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10035"/>
  </bookViews>
  <sheets>
    <sheet name="Vorblatt" sheetId="40" r:id="rId1"/>
    <sheet name="Inhalt" sheetId="39" r:id="rId2"/>
    <sheet name="Qualitaetsbericht" sheetId="72" r:id="rId3"/>
    <sheet name="Vorbemerkung" sheetId="73" r:id="rId4"/>
    <sheet name="Schaubild" sheetId="71" r:id="rId5"/>
    <sheet name="Tab1_1" sheetId="38" r:id="rId6"/>
    <sheet name="Tab1_2" sheetId="41" r:id="rId7"/>
    <sheet name="Tab2_1_1" sheetId="42" r:id="rId8"/>
    <sheet name="Tab2_1_2" sheetId="43" r:id="rId9"/>
    <sheet name="Tab2_2" sheetId="44" r:id="rId10"/>
    <sheet name="Tab2_3" sheetId="45" r:id="rId11"/>
    <sheet name="Tab2_4" sheetId="46" r:id="rId12"/>
    <sheet name="Tab3" sheetId="69" r:id="rId13"/>
    <sheet name="Tab4_1" sheetId="48" r:id="rId14"/>
    <sheet name="Tab4_2" sheetId="49" r:id="rId15"/>
    <sheet name="Tab5_1_1" sheetId="50" r:id="rId16"/>
    <sheet name="Tab5_1_2" sheetId="51" r:id="rId17"/>
    <sheet name="Tab5_2" sheetId="70" r:id="rId18"/>
    <sheet name="Tab5_3" sheetId="53" r:id="rId19"/>
    <sheet name="Tab5_4" sheetId="54" r:id="rId20"/>
    <sheet name="Tab6_1_1" sheetId="55" r:id="rId21"/>
    <sheet name="Tab6_1_2" sheetId="56" r:id="rId22"/>
    <sheet name="Tab6_2" sheetId="57" r:id="rId23"/>
    <sheet name="Tab6_3" sheetId="58" r:id="rId24"/>
    <sheet name="Tab6_4" sheetId="59" r:id="rId25"/>
    <sheet name="Tab7_1" sheetId="60" r:id="rId26"/>
    <sheet name="Tab7_2" sheetId="61" r:id="rId27"/>
    <sheet name="Tab8_1_1" sheetId="62" r:id="rId28"/>
    <sheet name="Tab8_1_2" sheetId="63" r:id="rId29"/>
    <sheet name="Tab8_2" sheetId="64" r:id="rId30"/>
    <sheet name="Tab8_3" sheetId="65" r:id="rId31"/>
    <sheet name="Tab8_4" sheetId="66" r:id="rId32"/>
    <sheet name="Katalog_der_Sachgebietsschluess" sheetId="68" r:id="rId33"/>
  </sheets>
  <definedNames>
    <definedName name="_?" localSheetId="1">#REF!</definedName>
    <definedName name="_?" localSheetId="2">#REF!</definedName>
    <definedName name="_?" localSheetId="5">#REF!</definedName>
    <definedName name="_?">#REF!</definedName>
    <definedName name="____POS.1" localSheetId="1">#REF!</definedName>
    <definedName name="____POS.1" localSheetId="2">#REF!</definedName>
    <definedName name="____POS.1" localSheetId="5">#REF!</definedName>
    <definedName name="____POS.1">#REF!</definedName>
    <definedName name="____TAB.7" localSheetId="1">#REF!</definedName>
    <definedName name="____TAB.7" localSheetId="2">#REF!</definedName>
    <definedName name="____TAB.7" localSheetId="5">#REF!</definedName>
    <definedName name="____TAB.7">#REF!</definedName>
    <definedName name="_GoBack" localSheetId="13">Tab4_1!$P$58</definedName>
    <definedName name="Baden_Württemberg" localSheetId="2">#REF!</definedName>
    <definedName name="Baden_Württemberg" localSheetId="3">#REF!</definedName>
    <definedName name="Baden_Württemberg">#REF!</definedName>
    <definedName name="Bayern">"daten!b42"</definedName>
    <definedName name="Berlin" localSheetId="1">#REF!</definedName>
    <definedName name="Berlin" localSheetId="2">#REF!</definedName>
    <definedName name="Berlin" localSheetId="5">#REF!</definedName>
    <definedName name="Berlin" localSheetId="3">#REF!</definedName>
    <definedName name="Berlin">#REF!</definedName>
    <definedName name="Brandenburg" localSheetId="1">#REF!</definedName>
    <definedName name="Brandenburg" localSheetId="2">#REF!</definedName>
    <definedName name="Brandenburg" localSheetId="5">#REF!</definedName>
    <definedName name="Brandenburg" localSheetId="3">#REF!</definedName>
    <definedName name="Brandenburg">#REF!</definedName>
    <definedName name="Bremen" localSheetId="1">#REF!</definedName>
    <definedName name="Bremen" localSheetId="2">#REF!</definedName>
    <definedName name="Bremen" localSheetId="5">#REF!</definedName>
    <definedName name="Bremen" localSheetId="3">#REF!</definedName>
    <definedName name="Bremen">#REF!</definedName>
    <definedName name="DRUCK_?">#REF!</definedName>
    <definedName name="DRUCK_37">#REF!</definedName>
    <definedName name="_xlnm.Print_Area" localSheetId="1">Inhalt!$A$1:$C$150</definedName>
    <definedName name="_xlnm.Print_Area" localSheetId="32">Katalog_der_Sachgebietsschluess!$A$1:$E$269</definedName>
    <definedName name="_xlnm.Print_Area" localSheetId="2">Qualitaetsbericht!$A$1:$J$37</definedName>
    <definedName name="_xlnm.Print_Area" localSheetId="5">Tab1_1!$A$1:$Q$80</definedName>
    <definedName name="_xlnm.Print_Area" localSheetId="6">Tab1_2!$A$1:$AJ$84</definedName>
    <definedName name="_xlnm.Print_Area" localSheetId="7">Tab2_1_1!$A$1:$AJ$88</definedName>
    <definedName name="_xlnm.Print_Area" localSheetId="8">Tab2_1_2!$A$1:$AJ$89</definedName>
    <definedName name="_xlnm.Print_Area" localSheetId="9">Tab2_2!$A$1:$AL$93</definedName>
    <definedName name="_xlnm.Print_Area" localSheetId="10">Tab2_3!$A$1:$AL$71</definedName>
    <definedName name="_xlnm.Print_Area" localSheetId="11">Tab2_4!$A$1:$AL$68</definedName>
    <definedName name="_xlnm.Print_Area" localSheetId="12">'Tab3'!$A$1:$V$149</definedName>
    <definedName name="_xlnm.Print_Area" localSheetId="13">Tab4_1!$A$1:$Q$82</definedName>
    <definedName name="_xlnm.Print_Area" localSheetId="14">Tab4_2!$A$1:$AJ$74</definedName>
    <definedName name="_xlnm.Print_Area" localSheetId="15">Tab5_1_1!$A$1:$AJ$90</definedName>
    <definedName name="_xlnm.Print_Area" localSheetId="16">Tab5_1_2!$A$1:$AJ$91</definedName>
    <definedName name="_xlnm.Print_Area" localSheetId="17">Tab5_2!$A$1:$AL$88</definedName>
    <definedName name="_xlnm.Print_Area" localSheetId="18">Tab5_3!$A$1:$AL$93</definedName>
    <definedName name="_xlnm.Print_Area" localSheetId="19">Tab5_4!$A$1:$AL$71</definedName>
    <definedName name="_xlnm.Print_Area" localSheetId="20">Tab6_1_1!$A$1:$AJ$86</definedName>
    <definedName name="_xlnm.Print_Area" localSheetId="21">Tab6_1_2!$A$1:$AJ$88</definedName>
    <definedName name="_xlnm.Print_Area" localSheetId="22">Tab6_2!$A$1:$AL$92</definedName>
    <definedName name="_xlnm.Print_Area" localSheetId="23">Tab6_3!$A$1:$AL$87</definedName>
    <definedName name="_xlnm.Print_Area" localSheetId="24">Tab6_4!$A$1:$AL$69</definedName>
    <definedName name="_xlnm.Print_Area" localSheetId="25">Tab7_1!$A$1:$R$81</definedName>
    <definedName name="_xlnm.Print_Area" localSheetId="26">Tab7_2!$A$1:$AL$92</definedName>
    <definedName name="_xlnm.Print_Area" localSheetId="27">Tab8_1_1!$A$1:$AJ$89</definedName>
    <definedName name="_xlnm.Print_Area" localSheetId="28">Tab8_1_2!$A$1:$AJ$92</definedName>
    <definedName name="_xlnm.Print_Area" localSheetId="29">Tab8_2!$A$1:$AL$84</definedName>
    <definedName name="_xlnm.Print_Area" localSheetId="30">Tab8_3!$A$1:$AL$81</definedName>
    <definedName name="_xlnm.Print_Area" localSheetId="31">Tab8_4!$A$1:$AL$68</definedName>
    <definedName name="_xlnm.Print_Area" localSheetId="3">Vorbemerkung!$A$1:$H$64</definedName>
    <definedName name="_xlnm.Print_Area" localSheetId="0">Vorblatt!$A$1:$H$61</definedName>
    <definedName name="Hamburg" localSheetId="1">#REF!</definedName>
    <definedName name="Hamburg" localSheetId="2">#REF!</definedName>
    <definedName name="Hamburg" localSheetId="5">#REF!</definedName>
    <definedName name="Hamburg" localSheetId="3">#REF!</definedName>
    <definedName name="Hamburg">#REF!</definedName>
    <definedName name="Hessen" localSheetId="1">#REF!</definedName>
    <definedName name="Hessen" localSheetId="2">#REF!</definedName>
    <definedName name="Hessen" localSheetId="5">#REF!</definedName>
    <definedName name="Hessen" localSheetId="3">#REF!</definedName>
    <definedName name="Hessen">#REF!</definedName>
    <definedName name="Mecklenburg_Vorpommern" localSheetId="1">#REF!</definedName>
    <definedName name="Mecklenburg_Vorpommern" localSheetId="2">#REF!</definedName>
    <definedName name="Mecklenburg_Vorpommern" localSheetId="5">#REF!</definedName>
    <definedName name="Mecklenburg_Vorpommern" localSheetId="3">#REF!</definedName>
    <definedName name="Mecklenburg_Vorpommern">#REF!</definedName>
    <definedName name="Niedersachsen">#REF!</definedName>
    <definedName name="Nordrhein_Westfalen">#REF!</definedName>
    <definedName name="OLE_LINK11" localSheetId="3">Vorbemerkung!$A$4</definedName>
    <definedName name="OLE_LINK2" localSheetId="3">Vorbemerkung!$A$1</definedName>
    <definedName name="OLE_LINK3" localSheetId="3">Vorbemerkung!$A$14</definedName>
    <definedName name="Rheinland_Pfalz" localSheetId="2">#REF!</definedName>
    <definedName name="Rheinland_Pfalz" localSheetId="3">#REF!</definedName>
    <definedName name="Rheinland_Pfalz">#REF!</definedName>
    <definedName name="Saarland" localSheetId="3">#REF!</definedName>
    <definedName name="Saarland">#REF!</definedName>
    <definedName name="Sachsen" localSheetId="3">#REF!</definedName>
    <definedName name="Sachsen">#REF!</definedName>
    <definedName name="Sachsen_Anhalt">#REF!</definedName>
    <definedName name="Schleswig_Holstein">#REF!</definedName>
    <definedName name="SEITE_?">#REF!</definedName>
    <definedName name="SPALTEN">#REF!</definedName>
    <definedName name="Text20" localSheetId="0">Vorblatt!$B$58</definedName>
    <definedName name="Text9" localSheetId="0">Vorblatt!$B$57</definedName>
    <definedName name="Thüringen" localSheetId="2">#REF!</definedName>
    <definedName name="Thüringen" localSheetId="3">#REF!</definedName>
    <definedName name="Thüringen">#REF!</definedName>
  </definedNames>
  <calcPr calcId="145621"/>
</workbook>
</file>

<file path=xl/sharedStrings.xml><?xml version="1.0" encoding="utf-8"?>
<sst xmlns="http://schemas.openxmlformats.org/spreadsheetml/2006/main" count="10400" uniqueCount="1647">
  <si>
    <t>Rechtspflege</t>
  </si>
  <si>
    <t>Zivilgerichte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</si>
  <si>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</si>
  <si>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</si>
  <si>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</si>
  <si>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</si>
  <si>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Inhalt</t>
  </si>
  <si>
    <t>Qualitätsbericht</t>
  </si>
  <si>
    <t>Vorbemerkung</t>
  </si>
  <si>
    <t>Schaubild</t>
  </si>
  <si>
    <t>Tabellenteil</t>
  </si>
  <si>
    <t xml:space="preserve">Geschäftsentwicklung der Zivilsachen vor dem Amtsgericht </t>
  </si>
  <si>
    <t>1.1</t>
  </si>
  <si>
    <t>1.2</t>
  </si>
  <si>
    <t>2.1</t>
  </si>
  <si>
    <t>Art des Verfahrens, Sachgebiet, Erledigungsart, Prozesserfolg, Zulässigkeit der Berufung</t>
  </si>
  <si>
    <t>2.1.1</t>
  </si>
  <si>
    <t>Grundzahlen</t>
  </si>
  <si>
    <t>2.1.2</t>
  </si>
  <si>
    <t>Anteilswerte in Prozent</t>
  </si>
  <si>
    <t>2.2</t>
  </si>
  <si>
    <t>Dauer des Verfahrens, Streitwert, Prozesskostenhilfe</t>
  </si>
  <si>
    <t>2.3</t>
  </si>
  <si>
    <t>Einleitungsform, Parteien, Termine, Anwaltliche Vertretung</t>
  </si>
  <si>
    <t>2.4</t>
  </si>
  <si>
    <t>Vefahren vor dem Güterichter</t>
  </si>
  <si>
    <t xml:space="preserve">sowie nach Art der Erledigung, Verfahrensart, Einleitungsform, anwaltlicher Vertretung, </t>
  </si>
  <si>
    <t>Prozesserfolg, Dauer des Verfahrens, Verfahren vor dem Güterichter</t>
  </si>
  <si>
    <t>Geschäftsentwicklung der Zivilsachen vor dem Landgericht</t>
  </si>
  <si>
    <t>4.1</t>
  </si>
  <si>
    <t>4.2</t>
  </si>
  <si>
    <t xml:space="preserve">Vor dem Landgericht in erster Instanz erledigte Zivilprozesssachen </t>
  </si>
  <si>
    <t>5.1</t>
  </si>
  <si>
    <t>Art des Verfahrens, Sachgebiet, Erledigungsart</t>
  </si>
  <si>
    <t>5.1.1</t>
  </si>
  <si>
    <t xml:space="preserve">Grundzahlen </t>
  </si>
  <si>
    <t>5.1.2</t>
  </si>
  <si>
    <t>5.2</t>
  </si>
  <si>
    <t xml:space="preserve">Dauer des Verfahrens, Streitwert, Prozesskostenhilfe </t>
  </si>
  <si>
    <t>5.3</t>
  </si>
  <si>
    <t>Einleitungsform, Parteien, Prozesserfolg, Zulässigkeit der Berufung,</t>
  </si>
  <si>
    <t>Termine, Zuständigkeit ( Einzelrichter/ Kammer )</t>
  </si>
  <si>
    <t>5.4</t>
  </si>
  <si>
    <t>Verfahren vor dem Güterichter</t>
  </si>
  <si>
    <t xml:space="preserve">Vor dem Landgericht in der Berufungsinstanz erledigte Zivilprozesssachen </t>
  </si>
  <si>
    <t>6.1</t>
  </si>
  <si>
    <t>Art des Verfahrens, Sachgebiet, Erledigungsart, Zulässigkeit der Revision</t>
  </si>
  <si>
    <t>6.1.1</t>
  </si>
  <si>
    <t>6.1.2</t>
  </si>
  <si>
    <t>6.2</t>
  </si>
  <si>
    <t>Prozesserfolg, Dauer des Verfahrens, Streitwert</t>
  </si>
  <si>
    <t>6.3</t>
  </si>
  <si>
    <t xml:space="preserve">Prozesskostenhilfe, Parteien, Termine, Zuständigkeit ( Einzelrichter/ Kammer ), Prozesserfolg </t>
  </si>
  <si>
    <t>6.4</t>
  </si>
  <si>
    <t>Geschäftsentwicklung der Zivilsachen vor dem Oberlandesgericht</t>
  </si>
  <si>
    <t>7.1</t>
  </si>
  <si>
    <t>7.2</t>
  </si>
  <si>
    <t>Vor dem Oberlandesgericht erledigte Berufungssachen</t>
  </si>
  <si>
    <t>8.1</t>
  </si>
  <si>
    <t>Art des Verfahrens, Sachgebiet, Erledigungsart, Prozesserfolg, Zulässigkeit der Revision</t>
  </si>
  <si>
    <t>8.1.1</t>
  </si>
  <si>
    <t>8.1.2</t>
  </si>
  <si>
    <t>8.2</t>
  </si>
  <si>
    <t>8.3</t>
  </si>
  <si>
    <t>Angefochtene Entscheidung, Parteien, Termine, Zuständigkeit ( Einzelrichter/ Senat ),</t>
  </si>
  <si>
    <t xml:space="preserve"> Prozesserfolg</t>
  </si>
  <si>
    <t>8.4</t>
  </si>
  <si>
    <t>Anhang</t>
  </si>
  <si>
    <t>Zeichenerklärung</t>
  </si>
  <si>
    <t>-    =   nichts vorhanden</t>
  </si>
  <si>
    <t>.    =  Zahlenwert unbekannt</t>
  </si>
  <si>
    <t xml:space="preserve">x   =  Tabellenfach gesperrt, da Aussage nicht sinnvoll  </t>
  </si>
  <si>
    <t>r    =  berichtigte Zahl</t>
  </si>
  <si>
    <t>Auf- und Ausgliederung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</si>
  <si>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ist ver-</t>
    </r>
  </si>
  <si>
    <t xml:space="preserve">zichtet worden, wenn aus Aufbau und Wortlaut von Tabellenkopf und Vorspalte unmissverständlich hervorgeht, dass </t>
  </si>
  <si>
    <r>
      <t xml:space="preserve">es sich um eine Aufgliederung handelt. Die teilweise Ausgliederung 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gekenn-</t>
    </r>
  </si>
  <si>
    <r>
      <t xml:space="preserve">zeichnet. Bei teilweiser Ausgliederung nach verschiedenen nicht summierbaren Merkmalen sind 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</t>
    </r>
  </si>
  <si>
    <t>gebraucht worden.</t>
  </si>
  <si>
    <t>Gebietsstand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</si>
  <si>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</t>
    </r>
  </si>
  <si>
    <t>nach dem Gebietsstand seit dem 3. Oktober 1990.</t>
  </si>
  <si>
    <t>Abkürzungen</t>
  </si>
  <si>
    <t>AVAG</t>
  </si>
  <si>
    <t>= Gesetz zur Ausführung zwischenstaatlicher Verträge und zur Durchführung von Verordnungen und</t>
  </si>
  <si>
    <t xml:space="preserve">      Abkommen der Europäischen Gemeinschaft auf dem Gebiet der Anerkennung und Vollstreckung in </t>
  </si>
  <si>
    <t xml:space="preserve">      Zivil- und Handelssachen  </t>
  </si>
  <si>
    <t>Abs.</t>
  </si>
  <si>
    <t>= Absatz</t>
  </si>
  <si>
    <t>BauGB</t>
  </si>
  <si>
    <t>= Baugesetzbuch</t>
  </si>
  <si>
    <t>BEG</t>
  </si>
  <si>
    <t>= Bundesentschädigungsgesetz</t>
  </si>
  <si>
    <t>BWKAusl</t>
  </si>
  <si>
    <t xml:space="preserve">= Gesetz zur Wiedergutmachung nationalsozialistischen Unrechts der Kriegsopferversorgung </t>
  </si>
  <si>
    <t xml:space="preserve">     für Berechtigte im Ausland</t>
  </si>
  <si>
    <t>EGGVG</t>
  </si>
  <si>
    <t>= Einführungsgesetz zum Gerichtsverfassungsgesetz</t>
  </si>
  <si>
    <t>EGZPO</t>
  </si>
  <si>
    <t>= Einführungsgesetz zur Zivilprozessordnung</t>
  </si>
  <si>
    <t>EntlG</t>
  </si>
  <si>
    <t>= Gesetz zur Entlastung des Bundesgerichtshofes in Zivilsachen</t>
  </si>
  <si>
    <t>EnWG</t>
  </si>
  <si>
    <t>= Gesetz über die Elektrizitäts- und Gasversorgung  </t>
  </si>
  <si>
    <t>GNotKG</t>
  </si>
  <si>
    <t>= Gerichts- und Notarkostengesetz</t>
  </si>
  <si>
    <t xml:space="preserve">GVG </t>
  </si>
  <si>
    <t>= Gerichtsverfassungsgesetz</t>
  </si>
  <si>
    <t>GWB</t>
  </si>
  <si>
    <t>= Gesetz gegen Wettbewerbsbeschränkungen</t>
  </si>
  <si>
    <t>InsO</t>
  </si>
  <si>
    <t>= Insolvenzordnung</t>
  </si>
  <si>
    <t>InsVV</t>
  </si>
  <si>
    <t>= Insolvensrechtliche Vergütungsverordnung</t>
  </si>
  <si>
    <t>JVEG</t>
  </si>
  <si>
    <t>= Justizvergütungs- und -entschädigungsgesetz</t>
  </si>
  <si>
    <t>KapMuG</t>
  </si>
  <si>
    <t>= Kapitalanleger-Musterverfahrengesetz</t>
  </si>
  <si>
    <t>KostO</t>
  </si>
  <si>
    <t>= Gesetz über die Kosten in Angelegenheiten der freiwilligen Gerichtsbarkeit ( Kostenordnung )</t>
  </si>
  <si>
    <t>OLG</t>
  </si>
  <si>
    <t>= Oberlandesgericht</t>
  </si>
  <si>
    <t>PKH</t>
  </si>
  <si>
    <t>= Prozesskostenhilfe</t>
  </si>
  <si>
    <t xml:space="preserve">SpruchG </t>
  </si>
  <si>
    <t>= Gesetz über das gesellschaftrechtliche Spruchverfahren</t>
  </si>
  <si>
    <t>ThUG</t>
  </si>
  <si>
    <t>= Therapieunterbringungsgesetz</t>
  </si>
  <si>
    <t>UrhG</t>
  </si>
  <si>
    <t>= Urheberrechtsgesetz</t>
  </si>
  <si>
    <t>VBVG</t>
  </si>
  <si>
    <t>= Vormünder- und Betreuervergütungsgesetz</t>
  </si>
  <si>
    <t>WEG</t>
  </si>
  <si>
    <t>= Wohnungseigentumsgesetz</t>
  </si>
  <si>
    <t>ZPO</t>
  </si>
  <si>
    <t>= Zivilprozessordnung</t>
  </si>
  <si>
    <t xml:space="preserve">ZwVwV </t>
  </si>
  <si>
    <t>= Zwangsverwalterverordnung</t>
  </si>
  <si>
    <r>
      <t xml:space="preserve">1     Geschäftsentwicklung der Zivilsachen vor dem Amtsgericht </t>
    </r>
    <r>
      <rPr>
        <b/>
        <vertAlign val="superscript"/>
        <sz val="12"/>
        <rFont val="MetaNormalLF-Roman"/>
        <family val="2"/>
      </rPr>
      <t>*)</t>
    </r>
  </si>
  <si>
    <t>Deutschland</t>
  </si>
  <si>
    <t>Lfd.</t>
  </si>
  <si>
    <t>Stand der Erledigung</t>
  </si>
  <si>
    <t>Nr.</t>
  </si>
  <si>
    <t>Art des Verfahrens</t>
  </si>
  <si>
    <t>Geschäftsanfall an Zivilprozesssachen</t>
  </si>
  <si>
    <t xml:space="preserve">  1</t>
  </si>
  <si>
    <t xml:space="preserve">Anhängige Verfahren zu Jahresbeginn </t>
  </si>
  <si>
    <t xml:space="preserve">  2</t>
  </si>
  <si>
    <t>Neuzugänge 1)</t>
  </si>
  <si>
    <t xml:space="preserve">  3</t>
  </si>
  <si>
    <t xml:space="preserve">    Abgaben innerhalb des Gerichts</t>
  </si>
  <si>
    <t xml:space="preserve">  4</t>
  </si>
  <si>
    <t>Erledigte Verfahren 1)</t>
  </si>
  <si>
    <t xml:space="preserve">  5</t>
  </si>
  <si>
    <t>Anhängige Verfahren am Jahresende</t>
  </si>
  <si>
    <t>Sonstiger Geschäftsanfall</t>
  </si>
  <si>
    <t>(Richter- und Rechtspflegeraufgaben)</t>
  </si>
  <si>
    <t>Geschäftsanfall bei dem Prozessgericht</t>
  </si>
  <si>
    <t xml:space="preserve">  6</t>
  </si>
  <si>
    <t>Mahnverfahren</t>
  </si>
  <si>
    <t xml:space="preserve">  7</t>
  </si>
  <si>
    <t xml:space="preserve">Anträge außerhalb eines bei Gericht anhängigen Verfahrens </t>
  </si>
  <si>
    <t>Geschäftsanfall bei dem Vollstreckungsgericht</t>
  </si>
  <si>
    <t xml:space="preserve">  8</t>
  </si>
  <si>
    <t xml:space="preserve">Verteilungsverfahren </t>
  </si>
  <si>
    <t xml:space="preserve">  9</t>
  </si>
  <si>
    <t xml:space="preserve">Zwangsversteigerungen von unbeweglichen Gegenständen </t>
  </si>
  <si>
    <t xml:space="preserve">Zwangsverwaltungen </t>
  </si>
  <si>
    <t xml:space="preserve">Vollstreckungssachen </t>
  </si>
  <si>
    <t xml:space="preserve">dar.            Verfahren zur Genehmigung der Durchsuchung der </t>
  </si>
  <si>
    <t xml:space="preserve">  Wohnung gemäß § 758a ZPO 7)</t>
  </si>
  <si>
    <t xml:space="preserve">                  Anträge auf Erlass eines Haftbefehls zur Erzwingung </t>
  </si>
  <si>
    <t xml:space="preserve">  der Vermögensauskunft</t>
  </si>
  <si>
    <t>Hinterlegte Vermögensverzeichnisse</t>
  </si>
  <si>
    <t xml:space="preserve">Eingegangene Eintragungsanordnungen </t>
  </si>
  <si>
    <t xml:space="preserve">     zum Schuldnerverzeichnis</t>
  </si>
  <si>
    <t xml:space="preserve"> Abgenommene eidesstattliche Versicherungen 5)</t>
  </si>
  <si>
    <t xml:space="preserve"> Haftbefehle in Verfahren zur Abnahme </t>
  </si>
  <si>
    <t xml:space="preserve">      der eidesstattlichen Versicherung 5)</t>
  </si>
  <si>
    <t>Geschäftsanfall an Insolvenz-, Konkurs- und Vergleichssachen</t>
  </si>
  <si>
    <t xml:space="preserve">Anträge auf Eröffnung eines Insolvenzverfahrens </t>
  </si>
  <si>
    <t>dar. Verbraucherinsolvenzverfahrens nach § 304 InsO (IK) 6)</t>
  </si>
  <si>
    <t>Eröffnete Insolvenzverfahren 2)</t>
  </si>
  <si>
    <t>Anträge auf Versagung oder Widerruf der Restschuldbefreiung</t>
  </si>
  <si>
    <t xml:space="preserve">  bei natürlichen Personen 3) 4)</t>
  </si>
  <si>
    <t>Vorgelegte Insolvenzpläne ( §§ 217 - 256 und §§ 258 - 269 InsO ) 8)</t>
  </si>
  <si>
    <t>Verweisung der Parteien oder der Beteiligten vor den Güterichter</t>
  </si>
  <si>
    <t>__________</t>
  </si>
  <si>
    <t>*) Ohne Familiensachen.</t>
  </si>
  <si>
    <t>5) Daten ab 2013 Altfälle. Statistische Erfassung nach alter Rechtlage (§39 EGZPO).</t>
  </si>
  <si>
    <t>1) Ohne Abgaben innerhalb des Gerichts.</t>
  </si>
  <si>
    <t>6) Bis 2012 Verbraucher und Kleininsolvenzverfahren.</t>
  </si>
  <si>
    <t>2) Einschl. (Anschluss-) Konkurs- und Gesamtvollstreckungsverfahren;</t>
  </si>
  <si>
    <t>7) Ab 2014 einschl. § 287 Absatz 4 AO.</t>
  </si>
  <si>
    <t xml:space="preserve">      von 2004 bis 2005 auch einschl. Vergleichsverfahren.</t>
  </si>
  <si>
    <t>8) Bis 2014 §§ 217 ff. InsO.</t>
  </si>
  <si>
    <t>3) Angabe für 2006 ohne Niedersachen.</t>
  </si>
  <si>
    <t xml:space="preserve">4) Bis 2009 Anträge auf Versagung oder Widerruf der Restschuldbefreiung </t>
  </si>
  <si>
    <t xml:space="preserve">       ( §§ 290, 303 InsO ); die Ergebnisse sind im Zeitverlauf nur</t>
  </si>
  <si>
    <t xml:space="preserve">       eingeschränkt vergleichbar.</t>
  </si>
  <si>
    <t xml:space="preserve">
Deutschland
</t>
  </si>
  <si>
    <t>Baden-Württemberg</t>
  </si>
  <si>
    <t>Bayern</t>
  </si>
  <si>
    <r>
      <t>Berlin</t>
    </r>
    <r>
      <rPr>
        <vertAlign val="superscript"/>
        <sz val="10"/>
        <rFont val="MetaNormalLF-Roman"/>
        <family val="2"/>
      </rPr>
      <t>2)</t>
    </r>
  </si>
  <si>
    <r>
      <t>Brandenburg</t>
    </r>
    <r>
      <rPr>
        <vertAlign val="superscript"/>
        <sz val="10"/>
        <rFont val="MetaNormalLF-Roman"/>
        <family val="2"/>
      </rPr>
      <t>3)</t>
    </r>
  </si>
  <si>
    <t>Bremen</t>
  </si>
  <si>
    <r>
      <t>Hamburg</t>
    </r>
    <r>
      <rPr>
        <vertAlign val="superscript"/>
        <sz val="10"/>
        <rFont val="MetaNormalLF-Roman"/>
        <family val="2"/>
      </rPr>
      <t>4)</t>
    </r>
  </si>
  <si>
    <t>Hessen</t>
  </si>
  <si>
    <t>Niedersachsen</t>
  </si>
  <si>
    <t>Nordrhein-</t>
  </si>
  <si>
    <t>Westfalen</t>
  </si>
  <si>
    <r>
      <t>Rheinland-Pfalz</t>
    </r>
    <r>
      <rPr>
        <vertAlign val="superscript"/>
        <sz val="10"/>
        <rFont val="MetaNormalLF-Roman"/>
        <family val="2"/>
      </rPr>
      <t xml:space="preserve">6) </t>
    </r>
  </si>
  <si>
    <r>
      <t>Saarland</t>
    </r>
    <r>
      <rPr>
        <vertAlign val="superscript"/>
        <sz val="10"/>
        <rFont val="MetaNormalLF-Roman"/>
        <family val="2"/>
      </rPr>
      <t>7)</t>
    </r>
  </si>
  <si>
    <r>
      <t>Sachsen</t>
    </r>
    <r>
      <rPr>
        <vertAlign val="superscript"/>
        <sz val="10"/>
        <rFont val="MetaNormalLF-Roman"/>
        <family val="2"/>
      </rPr>
      <t>8)</t>
    </r>
  </si>
  <si>
    <r>
      <t>Thüringen</t>
    </r>
    <r>
      <rPr>
        <vertAlign val="superscript"/>
        <sz val="10"/>
        <rFont val="MetaNormalLF-Roman"/>
        <family val="2"/>
      </rPr>
      <t>10)</t>
    </r>
  </si>
  <si>
    <t>zusammen</t>
  </si>
  <si>
    <t>OLG-Bezirk</t>
  </si>
  <si>
    <t>Mecklenburg-</t>
  </si>
  <si>
    <t>OLG-</t>
  </si>
  <si>
    <t>Bezirk</t>
  </si>
  <si>
    <t>Sachsen-</t>
  </si>
  <si>
    <t>Schleswig-</t>
  </si>
  <si>
    <t>Karlsruhe</t>
  </si>
  <si>
    <t>Stuttgart</t>
  </si>
  <si>
    <t>München</t>
  </si>
  <si>
    <t>Nürnberg</t>
  </si>
  <si>
    <t>Bamberg</t>
  </si>
  <si>
    <r>
      <t>Vorpommern</t>
    </r>
    <r>
      <rPr>
        <vertAlign val="superscript"/>
        <sz val="10"/>
        <rFont val="MetaNormalLF-Roman"/>
        <family val="2"/>
      </rPr>
      <t>5)</t>
    </r>
  </si>
  <si>
    <t>Braunschweig</t>
  </si>
  <si>
    <t>Celle</t>
  </si>
  <si>
    <t>Oldenburg</t>
  </si>
  <si>
    <t>Hamm</t>
  </si>
  <si>
    <t>Köln</t>
  </si>
  <si>
    <t>Koblenz</t>
  </si>
  <si>
    <t>Zweibrücken</t>
  </si>
  <si>
    <r>
      <t>Anhalt</t>
    </r>
    <r>
      <rPr>
        <vertAlign val="superscript"/>
        <sz val="10"/>
        <rFont val="MetaNormalLF-Roman"/>
        <family val="2"/>
      </rPr>
      <t>9)</t>
    </r>
  </si>
  <si>
    <t>Holstein</t>
  </si>
  <si>
    <t>Düsseldorf</t>
  </si>
  <si>
    <t xml:space="preserve"> 1</t>
  </si>
  <si>
    <t xml:space="preserve"> 2</t>
  </si>
  <si>
    <t xml:space="preserve"> 3</t>
  </si>
  <si>
    <t xml:space="preserve"> 4</t>
  </si>
  <si>
    <t xml:space="preserve"> 5</t>
  </si>
  <si>
    <t>( Richter- und Rechtspflegeraufgaben )</t>
  </si>
  <si>
    <t xml:space="preserve"> 6</t>
  </si>
  <si>
    <t xml:space="preserve">Anträge außerhalb eines bei Gericht </t>
  </si>
  <si>
    <t xml:space="preserve">  anhängigen Verfahrens </t>
  </si>
  <si>
    <t xml:space="preserve"> 7</t>
  </si>
  <si>
    <t xml:space="preserve">- darunter selbständige Beweisverfahren </t>
  </si>
  <si>
    <t>dar.   Verfahren zur Anordnung der Durchsuchung der Wohnung des</t>
  </si>
  <si>
    <t xml:space="preserve">Schuldners gemäß § 758a ZPO und § 287 Absatz 4 AO </t>
  </si>
  <si>
    <t xml:space="preserve">           Anträge auf Erlass eines Haftbefehls zur Erzwingung </t>
  </si>
  <si>
    <t>der Vermögensauskunft</t>
  </si>
  <si>
    <t>Abgenommene eidesstattliche Versicherungen ( Altfälle )  11)</t>
  </si>
  <si>
    <t>Haftbefehle in Verfahren zur Abnahme</t>
  </si>
  <si>
    <t xml:space="preserve">     der eidesstattlichen Versicherung ( Altfälle )  11)</t>
  </si>
  <si>
    <t>Geschäftsanfall an Insolvenzverfahren</t>
  </si>
  <si>
    <t>Anträge auf Eröffnung des</t>
  </si>
  <si>
    <t xml:space="preserve">   - Insolvenzverfahrens betreffend natürliche Personen ( IN )  </t>
  </si>
  <si>
    <t xml:space="preserve">   - Insolvenzverfahrens betreffend natürliche Personen (IN)  </t>
  </si>
  <si>
    <t xml:space="preserve">        ( ohne Verfahren nach lfd. Nrn. 22 ) </t>
  </si>
  <si>
    <t xml:space="preserve">   - Insolvenzverfahrens ( IN ) betreffend juristische Personen,  </t>
  </si>
  <si>
    <t xml:space="preserve">        Personengesellschaften und andere nicht natürliche Personen </t>
  </si>
  <si>
    <t xml:space="preserve">        sowie Nachlässe ( ohne Verfahren nach lfd. Nrn. 22 )  </t>
  </si>
  <si>
    <t xml:space="preserve">   - Verbraucherinsolvenzverfahrens nach § 304 InsO (IK)</t>
  </si>
  <si>
    <t xml:space="preserve">   - Insolvenzverfahrens nach ausländischem Recht </t>
  </si>
  <si>
    <t xml:space="preserve">      ( §§ 343 bis 354 und 356 InsO ) ( IE ) </t>
  </si>
  <si>
    <t xml:space="preserve">      (§§ 343 bis 354 und 356 InsO) ( IE ) </t>
  </si>
  <si>
    <t>Eröffnete</t>
  </si>
  <si>
    <t xml:space="preserve">   - Insolvenzverfahren (IN) betreffend natürliche Personen</t>
  </si>
  <si>
    <t xml:space="preserve">        ( ohne Verfahren nach lfd. Nrn. 26 ) </t>
  </si>
  <si>
    <t xml:space="preserve">        sowie Nachlässe ( ohne Verfahren nach lfd. Nrn. 26 )  </t>
  </si>
  <si>
    <t xml:space="preserve">   - Insolvenzverfahren nach ausländischem Recht  ( IE ) </t>
  </si>
  <si>
    <t>Vorgelegte Insolvenzpläne ( §§ 217 - 256 und §§ 258 - 269 InsO )</t>
  </si>
  <si>
    <t xml:space="preserve">   bei natürlichen Personen</t>
  </si>
  <si>
    <t>___________</t>
  </si>
  <si>
    <t>*)  Ohne Familiensachen.</t>
  </si>
  <si>
    <t>1)  Ohne Abgaben innerhalb des Gerichts.</t>
  </si>
  <si>
    <t>2)  Einschl. Mahnverfahren aus Brandenburg.</t>
  </si>
  <si>
    <t xml:space="preserve">  8)  Mahnverfahren aus Sachsen werden von Sachsen-Anhalt betrieben</t>
  </si>
  <si>
    <t>3)  Mahnverfahren aus Brandenburg werden von Berlin betrieben und erfasst.</t>
  </si>
  <si>
    <t xml:space="preserve">           und erfasst.</t>
  </si>
  <si>
    <t xml:space="preserve">  9)  Einschl. Mahnverfahren aus Sachsen und aus Thüringen.</t>
  </si>
  <si>
    <t xml:space="preserve">5)  Mahnverfahren aus Mecklenburg-Vorpommern werden von Hamburg </t>
  </si>
  <si>
    <t xml:space="preserve">10)  Mahnverfahren aus Thüringen werden von Sachsen-Anhalt betrieben  </t>
  </si>
  <si>
    <t xml:space="preserve">          betrieben und erfasst. </t>
  </si>
  <si>
    <t>6)   Einschl. Mahnverfahren aus Saarland.</t>
  </si>
  <si>
    <t>11) Statistische Erfassung nach alter Rechtslage (§ 39 EGZPO).</t>
  </si>
  <si>
    <t xml:space="preserve">2.1       Art des Verfahrens, Sachgebiet, Erledigungsart, Prozesserfolg, Zulässigkeit der Berufung </t>
  </si>
  <si>
    <t>2.1.1   Grundzahlen</t>
  </si>
  <si>
    <t>Berlin</t>
  </si>
  <si>
    <t>Brandenburg</t>
  </si>
  <si>
    <t>Hamburg</t>
  </si>
  <si>
    <t>Rheinland-Pfalz</t>
  </si>
  <si>
    <t>Saarland</t>
  </si>
  <si>
    <t>Sachsen</t>
  </si>
  <si>
    <t>Thüringen</t>
  </si>
  <si>
    <t>Art des Verfahrens/ Sachgebiet</t>
  </si>
  <si>
    <t>Art der Erledigung</t>
  </si>
  <si>
    <t>Prozesserfolg</t>
  </si>
  <si>
    <t>Vorpommern</t>
  </si>
  <si>
    <t>Anhalt</t>
  </si>
  <si>
    <t>Zulässigkeit der Berufung</t>
  </si>
  <si>
    <t>1</t>
  </si>
  <si>
    <t>Erledigte Verfahren insgesamt</t>
  </si>
  <si>
    <t>2</t>
  </si>
  <si>
    <t xml:space="preserve">Abhilfeverfahren nach § 321a ZPO </t>
  </si>
  <si>
    <t>3</t>
  </si>
  <si>
    <t>Klage in Zwangsvollstreckungssachen/ Anträge auf Vollstreck-</t>
  </si>
  <si>
    <t xml:space="preserve">  barerklärung eines ausländischen Urteils</t>
  </si>
  <si>
    <t>4</t>
  </si>
  <si>
    <t>Verfahren über Arrest oder einstweilige Verfügung</t>
  </si>
  <si>
    <t>5</t>
  </si>
  <si>
    <t>Klageverfahren</t>
  </si>
  <si>
    <t xml:space="preserve">Klageverfahren </t>
  </si>
  <si>
    <t>6</t>
  </si>
  <si>
    <t xml:space="preserve">Klagen im europäischen Verfahren für geringfügige Forderungen </t>
  </si>
  <si>
    <t xml:space="preserve">    - small claims - ( §§ 1097 bis 1104 ZPO ) </t>
  </si>
  <si>
    <t>7</t>
  </si>
  <si>
    <t xml:space="preserve">Sonstige zur Zuständigkeit des Prozessgerichts gehörende </t>
  </si>
  <si>
    <t xml:space="preserve">   Verfahren </t>
  </si>
  <si>
    <t xml:space="preserve">   Verfahren</t>
  </si>
  <si>
    <t>Sachgebiet des Verfahrens</t>
  </si>
  <si>
    <t>8</t>
  </si>
  <si>
    <t xml:space="preserve">Bau-, Architektensachen ( ohne Architektenhonorarsachen ) </t>
  </si>
  <si>
    <t>9</t>
  </si>
  <si>
    <t>Verkehrsunfallsachen</t>
  </si>
  <si>
    <t>10</t>
  </si>
  <si>
    <t>Kaufsachen</t>
  </si>
  <si>
    <t>11</t>
  </si>
  <si>
    <t>Arzthaftungssachen</t>
  </si>
  <si>
    <t>12</t>
  </si>
  <si>
    <t>Reisevertragssachen</t>
  </si>
  <si>
    <t>13</t>
  </si>
  <si>
    <t>Kredit-/Leasingsachen</t>
  </si>
  <si>
    <t>14</t>
  </si>
  <si>
    <t>Nachbarschaftssachen</t>
  </si>
  <si>
    <t>15</t>
  </si>
  <si>
    <t xml:space="preserve">Schuldrechtsanpassungs- und Bodenrechtssachen </t>
  </si>
  <si>
    <t xml:space="preserve">  der neuen Länder </t>
  </si>
  <si>
    <t>16</t>
  </si>
  <si>
    <t>Wohnungsmietsachen</t>
  </si>
  <si>
    <t>17</t>
  </si>
  <si>
    <t>Sonstige Mietsachen</t>
  </si>
  <si>
    <t>18</t>
  </si>
  <si>
    <t>Ansprüche aus Versicherungsverträgen ( ohne Verkehrsunfallsachen )</t>
  </si>
  <si>
    <t>19</t>
  </si>
  <si>
    <t>Gesellschaftsrechtliche Streitigkeiten</t>
  </si>
  <si>
    <t>20</t>
  </si>
  <si>
    <t>Schadensersatzansprüche aus vorsätzlicher Körperverletzung</t>
  </si>
  <si>
    <t>21</t>
  </si>
  <si>
    <t xml:space="preserve">Honoraranforderungen von Personen, für die eine besondere </t>
  </si>
  <si>
    <t xml:space="preserve">  Honorarordnung gilt</t>
  </si>
  <si>
    <t>22</t>
  </si>
  <si>
    <t>Wohnungseigentumssachen nach § 43 Nrn. 1 bis 4 WEG</t>
  </si>
  <si>
    <t xml:space="preserve">  ( Binnenstreitigkeiten )</t>
  </si>
  <si>
    <t>23</t>
  </si>
  <si>
    <t>Wohnungseigentumssachen nach § 43 Nr. 5 WEG</t>
  </si>
  <si>
    <t xml:space="preserve">  ( Klagen Dritter )</t>
  </si>
  <si>
    <t>24</t>
  </si>
  <si>
    <t>Sonstiger Verfahrensgegenstand</t>
  </si>
  <si>
    <t>Die erledigten Verfahren ( lfd. Nr. 1 ) sind beendet worden durch</t>
  </si>
  <si>
    <t xml:space="preserve">  25</t>
  </si>
  <si>
    <t xml:space="preserve">   streitiges Urteil (  einschl. Vorbehaltsurteil ohne lfd. Nr. 32 )</t>
  </si>
  <si>
    <t>25</t>
  </si>
  <si>
    <t xml:space="preserve">  26</t>
  </si>
  <si>
    <t xml:space="preserve">        dar. streitiges Urteil im vereinfachten </t>
  </si>
  <si>
    <t xml:space="preserve">                   Verfahren nach § 495a ZPO </t>
  </si>
  <si>
    <t>26</t>
  </si>
  <si>
    <t xml:space="preserve">  27</t>
  </si>
  <si>
    <t xml:space="preserve">                Urteil nach § 313a Abs. 2 ZPO ( ohne Tatbestand</t>
  </si>
  <si>
    <t xml:space="preserve">                   und Entscheidungsgründe )</t>
  </si>
  <si>
    <t>27</t>
  </si>
  <si>
    <t xml:space="preserve">  28</t>
  </si>
  <si>
    <t xml:space="preserve">   gerichtlichen Vergleich</t>
  </si>
  <si>
    <t>28</t>
  </si>
  <si>
    <t xml:space="preserve">  29</t>
  </si>
  <si>
    <t xml:space="preserve">   Versäumnisurteil </t>
  </si>
  <si>
    <t>29</t>
  </si>
  <si>
    <t xml:space="preserve">  30</t>
  </si>
  <si>
    <t xml:space="preserve">   Anerkenntnis- oder Verzichtsurteil </t>
  </si>
  <si>
    <t>30</t>
  </si>
  <si>
    <t xml:space="preserve">  31</t>
  </si>
  <si>
    <t xml:space="preserve">   Beschluss über Arrest oder einstweilige Verfügung</t>
  </si>
  <si>
    <t>31</t>
  </si>
  <si>
    <t xml:space="preserve">  32</t>
  </si>
  <si>
    <t xml:space="preserve">   Klageabweisung wegen unterbliebener Streitschlichtung</t>
  </si>
  <si>
    <t>32</t>
  </si>
  <si>
    <t xml:space="preserve">  33</t>
  </si>
  <si>
    <t xml:space="preserve">   Verwerfung oder Zurückweisung der Rüge </t>
  </si>
  <si>
    <t xml:space="preserve">       nach § 321a Abs. 4 ZPO</t>
  </si>
  <si>
    <t>33</t>
  </si>
  <si>
    <t xml:space="preserve">  34</t>
  </si>
  <si>
    <t xml:space="preserve">   Beschluss nach § 91a ZPO</t>
  </si>
  <si>
    <t>34</t>
  </si>
  <si>
    <t xml:space="preserve">  35</t>
  </si>
  <si>
    <t xml:space="preserve">   sonstigen Beschluss ( ohne lfd. Nrn. 32, 33, 39 bis 41 ) </t>
  </si>
  <si>
    <t>35</t>
  </si>
  <si>
    <t xml:space="preserve">  36</t>
  </si>
  <si>
    <t xml:space="preserve">   Rücknahme der Klage oder des Antrags</t>
  </si>
  <si>
    <t>36</t>
  </si>
  <si>
    <t xml:space="preserve">  37</t>
  </si>
  <si>
    <t xml:space="preserve">   Rücknahme des Ein- oder Widerspruchs</t>
  </si>
  <si>
    <t>37</t>
  </si>
  <si>
    <t xml:space="preserve">  38</t>
  </si>
  <si>
    <t xml:space="preserve">   Nichtzahlung des Kostenvorschusses</t>
  </si>
  <si>
    <t>38</t>
  </si>
  <si>
    <t xml:space="preserve">  39</t>
  </si>
  <si>
    <t xml:space="preserve">   Ruhen des Verfahrens oder Nichtbetrieb</t>
  </si>
  <si>
    <t>39</t>
  </si>
  <si>
    <t xml:space="preserve">  40</t>
  </si>
  <si>
    <t xml:space="preserve">   Verweisung oder Abgabe an ein anderes Gericht</t>
  </si>
  <si>
    <t>40</t>
  </si>
  <si>
    <t xml:space="preserve">  41</t>
  </si>
  <si>
    <t xml:space="preserve">   Verbindung mit einem anderen Verfahren</t>
  </si>
  <si>
    <t>41</t>
  </si>
  <si>
    <t xml:space="preserve">  42</t>
  </si>
  <si>
    <t xml:space="preserve">   Klagezurück-/-abweisung im europ. Verfahren für geringfügige </t>
  </si>
  <si>
    <t xml:space="preserve">       Forderungen - small claims - ( §§ 1097 bis 1104 ZPO ) </t>
  </si>
  <si>
    <t>42</t>
  </si>
  <si>
    <t xml:space="preserve">  43</t>
  </si>
  <si>
    <t xml:space="preserve">   sonstige Erledigungsart </t>
  </si>
  <si>
    <t>43</t>
  </si>
  <si>
    <t xml:space="preserve">Von den insgesamt erledigten Verfahren ( lfd. Nr. 1 ) haben geendet </t>
  </si>
  <si>
    <t xml:space="preserve">  44</t>
  </si>
  <si>
    <t>mit Kostenentscheidung zusammen</t>
  </si>
  <si>
    <t>44</t>
  </si>
  <si>
    <t>Nach der Kostenentscheidung hat/haben die Gerichtskosten getragen</t>
  </si>
  <si>
    <t xml:space="preserve">  45</t>
  </si>
  <si>
    <t xml:space="preserve">   der Kläger ( Antragsteller ) ganz</t>
  </si>
  <si>
    <t>45</t>
  </si>
  <si>
    <t xml:space="preserve">  46</t>
  </si>
  <si>
    <t xml:space="preserve">   der Kläger ( Antragsteller ) überwiegend</t>
  </si>
  <si>
    <t>46</t>
  </si>
  <si>
    <t xml:space="preserve">  47</t>
  </si>
  <si>
    <t xml:space="preserve">   jede Partei zur Hälfte</t>
  </si>
  <si>
    <t>47</t>
  </si>
  <si>
    <t xml:space="preserve">  48</t>
  </si>
  <si>
    <t xml:space="preserve">   der Beklagte ( Antragsgegner ) überwiegend</t>
  </si>
  <si>
    <t>48</t>
  </si>
  <si>
    <t xml:space="preserve">  49</t>
  </si>
  <si>
    <t xml:space="preserve">   der Beklagte ( Antragsgegner ) ganz</t>
  </si>
  <si>
    <t>49</t>
  </si>
  <si>
    <t xml:space="preserve">  50</t>
  </si>
  <si>
    <t xml:space="preserve">   eine sonstige Kostenentscheidung ist ergangen</t>
  </si>
  <si>
    <t>50</t>
  </si>
  <si>
    <t xml:space="preserve">  51</t>
  </si>
  <si>
    <t>Bei den durch streitiges Urteil erledigten Verfahren ( lfd. Nr. 25 )</t>
  </si>
  <si>
    <t xml:space="preserve">  sind mit der Berufung anfechtbar gewesen</t>
  </si>
  <si>
    <t>51</t>
  </si>
  <si>
    <t xml:space="preserve">  52</t>
  </si>
  <si>
    <t xml:space="preserve">    davon:   weil der Wert des Beschwerdegegenstandes </t>
  </si>
  <si>
    <t xml:space="preserve">                        600 EUR überstieg</t>
  </si>
  <si>
    <t>52</t>
  </si>
  <si>
    <t xml:space="preserve">  53</t>
  </si>
  <si>
    <t xml:space="preserve">                    aufgrund Zulassung</t>
  </si>
  <si>
    <t>53</t>
  </si>
  <si>
    <t>2.1.2   Anteilswerte in Prozent</t>
  </si>
  <si>
    <t>Zwei-</t>
  </si>
  <si>
    <t>brücken</t>
  </si>
  <si>
    <t>Klage in Zwangsvollstreckungssachen/ Antrag auf Vollstreck-</t>
  </si>
  <si>
    <t xml:space="preserve">  barerklärung</t>
  </si>
  <si>
    <t xml:space="preserve">         dar. ( Anteil von laufende Nr. 25 ) </t>
  </si>
  <si>
    <t xml:space="preserve">                streitiges Urteil im vereinfachten </t>
  </si>
  <si>
    <t xml:space="preserve">                    Verfahren nach § 495a ZPO </t>
  </si>
  <si>
    <t xml:space="preserve">                    und Entscheidungsgründe )</t>
  </si>
  <si>
    <t xml:space="preserve">                   aufgrund Zulassung</t>
  </si>
  <si>
    <t>2.2   Dauer des Verfahrens, Streitwert, Prozesskostenhilfe</t>
  </si>
  <si>
    <t xml:space="preserve">Hamburg </t>
  </si>
  <si>
    <t>Dauer des Verfahrens
Streitwert
Prozesskostenhilfe</t>
  </si>
  <si>
    <t>Einheit</t>
  </si>
  <si>
    <t xml:space="preserve">Deutschland </t>
  </si>
  <si>
    <t>Braun-
schweig</t>
  </si>
  <si>
    <t>Dauer des Verfahrens</t>
  </si>
  <si>
    <t xml:space="preserve">    1</t>
  </si>
  <si>
    <t>Anzahl</t>
  </si>
  <si>
    <t xml:space="preserve">    2</t>
  </si>
  <si>
    <t xml:space="preserve">dar.  erledigt durch streitiges Urteil </t>
  </si>
  <si>
    <t>Von den insgesamt erledigten Verfahren</t>
  </si>
  <si>
    <t xml:space="preserve">  waren bei Gericht anhängig</t>
  </si>
  <si>
    <t xml:space="preserve">    3</t>
  </si>
  <si>
    <t xml:space="preserve">                           bis einschl.   3 Monate </t>
  </si>
  <si>
    <t>%</t>
  </si>
  <si>
    <t xml:space="preserve">    4</t>
  </si>
  <si>
    <t xml:space="preserve">   mehr als    3  bis einschl.   6 Monate</t>
  </si>
  <si>
    <t xml:space="preserve">    5</t>
  </si>
  <si>
    <t xml:space="preserve">   mehr als    6  bis einschl. 12 Monate</t>
  </si>
  <si>
    <t xml:space="preserve">    6</t>
  </si>
  <si>
    <t xml:space="preserve">   mehr als  12 bis einschl. 24 Monate</t>
  </si>
  <si>
    <t xml:space="preserve">  mehr als   12  bis einschl.  24 Monate</t>
  </si>
  <si>
    <t xml:space="preserve">    7</t>
  </si>
  <si>
    <t xml:space="preserve">                              mehr als  24 Monate</t>
  </si>
  <si>
    <t xml:space="preserve">                               mehr als  24 Monate</t>
  </si>
  <si>
    <t xml:space="preserve">    8</t>
  </si>
  <si>
    <t xml:space="preserve">Durchschnittl. Dauer je Verfahren insgesamt </t>
  </si>
  <si>
    <t>Monate</t>
  </si>
  <si>
    <t xml:space="preserve"> 8</t>
  </si>
  <si>
    <t>Durchschnittl. Dauer je Verfahren insgesamt</t>
  </si>
  <si>
    <t xml:space="preserve">    9</t>
  </si>
  <si>
    <t>Durchschnittl. Dauer je Verfahren, das mit streitigem</t>
  </si>
  <si>
    <t xml:space="preserve">  Urteil ( lfd. Nr. 2 ) endete </t>
  </si>
  <si>
    <t xml:space="preserve"> 9</t>
  </si>
  <si>
    <t>Streitwert</t>
  </si>
  <si>
    <t>Erledigte Verfahren ( ohne Verweisungen oder Abgaben</t>
  </si>
  <si>
    <t xml:space="preserve">   an ein anderes Gericht ) zusammen </t>
  </si>
  <si>
    <t xml:space="preserve">davon mit einem Streitwert </t>
  </si>
  <si>
    <t xml:space="preserve">  von mehr als ...  bis einschl.  ... EUR</t>
  </si>
  <si>
    <t>Durchschnittl. Streitwert bei Verfahren mit einem Wert</t>
  </si>
  <si>
    <t xml:space="preserve">  bis 12 500  EUR  </t>
  </si>
  <si>
    <t>EUR</t>
  </si>
  <si>
    <t xml:space="preserve">Erledigte Verfahren ( ohne Wohnungsmietsachen und ohne Verweisungen </t>
  </si>
  <si>
    <t xml:space="preserve">Erledigte Verfahren ( ohne Wohnungsmietsachen und </t>
  </si>
  <si>
    <t xml:space="preserve">   oder Abgaben an ein anderes Gericht ) zusammen</t>
  </si>
  <si>
    <t xml:space="preserve">   ein anderes Gericht ) zusammen</t>
  </si>
  <si>
    <t>Prozesskostenhilfe</t>
  </si>
  <si>
    <t xml:space="preserve">Prozesskostenhilfeentscheidungen zusammen </t>
  </si>
  <si>
    <t>Prozesskostenhilfeentscheidungen zusammen</t>
  </si>
  <si>
    <t>Prozesskostenhilfe ist bewilligt  worden</t>
  </si>
  <si>
    <t xml:space="preserve">   nur dem Kläger ( Antragsteller ) </t>
  </si>
  <si>
    <t xml:space="preserve">        darunter mit Ratenzahlung</t>
  </si>
  <si>
    <t xml:space="preserve">   nur dem Beklagten ( Antragsgegner ) </t>
  </si>
  <si>
    <t xml:space="preserve">   beiden Parteien</t>
  </si>
  <si>
    <t xml:space="preserve">      darunter mit Ratenzahlung für mindestens eine Partei</t>
  </si>
  <si>
    <t xml:space="preserve">              davon: nur für den Kläger ( Antragsteller )</t>
  </si>
  <si>
    <t xml:space="preserve">                            nur für den Beklagten ( Antragsgegner )</t>
  </si>
  <si>
    <t xml:space="preserve">                            für beide Parteien</t>
  </si>
  <si>
    <t>Prozesskostenhilfe ist abgelehnt worden</t>
  </si>
  <si>
    <t xml:space="preserve">   beiden Parteien </t>
  </si>
  <si>
    <t>Bewilligte Prozesskostenhilfe</t>
  </si>
  <si>
    <t xml:space="preserve"> ohne Ratenzahlung</t>
  </si>
  <si>
    <t xml:space="preserve"> mit Ratenzahlung</t>
  </si>
  <si>
    <t>Abgelehnte Prozesskostenhilfe</t>
  </si>
  <si>
    <t xml:space="preserve">       davon:  vom Kläger ( Antragsteller ) </t>
  </si>
  <si>
    <t xml:space="preserve">                      vom Beklagten ( Antragsgegner ) </t>
  </si>
  <si>
    <t xml:space="preserve">                      von beiden Parteien</t>
  </si>
  <si>
    <t>2.3   Einleitungsform, Parteien, Termine, Anwaltliche Vertretung</t>
  </si>
  <si>
    <t xml:space="preserve">Einleitungsform, Parteien
Termine,  
Anwaltliche Vertretung 
</t>
  </si>
  <si>
    <t xml:space="preserve">Einleitungsform, Parteien
Termine, 
Anwaltliche Vertretung 
</t>
  </si>
  <si>
    <t>Einleitungsform</t>
  </si>
  <si>
    <t>Den erledigten Verfahren gingen voraus</t>
  </si>
  <si>
    <t xml:space="preserve">     Mahnverfahren  </t>
  </si>
  <si>
    <t xml:space="preserve">ohne Vollstreckungsbescheid </t>
  </si>
  <si>
    <t xml:space="preserve">mit Vollstreckungsbescheid </t>
  </si>
  <si>
    <t xml:space="preserve">            dar. Europäisches Mahnverfahren </t>
  </si>
  <si>
    <t xml:space="preserve">                       ( §§ 1087 bis 1089 ZPO ) </t>
  </si>
  <si>
    <t xml:space="preserve">                       ( §§ 1087bis 1089 ZPO ) </t>
  </si>
  <si>
    <t xml:space="preserve">     Schlichtungsverfahren nach § 15a EGZPO</t>
  </si>
  <si>
    <t xml:space="preserve">     Schlichtungsverfahren nach § 15a EGZPO </t>
  </si>
  <si>
    <t xml:space="preserve">     verfahrenseinleitende grenzüberschreitende Zustellung</t>
  </si>
  <si>
    <t xml:space="preserve">          ( §§ 183, 1067 bis 1071 ZPO ) </t>
  </si>
  <si>
    <t>Sitz der Partei(en)</t>
  </si>
  <si>
    <t>Zahl der Kläger 1)</t>
  </si>
  <si>
    <t>davon hatten bei Rechtshängigkeit ihren Sitz gehabt im</t>
  </si>
  <si>
    <t xml:space="preserve">     Inland </t>
  </si>
  <si>
    <t xml:space="preserve">  10</t>
  </si>
  <si>
    <t xml:space="preserve">     EU-Ausland </t>
  </si>
  <si>
    <t xml:space="preserve">  11</t>
  </si>
  <si>
    <t xml:space="preserve">     sonstigen Ausland </t>
  </si>
  <si>
    <t xml:space="preserve"> 12</t>
  </si>
  <si>
    <t>Zahl der Beklagten 1)</t>
  </si>
  <si>
    <t xml:space="preserve"> 13</t>
  </si>
  <si>
    <t xml:space="preserve"> 14</t>
  </si>
  <si>
    <t xml:space="preserve"> 15</t>
  </si>
  <si>
    <r>
      <t>Termine</t>
    </r>
    <r>
      <rPr>
        <vertAlign val="superscript"/>
        <sz val="10"/>
        <rFont val="MetaNormalLF-Roman"/>
        <family val="2"/>
      </rPr>
      <t xml:space="preserve">2) </t>
    </r>
  </si>
  <si>
    <t xml:space="preserve"> 16</t>
  </si>
  <si>
    <t xml:space="preserve">Gesamtzahl der Termine  </t>
  </si>
  <si>
    <t xml:space="preserve"> 17</t>
  </si>
  <si>
    <t xml:space="preserve">    ohne Beweisaufnahme</t>
  </si>
  <si>
    <t xml:space="preserve"> 18</t>
  </si>
  <si>
    <t xml:space="preserve">    mit Beweisaufnahme</t>
  </si>
  <si>
    <t>Von den erledigten Verfahren ( lfd. Nr. 1 ) sind gewesen</t>
  </si>
  <si>
    <t xml:space="preserve"> 19</t>
  </si>
  <si>
    <t xml:space="preserve">    ohne Termine</t>
  </si>
  <si>
    <t xml:space="preserve"> 20</t>
  </si>
  <si>
    <t xml:space="preserve">    mit Termin ohne Beweistermin </t>
  </si>
  <si>
    <t xml:space="preserve"> 21</t>
  </si>
  <si>
    <t xml:space="preserve">    mit Beweistermin </t>
  </si>
  <si>
    <t xml:space="preserve"> 22</t>
  </si>
  <si>
    <t>Durchschnittl. Zahl der Termine je Verfahren</t>
  </si>
  <si>
    <t xml:space="preserve">   mit Termin ( lfd. Nrn. 20 und 21 ) </t>
  </si>
  <si>
    <t xml:space="preserve"> 23</t>
  </si>
  <si>
    <t xml:space="preserve">   mit Beweistermin </t>
  </si>
  <si>
    <t>Anwaltliche Vertretung</t>
  </si>
  <si>
    <t xml:space="preserve">In den erledigten Verfahren ( lfd. Nr. 1 ) sind durch </t>
  </si>
  <si>
    <t xml:space="preserve"> Rechtsanwälte/Rechtsanwätinnen vertreten gewesen</t>
  </si>
  <si>
    <t xml:space="preserve"> 24</t>
  </si>
  <si>
    <t xml:space="preserve">   nur der Kläger ( Antragsteller ) </t>
  </si>
  <si>
    <t xml:space="preserve"> 25</t>
  </si>
  <si>
    <t xml:space="preserve">   nur der Beklagte ( Antragsgegner  ) </t>
  </si>
  <si>
    <t xml:space="preserve"> 26</t>
  </si>
  <si>
    <t xml:space="preserve">   beide Parteien </t>
  </si>
  <si>
    <t xml:space="preserve"> 27</t>
  </si>
  <si>
    <t xml:space="preserve">   keine Parteien </t>
  </si>
  <si>
    <t>1) Mehrere Kläger / Beklagte derselben Art sind je Verfahren nur einmal gezählt.</t>
  </si>
  <si>
    <t>2) Ohne Verkündungstermin.</t>
  </si>
  <si>
    <t>2.4   Verfahren vor dem Güterichter</t>
  </si>
  <si>
    <t xml:space="preserve">Verweisung vor den Güterichter
Dauer des Verfahrens
</t>
  </si>
  <si>
    <t>darunter</t>
  </si>
  <si>
    <t>Erledigte Verfahren durch gerichtlichen Vergleich</t>
  </si>
  <si>
    <t>darünter</t>
  </si>
  <si>
    <t>davon</t>
  </si>
  <si>
    <t xml:space="preserve">    nach vollständiger Konfliktbeilegung vor dem Güterichter</t>
  </si>
  <si>
    <t xml:space="preserve">    ohne Konfliktbeilegung oder ohne vollständige </t>
  </si>
  <si>
    <t xml:space="preserve">       Konfliktbeilegung vor dem Güterichter</t>
  </si>
  <si>
    <t>Verweisung vor den Güterichter</t>
  </si>
  <si>
    <t>In den erledigten Verfahren ( lfd.Nr. 1 ) haben die Beteiligten</t>
  </si>
  <si>
    <t>In den erledigten Verfahren ( lfd.Nr.1 ) haben die Beteiligten</t>
  </si>
  <si>
    <t xml:space="preserve"> den Konflikt vor dem Güterichter</t>
  </si>
  <si>
    <t xml:space="preserve">   vollständig beigelegt </t>
  </si>
  <si>
    <t xml:space="preserve">   teilweise beigelegt </t>
  </si>
  <si>
    <t xml:space="preserve">   nicht beigelegt </t>
  </si>
  <si>
    <t xml:space="preserve">   Eine Verweisung vor den Güterichter hat nicht stattgefunden </t>
  </si>
  <si>
    <t xml:space="preserve">Von den erledigten Verfahren, in denen k e i n e </t>
  </si>
  <si>
    <t xml:space="preserve">  Konfliktbeilegung vor dem Güterichter ( lfd. Nr. 8 ) stattgefunden hat</t>
  </si>
  <si>
    <t xml:space="preserve">  waren  anhängig</t>
  </si>
  <si>
    <t xml:space="preserve">    10</t>
  </si>
  <si>
    <t xml:space="preserve"> 10</t>
  </si>
  <si>
    <t xml:space="preserve">    11</t>
  </si>
  <si>
    <t xml:space="preserve">  mehr als    6  bis einschl. 12 Monate</t>
  </si>
  <si>
    <t xml:space="preserve"> 11</t>
  </si>
  <si>
    <t xml:space="preserve">    12</t>
  </si>
  <si>
    <t xml:space="preserve">   mehr als  12 bis einschl. 18 Monate</t>
  </si>
  <si>
    <t xml:space="preserve">    13</t>
  </si>
  <si>
    <t xml:space="preserve">   mehr als  18 bis einschl. 24 Monate</t>
  </si>
  <si>
    <t xml:space="preserve">    14</t>
  </si>
  <si>
    <t xml:space="preserve">   mehr als  24 bis einschl. 36 Monate</t>
  </si>
  <si>
    <t xml:space="preserve">    15</t>
  </si>
  <si>
    <t xml:space="preserve">   mehr als  36 bis einschl. 48 Monate</t>
  </si>
  <si>
    <t xml:space="preserve">    16</t>
  </si>
  <si>
    <t xml:space="preserve">                              mehr als  48 Monate</t>
  </si>
  <si>
    <t xml:space="preserve">                               mehr als  48 Monate</t>
  </si>
  <si>
    <t xml:space="preserve">    17</t>
  </si>
  <si>
    <t xml:space="preserve">Von den erledigten Verfahren, in denen e i n e </t>
  </si>
  <si>
    <t xml:space="preserve">  Konfliktbeilegung vor dem Güterichter ( lfd. Nrn. 5 bis 7 ) stattgefunden hat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</si>
  <si>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</si>
  <si>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</si>
  <si>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</si>
  <si>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</si>
  <si>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</si>
  <si>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</si>
  <si>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</si>
  <si>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</si>
  <si>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</si>
  <si>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 xml:space="preserve">     sowie nach Art der Erledigung, Verfahrensart, Einleitungsform, anwaltlicher Vertretung, Prozesserfolg und Dauer des Verfahrens</t>
  </si>
  <si>
    <t>Lfd.
Nr.</t>
  </si>
  <si>
    <t>Art der Erledigung
Verfahrensart
Einleitungsform
Anwaltliche Vertretung
Prozesserfolg
Dauer des Verfahrens</t>
  </si>
  <si>
    <t>Art des Sachgebiets</t>
  </si>
  <si>
    <t>insgesamt</t>
  </si>
  <si>
    <t>Bau-/ Architekten-sachen (ohne Architekten-honorar-sachen)</t>
  </si>
  <si>
    <t>Verkehrs-
unfall-
sachen</t>
  </si>
  <si>
    <t>Arzt-
haftungs-
sachen</t>
  </si>
  <si>
    <t>Reise-
vertrags-
sachen</t>
  </si>
  <si>
    <t>Kredit-/ Leasing-sachen</t>
  </si>
  <si>
    <t>Nachbar-
schafts-
sachen</t>
  </si>
  <si>
    <t>Schuldrechts-anpassungs- und Bodenrechts-sachen der neuen Länder</t>
  </si>
  <si>
    <t>Wohnungs-mietsachen</t>
  </si>
  <si>
    <t>Ansprüche aus Versicherungs-verträgen (ohne Verkehrs-unfallsachen)</t>
  </si>
  <si>
    <t>Gesellschafts-
rechtliche
Streitigkeiten</t>
  </si>
  <si>
    <t>Schadens-ersatz-ansprüche aus vorsätzlicher Körper-verletzung</t>
  </si>
  <si>
    <t>Honorar-forderungen von Personen, für die eine besondere
Honorar-ordnung gilt</t>
  </si>
  <si>
    <t>Wohnungs-eigentums-sachen nach §43
Nrn. 1 bis 4 WEG (Binnen-streitigkeiten)</t>
  </si>
  <si>
    <t>Wohnungs-eigentums-sachen nach §43
Nr. 5 WEG (Klagen Ditter)</t>
  </si>
  <si>
    <t xml:space="preserve"> Sonstiger Verfahrens-gegenstand</t>
  </si>
  <si>
    <t xml:space="preserve">Art der Erledigung </t>
  </si>
  <si>
    <t>streitiges Urteil ( einschl. Vorbehaltssurteil; ohne lfd. Nr. 9 )</t>
  </si>
  <si>
    <t xml:space="preserve">          dar. streitiges Urteil im vereinfachten Verfahren </t>
  </si>
  <si>
    <t xml:space="preserve">                       gemäß § 495a ZPO </t>
  </si>
  <si>
    <t xml:space="preserve">                  Urteil gem. § 313a Abs. 2 ZPO ( ohne Tatbestand und </t>
  </si>
  <si>
    <t xml:space="preserve">                      Entscheidungsgründe )</t>
  </si>
  <si>
    <t xml:space="preserve">   Vergleich</t>
  </si>
  <si>
    <t xml:space="preserve">   Beschluss über Arrest oder einstweilige Verfügung </t>
  </si>
  <si>
    <t xml:space="preserve">   Verwerfung oder  Zurückweisung der Rüge </t>
  </si>
  <si>
    <t xml:space="preserve">      gemäß § 321a Abs. 4 ZPO</t>
  </si>
  <si>
    <t xml:space="preserve">   Beschluss gemäß § 91a ZPO </t>
  </si>
  <si>
    <t xml:space="preserve">   sonstigen Beschluss ( ohne lfd. Nrn. 9, 10, 16 bis 18 ) </t>
  </si>
  <si>
    <t xml:space="preserve">   Rücknahme der Klage oder des Antrags </t>
  </si>
  <si>
    <t xml:space="preserve">   Nichtzahlung des Kostenvorschusses </t>
  </si>
  <si>
    <t xml:space="preserve">   Ruhen des Verfahrens oder Nichtbetrieb </t>
  </si>
  <si>
    <t xml:space="preserve">   Verweisung oder Abgabe an ein anderes Gericht </t>
  </si>
  <si>
    <t xml:space="preserve">   Verbindung mit einem anderen Verfahren </t>
  </si>
  <si>
    <t xml:space="preserve">      Forderungen - small claims - ( §§ 1097 bis 1104 ZPO ) </t>
  </si>
  <si>
    <t xml:space="preserve">   sonstige Erledigungsart</t>
  </si>
  <si>
    <t xml:space="preserve">Verfahrensart </t>
  </si>
  <si>
    <t>Abhilfeverfahren gemäß § 321a ZPO</t>
  </si>
  <si>
    <t xml:space="preserve">Klage in Zwangsvollstreckungssachen/ Anträge auf </t>
  </si>
  <si>
    <t xml:space="preserve">  Vollstreckbarerklärung eines ausländischen Urteils</t>
  </si>
  <si>
    <t xml:space="preserve">    - small claims - ( §§ 1097bis 1104 ZPO ) </t>
  </si>
  <si>
    <t xml:space="preserve">Sonstige zur Zuständigkeit des </t>
  </si>
  <si>
    <t xml:space="preserve">    Prozessgerichts gehörende Verfahren </t>
  </si>
  <si>
    <t xml:space="preserve">Einleitungsform </t>
  </si>
  <si>
    <t>Die erledigten Verfahren  ( lfd. Nr. 1 ) gingen voraus</t>
  </si>
  <si>
    <t>Mahnverfahren mit Vollstreckungsbescheid</t>
  </si>
  <si>
    <t>Mahnverfahren ohne Vollstreckungsbescheid</t>
  </si>
  <si>
    <t xml:space="preserve">Europäisches Mahnverfahren ( §§ 1087 bis 1089 ZPO ) </t>
  </si>
  <si>
    <t>Schlichtungsverfahren nach § 15a EGZPO</t>
  </si>
  <si>
    <t>verfahrenseinleitende grenzüberschreitende Zustellung</t>
  </si>
  <si>
    <t xml:space="preserve">   ( §§ 183, 1067 bis 1071 ZPO ) </t>
  </si>
  <si>
    <t xml:space="preserve">Anwaltliche Vertretung </t>
  </si>
  <si>
    <t>Durch Rechtsanwälte/Rechtsanwätinnen vertreten gewesen</t>
  </si>
  <si>
    <t xml:space="preserve">   keine Partei</t>
  </si>
  <si>
    <t xml:space="preserve">   nur der Kläger/ Antragsteller</t>
  </si>
  <si>
    <t xml:space="preserve">   nur der Beklagte/ Antragsgegner</t>
  </si>
  <si>
    <t xml:space="preserve">   beide Parteien</t>
  </si>
  <si>
    <t xml:space="preserve">Prozesserfolg </t>
  </si>
  <si>
    <t>Von den insgesamt erledigten Verfahren (lfd. Nr. 1) haben geendet</t>
  </si>
  <si>
    <t>Bei diesen Verfahren hat/haben die Gerichtskosten getragen</t>
  </si>
  <si>
    <t xml:space="preserve">   der Kläger ( Antragsteller ) ganz </t>
  </si>
  <si>
    <t xml:space="preserve">   der Kläger ( Antragsteller ) überwiegend </t>
  </si>
  <si>
    <t xml:space="preserve">   jede Partei zur Hälfte </t>
  </si>
  <si>
    <t>eine sonstige Kostenentscheidung ist ergangen</t>
  </si>
  <si>
    <t xml:space="preserve">Dauer des Verfahrens </t>
  </si>
  <si>
    <t>Von den insgesamt erledigten Verfahren sind anhängig gewesen</t>
  </si>
  <si>
    <t xml:space="preserve">                           bis einschl.  3 Monate </t>
  </si>
  <si>
    <t xml:space="preserve">  mehr als    3   bis einschl.  6 Monate</t>
  </si>
  <si>
    <t xml:space="preserve">  mehr als  12  bis einschl. 24 Monate</t>
  </si>
  <si>
    <t xml:space="preserve">   Urteil ( lfd. Nr. 2 ) endete </t>
  </si>
  <si>
    <t xml:space="preserve">     Verfahren vor dem Güterichter</t>
  </si>
  <si>
    <t>Verweisung vor dem Güterichter
Dauer des Verfahrens</t>
  </si>
  <si>
    <t>Erledigte Verfahren durch Vergleich</t>
  </si>
  <si>
    <t>In den erledigten Verfahren ( lfd.Nr. 1) haben die Beteiligten</t>
  </si>
  <si>
    <t>54</t>
  </si>
  <si>
    <t>55</t>
  </si>
  <si>
    <t>56</t>
  </si>
  <si>
    <t xml:space="preserve">  Konfliktbeilegung vor dem Güterichter ( lfd. Nr. 56 ) stattgefunden hat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</si>
  <si>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</si>
  <si>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</si>
  <si>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</si>
  <si>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</si>
  <si>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</si>
  <si>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</si>
  <si>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</si>
  <si>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</si>
  <si>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</si>
  <si>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 xml:space="preserve">  Konfliktbeilegung vor dem Güterichter ( lfd. Nrn. 53 bis 55 )</t>
  </si>
  <si>
    <t xml:space="preserve">  stattgefunden hat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</si>
  <si>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</si>
  <si>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</si>
  <si>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</si>
  <si>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</si>
  <si>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</si>
  <si>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</si>
  <si>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</si>
  <si>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</si>
  <si>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</si>
  <si>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r>
      <t xml:space="preserve">4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</si>
  <si>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Landgerichte in erster Instanz</t>
  </si>
  <si>
    <t xml:space="preserve">  Zivilkammern</t>
  </si>
  <si>
    <t xml:space="preserve">  Kammern für Handelssachen</t>
  </si>
  <si>
    <t xml:space="preserve">  Kammern für Baulandsachen</t>
  </si>
  <si>
    <t xml:space="preserve">  Entschädigungskammern</t>
  </si>
  <si>
    <t xml:space="preserve">  Wiedergutmachungskammern</t>
  </si>
  <si>
    <t>Abgaben innerhalb des Gerichts</t>
  </si>
  <si>
    <t xml:space="preserve">Erledigte Verfahren 1) </t>
  </si>
  <si>
    <t xml:space="preserve">  Sonstige Kammern</t>
  </si>
  <si>
    <t>Anträge außerhalb eines bei Gericht anhängigen</t>
  </si>
  <si>
    <t xml:space="preserve">  Rechtsstreits</t>
  </si>
  <si>
    <t>Landgerichte in der Rechtsmittelinstanz</t>
  </si>
  <si>
    <t>Anfall an Beschwerdeverfahren</t>
  </si>
  <si>
    <t>Betreuungsbeschwerden, Beschwerden in Kostensachen,</t>
  </si>
  <si>
    <t xml:space="preserve">    Insolvenzsachen sowie in Freiheitsentziehungs-, Unterbringungs- </t>
  </si>
  <si>
    <t xml:space="preserve">    und betreuungsrechtlichen Zuweisungssachen 2)</t>
  </si>
  <si>
    <t xml:space="preserve"> 28</t>
  </si>
  <si>
    <t xml:space="preserve">Sonstige Beschwerden </t>
  </si>
  <si>
    <t xml:space="preserve"> 29</t>
  </si>
  <si>
    <t xml:space="preserve">  Verfahrens</t>
  </si>
  <si>
    <t xml:space="preserve"> 30</t>
  </si>
  <si>
    <t>Anträge nach dem GmbH-/Aktien-/Umwandlungsgesetz</t>
  </si>
  <si>
    <t xml:space="preserve"> 31</t>
  </si>
  <si>
    <t>Anträge auf Bestätigung eines inländischen Titels als</t>
  </si>
  <si>
    <t xml:space="preserve">    Europäischer Vollstreckungstitel ( § 1079 Nr. 1 ZPO ) 3)</t>
  </si>
  <si>
    <t xml:space="preserve"> 32</t>
  </si>
  <si>
    <t>3) Für 2010 Anträge auf Bestätigung einer Entscheidung</t>
  </si>
  <si>
    <t xml:space="preserve">       als Europäischer Vollstreckungstitel ( §§ 1079 Nr. 1 ZPO ).</t>
  </si>
  <si>
    <t xml:space="preserve">2) Bis 2009 Beschwerden in Angelegenheiten der freiwilligen Gerichtsbarkeit </t>
  </si>
  <si>
    <t xml:space="preserve">        einschl. der Kostensachen auf diesem Gebiet und der Beschwerden nach § 156 KostO,</t>
  </si>
  <si>
    <t xml:space="preserve">        2004 bis 2009 auch einschl. der sonstigen Beschwerden in Kostensachen.</t>
  </si>
  <si>
    <t xml:space="preserve">        Seit 2011 einschl. Beschwerden nach § 15 Abs. 2 BNotO;</t>
  </si>
  <si>
    <t xml:space="preserve">        die Ergebnisse sind im Zeitverlauf nur eingeschränkt vergleichbar.</t>
  </si>
  <si>
    <r>
      <t xml:space="preserve">4 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</si>
  <si>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 xml:space="preserve">  Verfahrens ( OH -Sachen )</t>
  </si>
  <si>
    <t xml:space="preserve">       darunter selbständige Beweisverfahren</t>
  </si>
  <si>
    <t>Anfall an Beschwerdeverfahren insgesamt</t>
  </si>
  <si>
    <t xml:space="preserve">  Betreuungsbeschwerden</t>
  </si>
  <si>
    <t xml:space="preserve">  Beschwerden in Freiheitsentziehungs-, Unterbringungs- </t>
  </si>
  <si>
    <t xml:space="preserve">     und betreuungsgerichtlichen Zuweisungssachen</t>
  </si>
  <si>
    <t xml:space="preserve">  Beschwerden in Insolvenzsachen</t>
  </si>
  <si>
    <t xml:space="preserve">  Beschwerden in Kostensachen</t>
  </si>
  <si>
    <t xml:space="preserve">  Beschwerden nach § 15 Abs. 2 BNotO</t>
  </si>
  <si>
    <t xml:space="preserve">  Sonstige Beschwerden ( ohne lfd. Nrn. 22 bis 26 )</t>
  </si>
  <si>
    <t xml:space="preserve">  Verfahrens ( SH-Sachen )</t>
  </si>
  <si>
    <t xml:space="preserve">    Europäischer Vollstreckungstitel ( § 1079 Nr. 1 ZPO )</t>
  </si>
  <si>
    <t>Anträge auf Anordnung der Therapieunterbringung ( § 5 ThUG )</t>
  </si>
  <si>
    <t>Anträge auf Verlängerung der Therapieunterbringung</t>
  </si>
  <si>
    <t xml:space="preserve">  ( § 12 ThUG )</t>
  </si>
  <si>
    <t xml:space="preserve"> 33</t>
  </si>
  <si>
    <t>Verweisung der Parteien oder</t>
  </si>
  <si>
    <t xml:space="preserve">    der Beteiligten vor den Güterichter</t>
  </si>
  <si>
    <t xml:space="preserve"> *) Ohne Familiensachen.</t>
  </si>
  <si>
    <t xml:space="preserve"> 1) Ohne Abgaben innerhalb des Gerichts.</t>
  </si>
  <si>
    <t>5.1       Art des Verfahrens, Sachgebiet, Erledigungsart</t>
  </si>
  <si>
    <t>5.1.1   Grundzahlen</t>
  </si>
  <si>
    <t>Abhilfeverfahren nach § 321a ZPO</t>
  </si>
  <si>
    <t>Klagen in Zwangsvollstreckungssachen/ Anträge auf Vollstreck-</t>
  </si>
  <si>
    <t>Sonstige zur Zuständigkeit des Prozess-</t>
  </si>
  <si>
    <t xml:space="preserve">     gerichts gehörende Verfahren </t>
  </si>
  <si>
    <t>Zivilkammern</t>
  </si>
  <si>
    <t>Bau-/Architektensachen ( ohne Architektenhonorarsachen )</t>
  </si>
  <si>
    <t xml:space="preserve">  12</t>
  </si>
  <si>
    <t>Miet-/Kredit-/Leasingsachen</t>
  </si>
  <si>
    <t xml:space="preserve">  13</t>
  </si>
  <si>
    <t>Haftung von Personen ( ohne Arzt- und Architektenhaftungs-</t>
  </si>
  <si>
    <t xml:space="preserve">     sachen ) und Honorarforderungen von Personen, für die eine </t>
  </si>
  <si>
    <t xml:space="preserve">     besondere Honorarordnung gilt</t>
  </si>
  <si>
    <t xml:space="preserve">  14</t>
  </si>
  <si>
    <t xml:space="preserve"> Auseinandersetzungen von Gesellschaften </t>
  </si>
  <si>
    <t xml:space="preserve">  15</t>
  </si>
  <si>
    <t>Gewerblicher Rechtsschutz ( ohne lfd. Nr. 23 )</t>
  </si>
  <si>
    <t xml:space="preserve">  16</t>
  </si>
  <si>
    <t>Staatshaftungssachen ( einschl. Enteignungsentschädigung )</t>
  </si>
  <si>
    <t xml:space="preserve">  17</t>
  </si>
  <si>
    <t xml:space="preserve">Sachenrechtsbereinigung und Boden-/Grundstücksrecht </t>
  </si>
  <si>
    <t xml:space="preserve">     betreffend die neuen Länder</t>
  </si>
  <si>
    <t xml:space="preserve">  18</t>
  </si>
  <si>
    <t xml:space="preserve">  19</t>
  </si>
  <si>
    <t xml:space="preserve">Wohnungseigentumssachen nach § 43 Nr. 5 WEG (Klagen Dritter) </t>
  </si>
  <si>
    <t xml:space="preserve">  20</t>
  </si>
  <si>
    <t>Kapitalanlagesachen</t>
  </si>
  <si>
    <t xml:space="preserve">  21</t>
  </si>
  <si>
    <t xml:space="preserve">Ansprüche aus Versicherungsverträgen (o. Verkehrsunfallsachen) </t>
  </si>
  <si>
    <t xml:space="preserve">  22</t>
  </si>
  <si>
    <t>Technische Schutzrechte</t>
  </si>
  <si>
    <t xml:space="preserve">  23</t>
  </si>
  <si>
    <t xml:space="preserve">Kartellsachen </t>
  </si>
  <si>
    <t xml:space="preserve">  24</t>
  </si>
  <si>
    <t>Auskunftsrechtliche Anordnung nach § 101 Abs. 9 UrhG</t>
  </si>
  <si>
    <t>Handelskammern</t>
  </si>
  <si>
    <t>Handelsvertretersachen</t>
  </si>
  <si>
    <t>Bausachen</t>
  </si>
  <si>
    <t>Markensachen</t>
  </si>
  <si>
    <t>Wettbewerbssachen</t>
  </si>
  <si>
    <t>Kartellsachen</t>
  </si>
  <si>
    <t>Verfahren nach dem SpruchG</t>
  </si>
  <si>
    <t xml:space="preserve">Sonstiger Verfahrensgegenstand </t>
  </si>
  <si>
    <t>Sonstige Kammern</t>
  </si>
  <si>
    <t>Baulandsachen nach dem BauGB ( Baulandkammer )</t>
  </si>
  <si>
    <t>Entschädigungssachen nach dem BEG ( Entschädigungskammern )</t>
  </si>
  <si>
    <t>Wiedergutmachungssachen nach dem BWKAusl</t>
  </si>
  <si>
    <t xml:space="preserve">    ( Wiedergutmachungskammern )</t>
  </si>
  <si>
    <t xml:space="preserve">          dar. Urteil nach § 313a Abs. 2 ZPO ( ohne Tatbestand</t>
  </si>
  <si>
    <t xml:space="preserve">                       und Entscheidungsgründe )</t>
  </si>
  <si>
    <t xml:space="preserve">   Rücknahme des Ein- oder Widerspruchs </t>
  </si>
  <si>
    <t>5.1.2   Anteilswerte in Prozent</t>
  </si>
  <si>
    <t>Auseinandersetzungen von Gesellschaften</t>
  </si>
  <si>
    <t xml:space="preserve">Wohnungseigentumssachen nach § 43 Nr. 5 WEG ( Klagen Dritter ) </t>
  </si>
  <si>
    <t xml:space="preserve">Ansprüche aus Versicherungsverträgen ( o. Verkehrsunfallsachen ) </t>
  </si>
  <si>
    <t xml:space="preserve">Ansprüche aus Versicherungsverträgen ( o. Verkehrsunfallsachen) </t>
  </si>
  <si>
    <t>Marken-/Patentsachen</t>
  </si>
  <si>
    <t xml:space="preserve">     ( Wiedergutmachungskammern )</t>
  </si>
  <si>
    <t xml:space="preserve">                     und Entscheidungsgründe )</t>
  </si>
  <si>
    <t>5.2   Dauer des Verfahrens, Streitwert, Prozesskostenhilfe</t>
  </si>
  <si>
    <t xml:space="preserve">  dar. erledigt durch streitiges Urteil </t>
  </si>
  <si>
    <t>Von den insgesamt erledigten Verfahren ( lfd. Nr. 1 )</t>
  </si>
  <si>
    <t xml:space="preserve">   sind anhängig gewesen</t>
  </si>
  <si>
    <t xml:space="preserve">                          bis einschl.    3 Monate </t>
  </si>
  <si>
    <t xml:space="preserve">   mehr als   3  bis einschl.    6 Monate</t>
  </si>
  <si>
    <t xml:space="preserve">  mehr als   6  bis einschl.  12 Monate</t>
  </si>
  <si>
    <t xml:space="preserve">   mehr als   6  bis einschl.  12 Monate</t>
  </si>
  <si>
    <t xml:space="preserve">  mehr als 12  bis einschl.  24 Monate</t>
  </si>
  <si>
    <t xml:space="preserve">                                mehr als 24 Monate</t>
  </si>
  <si>
    <t>Erledigte Verfahren ( ohne Entschädigungs- und Rück-</t>
  </si>
  <si>
    <t xml:space="preserve">   erstattungsverfahren ) zusammen </t>
  </si>
  <si>
    <t xml:space="preserve">  davon mit einem Streitwert </t>
  </si>
  <si>
    <t xml:space="preserve">    von mehr als ...  bis einschl.  ... EUR</t>
  </si>
  <si>
    <t xml:space="preserve">  bis  50 000   EUR </t>
  </si>
  <si>
    <t xml:space="preserve">   26</t>
  </si>
  <si>
    <t>Prozesskostenhilfe ist bewilligt worden</t>
  </si>
  <si>
    <t xml:space="preserve">    27</t>
  </si>
  <si>
    <t xml:space="preserve">   27</t>
  </si>
  <si>
    <t xml:space="preserve">    28</t>
  </si>
  <si>
    <t xml:space="preserve">       darunter mit Ratenzahlung</t>
  </si>
  <si>
    <t xml:space="preserve">   28</t>
  </si>
  <si>
    <t xml:space="preserve">    29</t>
  </si>
  <si>
    <t xml:space="preserve">   29</t>
  </si>
  <si>
    <t xml:space="preserve">    30</t>
  </si>
  <si>
    <t xml:space="preserve">   30</t>
  </si>
  <si>
    <t xml:space="preserve">    31</t>
  </si>
  <si>
    <t xml:space="preserve">   31</t>
  </si>
  <si>
    <t xml:space="preserve">    32</t>
  </si>
  <si>
    <t xml:space="preserve">   32</t>
  </si>
  <si>
    <t xml:space="preserve">    33</t>
  </si>
  <si>
    <t xml:space="preserve">            davon: nur für den Kläger ( Antragsteller )</t>
  </si>
  <si>
    <t xml:space="preserve">   33</t>
  </si>
  <si>
    <t xml:space="preserve">    34</t>
  </si>
  <si>
    <t xml:space="preserve">                          nur für den Beklagten ( Antragsgegner ) </t>
  </si>
  <si>
    <t xml:space="preserve">   34</t>
  </si>
  <si>
    <t xml:space="preserve">    35</t>
  </si>
  <si>
    <t xml:space="preserve">                          für beide Parteien</t>
  </si>
  <si>
    <t xml:space="preserve">   35</t>
  </si>
  <si>
    <t xml:space="preserve">    36</t>
  </si>
  <si>
    <t xml:space="preserve">    37</t>
  </si>
  <si>
    <t xml:space="preserve">    38</t>
  </si>
  <si>
    <t xml:space="preserve">    39</t>
  </si>
  <si>
    <t xml:space="preserve">    40</t>
  </si>
  <si>
    <t xml:space="preserve">    41</t>
  </si>
  <si>
    <t xml:space="preserve">    42</t>
  </si>
  <si>
    <t xml:space="preserve">    43</t>
  </si>
  <si>
    <t xml:space="preserve">   ( §§ 1076 bis 1078 ZPO ) sind gestellt worden.</t>
  </si>
  <si>
    <t xml:space="preserve">    44</t>
  </si>
  <si>
    <t xml:space="preserve">       davon:  nur vom Kläger ( Antragsteller ) </t>
  </si>
  <si>
    <t xml:space="preserve">    45</t>
  </si>
  <si>
    <t xml:space="preserve">                      nur vom Beklagten ( Antragsgegner ) </t>
  </si>
  <si>
    <t xml:space="preserve">    46</t>
  </si>
  <si>
    <t xml:space="preserve">                      von beiden Parteien </t>
  </si>
  <si>
    <t>5.3   Einleitungsform, Parteien, Prozesserfolg, Zulässigkeit der Berufung, Termine, Zuständigkeit ( Einzelrichter / Kammer )</t>
  </si>
  <si>
    <t xml:space="preserve">Einleitungsform 
Sitz der Parteien / Prozesserfolg
Zulässigkeit der Berufung / Termine
Zuständigkeit  ( Einzelrichter / Kammer )
</t>
  </si>
  <si>
    <t xml:space="preserve">           dar. Europäisches Mahnverfahren ( §§ 1087 bis 1089 ZPO ) </t>
  </si>
  <si>
    <t xml:space="preserve">         ( §§ 183, 1067 bis 1071 ZPO ) </t>
  </si>
  <si>
    <t xml:space="preserve">         ( §§ 183, 1067 bis 1071 ZPO )</t>
  </si>
  <si>
    <t xml:space="preserve">  davon haben bei Rechtshängigkeit ihren Sitz  gehabt im  </t>
  </si>
  <si>
    <t xml:space="preserve">   9</t>
  </si>
  <si>
    <t>Inland</t>
  </si>
  <si>
    <t xml:space="preserve">   10</t>
  </si>
  <si>
    <t>EU-Ausland</t>
  </si>
  <si>
    <t xml:space="preserve">   11</t>
  </si>
  <si>
    <t>sonstigen Ausland</t>
  </si>
  <si>
    <t>Von den insgesamt erledigten Verfahren ( lfd. Nr. 1 ) haben geendet</t>
  </si>
  <si>
    <t xml:space="preserve">  mit Kostenentscheidung zusammen</t>
  </si>
  <si>
    <t>der Kläger ( Antragsteller ) ganz</t>
  </si>
  <si>
    <t>der Kläger ( Antragsteller ) überwiegend</t>
  </si>
  <si>
    <t>jede Partei zur Hälfte</t>
  </si>
  <si>
    <t>der Beklagte ( Antragsgegner ) überwiegend</t>
  </si>
  <si>
    <t>der Beklagte ( Antragsgegner ) ganz</t>
  </si>
  <si>
    <t>Von den durch streitiges Urteil erledigten Verfahren</t>
  </si>
  <si>
    <t xml:space="preserve"> sind mit der Berufung anfechtbar gewesen</t>
  </si>
  <si>
    <t xml:space="preserve">  davon:       weil der Wert des Beschwerdegegenstandes</t>
  </si>
  <si>
    <t xml:space="preserve">                     600 EUR überstieg</t>
  </si>
  <si>
    <t xml:space="preserve">                 aufgrund Zulassung</t>
  </si>
  <si>
    <t xml:space="preserve">Gesamtzahl der Termine </t>
  </si>
  <si>
    <t xml:space="preserve">     ohne Beweisaufnahme</t>
  </si>
  <si>
    <t xml:space="preserve">     mit Beweisaufnahme</t>
  </si>
  <si>
    <t xml:space="preserve">Von den insgesamt erledigten Verfahren ( lfd. Nr. 1 ) sind gewesen </t>
  </si>
  <si>
    <t>ohne Termin</t>
  </si>
  <si>
    <t xml:space="preserve">mit Beweistermin </t>
  </si>
  <si>
    <t xml:space="preserve">mit Termin ohne Beweistermin </t>
  </si>
  <si>
    <t xml:space="preserve">   mit Termin ( lfd. Nrn. 30 und 31 )</t>
  </si>
  <si>
    <t xml:space="preserve">   mit Beweistermin</t>
  </si>
  <si>
    <t>Zuständigkeit ( Einzelrichter / Kammer )</t>
  </si>
  <si>
    <t xml:space="preserve"> 34</t>
  </si>
  <si>
    <t xml:space="preserve">Vor den Zivilkammern erledigte Verfahren zusammen </t>
  </si>
  <si>
    <t xml:space="preserve">  Davon sind im Zeitpunkt der Erledigung anhängig gewesen</t>
  </si>
  <si>
    <t xml:space="preserve"> 35</t>
  </si>
  <si>
    <t xml:space="preserve">   beim Einzelrichter </t>
  </si>
  <si>
    <t xml:space="preserve"> 36</t>
  </si>
  <si>
    <t xml:space="preserve">       - in originärer Zuständigkeit ( § 348 Abs.1 Satz 1 ZPO )</t>
  </si>
  <si>
    <t xml:space="preserve"> 37</t>
  </si>
  <si>
    <t xml:space="preserve">       - nach Übertragung durch die Kammer ( § 348a Abs.1 ZPO ) </t>
  </si>
  <si>
    <t xml:space="preserve"> 38</t>
  </si>
  <si>
    <t xml:space="preserve">   bei der Kammer </t>
  </si>
  <si>
    <t xml:space="preserve"> 39</t>
  </si>
  <si>
    <t xml:space="preserve">       - in originärer Zuständigkeit ( § 348 Abs.1 Satz 2 ZPO )</t>
  </si>
  <si>
    <t xml:space="preserve"> 40</t>
  </si>
  <si>
    <t xml:space="preserve">       - nach Übernahme vom Einzelrichter 3) </t>
  </si>
  <si>
    <t>1) Mehrere Kläger/ Beklagte derselben Art sind je Verfahren nur einmal gezählt.</t>
  </si>
  <si>
    <t>3) Gemäß §§ 348 Abs. 3, 348a Abs. 2 ZPO.</t>
  </si>
  <si>
    <t>5.4   Verfahren vor dem Güterichter</t>
  </si>
  <si>
    <t xml:space="preserve">Von den erledigten Verfahren, in denen  k e i n e  </t>
  </si>
  <si>
    <t xml:space="preserve">Von den erledigten Verfahren, in denen  e i n e  </t>
  </si>
  <si>
    <t>6.1        Art des Verfahrens, Sachgebiet, Art der Erledigung, Zulässigkeit der Revision</t>
  </si>
  <si>
    <t>6.1.1    Grundzahlen</t>
  </si>
  <si>
    <t>Zulässigkeit der Revision</t>
  </si>
  <si>
    <t xml:space="preserve">     1</t>
  </si>
  <si>
    <t xml:space="preserve">     2</t>
  </si>
  <si>
    <t xml:space="preserve">     3</t>
  </si>
  <si>
    <t>Berufungen gegen Urteile in Zwangsvollstreckungssachen 1)</t>
  </si>
  <si>
    <t xml:space="preserve">     4</t>
  </si>
  <si>
    <t>Berufungen gegen ein Urteil in Verfahren über Arrest</t>
  </si>
  <si>
    <t xml:space="preserve">   oder einstweilige Verfügung..........</t>
  </si>
  <si>
    <t xml:space="preserve">     5</t>
  </si>
  <si>
    <t>Berufungsverfahren ( ohne lfd. Nrn. 3 und 4 )</t>
  </si>
  <si>
    <t xml:space="preserve">     6</t>
  </si>
  <si>
    <t xml:space="preserve">Sonstige zur Zuständigkeit der Berufungsgerichts </t>
  </si>
  <si>
    <t>Sonstige zur Zuständigkeit der Berufungsgerichts</t>
  </si>
  <si>
    <t xml:space="preserve">  gehörende Verfahren </t>
  </si>
  <si>
    <t xml:space="preserve">     7</t>
  </si>
  <si>
    <t xml:space="preserve">     8</t>
  </si>
  <si>
    <t xml:space="preserve">     9</t>
  </si>
  <si>
    <t xml:space="preserve">   12</t>
  </si>
  <si>
    <t>Kredit/Leasingsachen</t>
  </si>
  <si>
    <t xml:space="preserve">   13</t>
  </si>
  <si>
    <t xml:space="preserve">   14</t>
  </si>
  <si>
    <t>Schuldrechtsanpassungs- und Bodenrechtssachen d. neuen Länder</t>
  </si>
  <si>
    <t xml:space="preserve">   15</t>
  </si>
  <si>
    <t xml:space="preserve">   16</t>
  </si>
  <si>
    <t xml:space="preserve">   17</t>
  </si>
  <si>
    <t>Ansprüche aus Versicherungsverträgen ( o. Verkehrsunfallsachen )</t>
  </si>
  <si>
    <t xml:space="preserve">   18</t>
  </si>
  <si>
    <t xml:space="preserve">   19</t>
  </si>
  <si>
    <t xml:space="preserve">Schadensersatzansprüche aus vorsätzlicher Körperverletzung </t>
  </si>
  <si>
    <t xml:space="preserve">   20</t>
  </si>
  <si>
    <t xml:space="preserve">Honorarforderungen von Personen, für die eine </t>
  </si>
  <si>
    <t xml:space="preserve">   besondere Honorarordnung gilt</t>
  </si>
  <si>
    <t xml:space="preserve">   21</t>
  </si>
  <si>
    <t xml:space="preserve">   ( Binnenstreitigkeiten )</t>
  </si>
  <si>
    <t xml:space="preserve">   22</t>
  </si>
  <si>
    <t xml:space="preserve">   ( Klagen Dritter ) </t>
  </si>
  <si>
    <t xml:space="preserve">   23</t>
  </si>
  <si>
    <t xml:space="preserve">   streitiges Urteil </t>
  </si>
  <si>
    <t xml:space="preserve">       dar. Urteil nach § 313a Abs. 2 ZPO ( ohne Tatbestand</t>
  </si>
  <si>
    <t xml:space="preserve">   Beschluss nach § 522 Abs. 1 ZPO ( Verwerfung )</t>
  </si>
  <si>
    <t xml:space="preserve">   Beschluss nach § 522 Abs. 2 ZPO ( Zurückweisung )</t>
  </si>
  <si>
    <t xml:space="preserve">   sonstigen Beschluss ( ohne lfd. Nrn. 44 bis 46 ) </t>
  </si>
  <si>
    <t xml:space="preserve">   Rücknahme der Berufung</t>
  </si>
  <si>
    <t xml:space="preserve">     davon: vor Eingang der Begründung</t>
  </si>
  <si>
    <t xml:space="preserve">                   nach  Eingang der Begründung</t>
  </si>
  <si>
    <t xml:space="preserve">Von den durch streitiges Urteil erledigten Berufungen ( lfd. Nr. 30 ) </t>
  </si>
  <si>
    <t xml:space="preserve">  sind mit Revision anfechtbar gewesen</t>
  </si>
  <si>
    <t>1) Einschl. Berufungen gegen Urteile auf Vollstreckbarerklärung eines ausländischen Urteils.</t>
  </si>
  <si>
    <t>6.1      Art des Verfahrens, Sachgebiet, Art der Erledigung, Zulässigkeit der Revision</t>
  </si>
  <si>
    <t>6.1.2   Anteilswerte in Prozent</t>
  </si>
  <si>
    <t xml:space="preserve">       dar. ( Anteil von laufende Nr. 30 ) </t>
  </si>
  <si>
    <t xml:space="preserve">            Urteil nach § 313a Abs. 2 ZPO ( ohne Tat-</t>
  </si>
  <si>
    <t xml:space="preserve">                 bestand und Entscheidungsgründe )</t>
  </si>
  <si>
    <t xml:space="preserve">       davon ( Anteil von lfd. Nr. 41 ) </t>
  </si>
  <si>
    <t xml:space="preserve">            vor Eingang der Begründung</t>
  </si>
  <si>
    <t xml:space="preserve">            nach  Eingang der Begründung</t>
  </si>
  <si>
    <t>6.2   Prozesserfolg, Dauer des Verfahrens, Streitwert</t>
  </si>
  <si>
    <t xml:space="preserve">   1</t>
  </si>
  <si>
    <t xml:space="preserve">   2</t>
  </si>
  <si>
    <t xml:space="preserve">  dar. beendet durch streitiges Urteil </t>
  </si>
  <si>
    <t xml:space="preserve">dar.  beendet durch streitiges Urteil </t>
  </si>
  <si>
    <r>
      <t xml:space="preserve">Bei den durch </t>
    </r>
    <r>
      <rPr>
        <b/>
        <sz val="10"/>
        <rFont val="MetaNormalLF-Roman"/>
        <family val="2"/>
      </rPr>
      <t>streitiges Urteil</t>
    </r>
    <r>
      <rPr>
        <sz val="10"/>
        <rFont val="MetaNormalLF-Roman"/>
        <family val="2"/>
      </rPr>
      <t xml:space="preserve"> ( lfd. Nr. 2 ) erledigten Verfahren</t>
    </r>
  </si>
  <si>
    <t>Bei den durch streitiges Urteil ( lfd. Nr. 2 ) erledigten Verfahren</t>
  </si>
  <si>
    <t>lauteten die Berufungsentscheidungen auf</t>
  </si>
  <si>
    <t xml:space="preserve">   3</t>
  </si>
  <si>
    <t xml:space="preserve">     Aufhebung und Zurückverweisung</t>
  </si>
  <si>
    <t xml:space="preserve">   4</t>
  </si>
  <si>
    <t xml:space="preserve">     Änderung und/oder eigene Sachentscheidung</t>
  </si>
  <si>
    <t xml:space="preserve">   5</t>
  </si>
  <si>
    <t xml:space="preserve">     Volle Zurückweisung der Berufung als unbegründet</t>
  </si>
  <si>
    <t xml:space="preserve">   6</t>
  </si>
  <si>
    <t xml:space="preserve">     Verwerfung der Berufung als unzulässig</t>
  </si>
  <si>
    <t xml:space="preserve">   7</t>
  </si>
  <si>
    <t xml:space="preserve">     Anderweitige Entscheidung</t>
  </si>
  <si>
    <t xml:space="preserve">       Dauer der erledigten Verfahren ab</t>
  </si>
  <si>
    <t xml:space="preserve">         erstem Eingang in der ersten Instanz</t>
  </si>
  <si>
    <t xml:space="preserve">   8</t>
  </si>
  <si>
    <t xml:space="preserve">                           bis einschl.  1 Jahr </t>
  </si>
  <si>
    <t xml:space="preserve">  mehr als    1  bis einschl.  2 Jahre</t>
  </si>
  <si>
    <t xml:space="preserve">  mehr als    2  bis einschl.  3 Jahre</t>
  </si>
  <si>
    <t xml:space="preserve">  mehr als    3  bis einschl.  4 Jahre</t>
  </si>
  <si>
    <t xml:space="preserve">  mehr als    4  bis einschl.  5 Jahre</t>
  </si>
  <si>
    <t xml:space="preserve">                               mehr  als  5 Jahre</t>
  </si>
  <si>
    <t>Durchschnittl. Gesamtdauer je Verfahren insgesamt</t>
  </si>
  <si>
    <t>Durchschnittl. Gesamtdauer je Verfahren, das mit streitigem</t>
  </si>
  <si>
    <t xml:space="preserve">         Eingang in der Berufungsinstanz</t>
  </si>
  <si>
    <t xml:space="preserve">                           bis einschl.  3  Monate </t>
  </si>
  <si>
    <t xml:space="preserve">   mehr als   3  bis einschl.   6  Monate</t>
  </si>
  <si>
    <t xml:space="preserve">  mehr als  24 bis einschl.  36 Monate</t>
  </si>
  <si>
    <t xml:space="preserve">                                mehr als 36 Monate</t>
  </si>
  <si>
    <t>Erledigte Verfahren ( lfd. Nr. 1 ) mit einem Streitwert</t>
  </si>
  <si>
    <t xml:space="preserve">   von mehr als  ...  bis einschl.  ...  EUR</t>
  </si>
  <si>
    <t xml:space="preserve">  bis 5 000  EUR </t>
  </si>
  <si>
    <t xml:space="preserve">   ohne Verweisungen oder Abgaben an </t>
  </si>
  <si>
    <t>6.3   Prozesskostenhilfe, Sitz der Parteien, Termine, Zuständigkeit ( Einzelrichter / Kammer ), Prozesserfolg</t>
  </si>
  <si>
    <t xml:space="preserve">
Deutschland 
</t>
  </si>
  <si>
    <t>Sitz der Parteien</t>
  </si>
  <si>
    <t>Termine</t>
  </si>
  <si>
    <t xml:space="preserve">1  </t>
  </si>
  <si>
    <t xml:space="preserve">nur dem Berufungskläger </t>
  </si>
  <si>
    <t xml:space="preserve">     darunter mit Ratenzahlung</t>
  </si>
  <si>
    <t>nur dem Berufungsbeklagten</t>
  </si>
  <si>
    <t xml:space="preserve">beiden Parteien </t>
  </si>
  <si>
    <t xml:space="preserve">     darunter mit Ratenzahlung für mindestens eine Partei</t>
  </si>
  <si>
    <t xml:space="preserve">            davon: nur für den Berufungskläger </t>
  </si>
  <si>
    <t xml:space="preserve">                          nur für den Berufungsbeklagten</t>
  </si>
  <si>
    <t xml:space="preserve">ohne Ratenzahlung </t>
  </si>
  <si>
    <t xml:space="preserve">mit Ratenzahlung </t>
  </si>
  <si>
    <t>Zahl der Berufungskläger 1)</t>
  </si>
  <si>
    <t xml:space="preserve">  davon haben bei Rechtshängigkeit ihren Sitz gehabt im</t>
  </si>
  <si>
    <t>Zahl der Berufungsbeklagten 1)</t>
  </si>
  <si>
    <r>
      <t xml:space="preserve">Termine </t>
    </r>
    <r>
      <rPr>
        <vertAlign val="superscript"/>
        <sz val="10"/>
        <rFont val="MetaNormalLF-Roman"/>
        <family val="2"/>
      </rPr>
      <t xml:space="preserve">2) </t>
    </r>
  </si>
  <si>
    <t>Von den insgesamt erledigten Verfahren ( lfd. Nr. 1 ) waren</t>
  </si>
  <si>
    <t xml:space="preserve">ohne Termin </t>
  </si>
  <si>
    <t>mit Beweistermin</t>
  </si>
  <si>
    <t>Durchschnittliche Zahl der Termine</t>
  </si>
  <si>
    <t>je erledigtes Verfahren mit Termin ( lfd. Nrn. 28 und 29 )</t>
  </si>
  <si>
    <t>je erledigtes Verfahren mit Beweistermin</t>
  </si>
  <si>
    <t>Gesamtzahl der Termine</t>
  </si>
  <si>
    <t xml:space="preserve">ohne Beweisaufnahme  </t>
  </si>
  <si>
    <t xml:space="preserve">mit Beweisaufnahme </t>
  </si>
  <si>
    <t xml:space="preserve">      bei dem Einzelrichter</t>
  </si>
  <si>
    <t xml:space="preserve">            zur Vorbereitung der Entscheidung zugewissen</t>
  </si>
  <si>
    <t xml:space="preserve">                   ( § 527 Abs. 3, 4 ZPO )</t>
  </si>
  <si>
    <t xml:space="preserve">            zur Entscheidung übertragen ( 526 Abs. 1 ZPO )</t>
  </si>
  <si>
    <t xml:space="preserve">      bei der Kammer </t>
  </si>
  <si>
    <t xml:space="preserve">            nach Vorbereitung durch den Einzelrichter</t>
  </si>
  <si>
    <t xml:space="preserve">              ( § 527 Abs. 1, 2 ZPO )</t>
  </si>
  <si>
    <t xml:space="preserve">            nach Übernahme vom Einzelrichter ( § 526 Abs. 2 ZPO )</t>
  </si>
  <si>
    <t xml:space="preserve">           nach Übernahme vom Einzelrichter ( § 526 Abs. 2 ZPO )..</t>
  </si>
  <si>
    <t xml:space="preserve">            ohne dass das Verfahren vorher </t>
  </si>
  <si>
    <t xml:space="preserve">           ohne dass das Verfahren vorher </t>
  </si>
  <si>
    <t xml:space="preserve">            dem Einzelrichter zugewiesen war </t>
  </si>
  <si>
    <r>
      <t xml:space="preserve">Von den insgesamt </t>
    </r>
    <r>
      <rPr>
        <b/>
        <sz val="10"/>
        <rFont val="MetaNormalLF-Roman"/>
        <family val="2"/>
      </rPr>
      <t>erledigten Verfahren</t>
    </r>
    <r>
      <rPr>
        <sz val="10"/>
        <rFont val="MetaNormalLF-Roman"/>
        <family val="2"/>
      </rPr>
      <t xml:space="preserve"> ( lfd. Nr. 1 ) haben geendet</t>
    </r>
  </si>
  <si>
    <t xml:space="preserve">    mit Kostenentscheidung zusammen</t>
  </si>
  <si>
    <t xml:space="preserve">   der Berufungskläger ( Antragsteller ) ganz</t>
  </si>
  <si>
    <t xml:space="preserve">   der Berufungskläger ( Antragsteller ) überwiegend</t>
  </si>
  <si>
    <t xml:space="preserve">   der Berufungsbeklagte ( Antragsgegner ) überwiegend</t>
  </si>
  <si>
    <t xml:space="preserve">   der Berufungsbeklagte ( Antragsgegner ) ganz</t>
  </si>
  <si>
    <t>_____________</t>
  </si>
  <si>
    <t>6.4   Verweisung vor den Güterichter, Dauer des Verfahrens</t>
  </si>
  <si>
    <r>
      <t xml:space="preserve">7     Geschäftsentwicklung der Zivilsachen vor dem Oberlandesgericht </t>
    </r>
    <r>
      <rPr>
        <b/>
        <vertAlign val="superscript"/>
        <sz val="12"/>
        <rFont val="MetaNormalLF-Roman"/>
        <family val="2"/>
      </rPr>
      <t>*)</t>
    </r>
  </si>
  <si>
    <t>Geschäftsanfall an Berufungssachen</t>
  </si>
  <si>
    <t xml:space="preserve">   Abgaben innerhalb des Gerichts</t>
  </si>
  <si>
    <t>Von den insgesamt erledigten Berufungsverfahren ( lfd. Nr. 4 )</t>
  </si>
  <si>
    <t xml:space="preserve">   richteten sich gegen ein Urteil</t>
  </si>
  <si>
    <t xml:space="preserve">    eines Richters beim Amtsgericht</t>
  </si>
  <si>
    <t xml:space="preserve">    eines Einzelrichters beim Landgericht</t>
  </si>
  <si>
    <t xml:space="preserve">    einer Kammer  für Handelssachen</t>
  </si>
  <si>
    <t>Geschäftsanfall an Beschwerdesachen</t>
  </si>
  <si>
    <t>Beschwerden in Landwirtschaftssachen</t>
  </si>
  <si>
    <t>Verfahren nach § 23 EGGVG</t>
  </si>
  <si>
    <t>Nachlassbeschwerde</t>
  </si>
  <si>
    <t>Beschwerden in Angelegenheiten der freiwilligen Gerichtsbarkeit</t>
  </si>
  <si>
    <t xml:space="preserve">   einschl. der Kostensachen auf diesem Gebiet </t>
  </si>
  <si>
    <t xml:space="preserve">   und der Beschwerden nach § 156 KostO (Altfälle) 2) </t>
  </si>
  <si>
    <t>Beschwerden gegen Verfügungen  von Verwaltungsbehörden,</t>
  </si>
  <si>
    <t xml:space="preserve"> soweit der Kartellsenat zuständig ist 3)</t>
  </si>
  <si>
    <t>Beschwerden gegen die Vollstreckbarerklärung von</t>
  </si>
  <si>
    <t xml:space="preserve">   Entscheidungen, die in einem anderen Mitgliedstaat </t>
  </si>
  <si>
    <t xml:space="preserve">   der EU ergangen sind ( § 1 Abs. 2 AVAG )</t>
  </si>
  <si>
    <t xml:space="preserve">Beschwerden nach dem </t>
  </si>
  <si>
    <t xml:space="preserve">   Therapieunterbringungsgesetz ( § 16 ThUG ) </t>
  </si>
  <si>
    <t>Beschwerden nach dem Gesetz über das gesellschaftsrechtliche</t>
  </si>
  <si>
    <t xml:space="preserve">   Spruchverfahren ( SpruchG )</t>
  </si>
  <si>
    <t xml:space="preserve">   ( UH-Sachen, Berufungsverfahren ) </t>
  </si>
  <si>
    <t>Schiedsrichterliche Verfahren</t>
  </si>
  <si>
    <t xml:space="preserve">   Anträge auf Vollstreckbarerklärung von Schiedssprüchen,</t>
  </si>
  <si>
    <t xml:space="preserve">      auf Aufhebung der Vollstreckbarerklärung, auf Aufhebung  </t>
  </si>
  <si>
    <t xml:space="preserve">      von Schiedssprüchen ( Sch-Sachen; § 1062 Abs. 1 Nr. 4 ZPO )</t>
  </si>
  <si>
    <t xml:space="preserve">   Anträge außerhalb eines bei Gericht anhängigen Verfahrens </t>
  </si>
  <si>
    <t xml:space="preserve">      ( SchH-Sachen; § 1062 Abs. 1 Nrn. 1 bis 3 ZPO )</t>
  </si>
  <si>
    <t xml:space="preserve">Verfahren vor den Vergabesenaten </t>
  </si>
  <si>
    <t xml:space="preserve">Verfahren nach § 6 Kapitalanleger-Musterverfahrensgesetz 4) </t>
  </si>
  <si>
    <t xml:space="preserve">Anträge auf Bestätigung eines inländischen Titels </t>
  </si>
  <si>
    <t xml:space="preserve">   als Europäischer Vollstreckungstitel ( § 1079 Nr. 1 ZPO ) 5)</t>
  </si>
  <si>
    <t>Entschädigungsklagen nach § 201 GVG</t>
  </si>
  <si>
    <t xml:space="preserve">   ( überlange Gerichts-/Ermittlungsverfahren )</t>
  </si>
  <si>
    <t xml:space="preserve">Verweisung der Parteien oder </t>
  </si>
  <si>
    <t xml:space="preserve"> der Beteiligten vor den Güterichter</t>
  </si>
  <si>
    <t>3) Bis 2009 Beschwerden gegen Verfügungen der Kartellbehörde ( § 63 GWB ).</t>
  </si>
  <si>
    <t xml:space="preserve">5) Für 2010 Anträge auf Bestätigung einer Entscheidung als Europäischer </t>
  </si>
  <si>
    <t xml:space="preserve">     Von 2010 bis 2013 Beschwerden gegen Verfügungen der Kartellbehörde nach </t>
  </si>
  <si>
    <t xml:space="preserve">       Vollstreckungstitel ( 1079 Nr. 1 ZPO ).</t>
  </si>
  <si>
    <t>2) Von 2010 bis 2012 einschl. der Beschwerden nach dem SpruchG.</t>
  </si>
  <si>
    <t xml:space="preserve">     den §§ 57 Abs. 2 Satz 2, 63 Abs. 4 GWB und Entscheidungen  der</t>
  </si>
  <si>
    <t xml:space="preserve">     Ab 2013 ausschl. der Beschwerden nach dem SpruchG.</t>
  </si>
  <si>
    <t xml:space="preserve">     Regulierungsbehörde nach § 75 EnWG.</t>
  </si>
  <si>
    <t xml:space="preserve">     Ab 2014 einschl. § 129 GNotKG.</t>
  </si>
  <si>
    <t>4) Bis 2013 Verfahren nach § 4 KapMuG.</t>
  </si>
  <si>
    <t>Oberlandesgericht</t>
  </si>
  <si>
    <t>Ober</t>
  </si>
  <si>
    <t>landesgericht</t>
  </si>
  <si>
    <t xml:space="preserve">  </t>
  </si>
  <si>
    <t xml:space="preserve">    einer Kammer  beim Landgericht ( ohne lfd. Nr. 8 )</t>
  </si>
  <si>
    <t>Nachlassbeschwerden</t>
  </si>
  <si>
    <t xml:space="preserve">   ( außer Nachlassbeschwerden )  einschl. der Kostensachen auf </t>
  </si>
  <si>
    <t xml:space="preserve">   diesem Gebiet und der Beschwerden nach § 129 GNotKG </t>
  </si>
  <si>
    <t xml:space="preserve">   oder § 156 KostO ( Altfälle )</t>
  </si>
  <si>
    <t xml:space="preserve">   oder. § 156 KostO ( Altfälle )</t>
  </si>
  <si>
    <t xml:space="preserve">   soweit der Kartellsenat zuständig ist</t>
  </si>
  <si>
    <t>Beschwerden gegen sonstige Entscheidungen der Landgerichte</t>
  </si>
  <si>
    <t xml:space="preserve">   in bürgerlichen Rechtsstreitigkeiten nach §§ 87, 91 GWB </t>
  </si>
  <si>
    <t xml:space="preserve">   und § 102, § 106 Abs. 1 EnWG</t>
  </si>
  <si>
    <t>Anfall an sonstigen Verfahren und Anträgen</t>
  </si>
  <si>
    <t xml:space="preserve">    Anträge auf Vollstreckbarerklärung von Schiedssprüchen, auf </t>
  </si>
  <si>
    <t xml:space="preserve">        Aufhebung der Vollstreckbarerklärung, auf Aufhebung von </t>
  </si>
  <si>
    <t xml:space="preserve">        Schiedssprüchen ( Sch-Sachen; § 1062 Abs. 1 Nr. 4 ZPO )</t>
  </si>
  <si>
    <t xml:space="preserve">    Anträge außerhalb eines bei Gericht anhängigen Verfahrens </t>
  </si>
  <si>
    <t xml:space="preserve">       ( SchH-Sachen; § 1062 Abs. 1 Nrn. 1 bis 3 ZPO )</t>
  </si>
  <si>
    <t>Verfahren nach § 6 Kapitalanleger-Muster-</t>
  </si>
  <si>
    <t xml:space="preserve">    verfahrensgesetz (KapMug)</t>
  </si>
  <si>
    <t>Anträge auf Bestätigung einer Entscheidung als Europäischer</t>
  </si>
  <si>
    <t xml:space="preserve">   als Europäischer Vollstreckungstitel ( § 1079 Nr. 1 ZPO )</t>
  </si>
  <si>
    <t xml:space="preserve">   Vollstreckungstitel (§ 1079 Nr. 1 ZPO)</t>
  </si>
  <si>
    <t>8.1       Art des Verfahrens, Sachgebiet, Erledigungsart, Prozesserfolg, Zulässigkeit der Revision</t>
  </si>
  <si>
    <t>8.1.1   Grundzahlen</t>
  </si>
  <si>
    <t xml:space="preserve">Berufungsverfahren ( ohne lfd. Nrn. 3 und 4 )  </t>
  </si>
  <si>
    <t xml:space="preserve">Sonstige zur Zuständigkeit des Berufungsgerichts </t>
  </si>
  <si>
    <t xml:space="preserve">   gehörende Verfahren</t>
  </si>
  <si>
    <t>Sachgebiet</t>
  </si>
  <si>
    <t>Bau-, Architektensachen ( ohne Architektenhonorarsachen )</t>
  </si>
  <si>
    <t xml:space="preserve">Verkehrsunfallsachen </t>
  </si>
  <si>
    <t xml:space="preserve">Kaufsachen </t>
  </si>
  <si>
    <t xml:space="preserve">Arzthaftungssachen </t>
  </si>
  <si>
    <t>Haftung von Personen ( ohne Arzt- und Architektenhaftungssachen )</t>
  </si>
  <si>
    <t xml:space="preserve">   und Honorarforderungen von Personen, für die eine besondere</t>
  </si>
  <si>
    <t xml:space="preserve">   Honorarordnung gilt</t>
  </si>
  <si>
    <t xml:space="preserve">   betreffend die neuen Länder</t>
  </si>
  <si>
    <t>Sonstige gesellschaftsrechtliche Streitigkeiten ( ohne lfd. Nr. 14 )</t>
  </si>
  <si>
    <t>Entschädigungssachen nach dem BEG ( Entschädigungssenat )</t>
  </si>
  <si>
    <t>Wohnungseigentumssachen nach § 43 Nr. 5 WEG ( Klagen Dritter )</t>
  </si>
  <si>
    <t>Vergabesachen</t>
  </si>
  <si>
    <t>Die erledigten Verfahren ( lfd. Nr. 1 ) sind beendet worden  durch</t>
  </si>
  <si>
    <t xml:space="preserve">  wurden beendet durch</t>
  </si>
  <si>
    <t xml:space="preserve">    streitiges Urteil </t>
  </si>
  <si>
    <t xml:space="preserve">       dar. Urteil nach § 313a Abs. 2 ZPO ( ohne Tatbestand und </t>
  </si>
  <si>
    <t xml:space="preserve">                    Entscheidungsgründe )</t>
  </si>
  <si>
    <t xml:space="preserve">    Vergleich</t>
  </si>
  <si>
    <t xml:space="preserve">    Versäumnisurteil </t>
  </si>
  <si>
    <t xml:space="preserve">    Anerkenntnis- oder Verzichtsurteil </t>
  </si>
  <si>
    <t xml:space="preserve">    Beschluss nach § 91a ZPO</t>
  </si>
  <si>
    <t xml:space="preserve">    Beschluss nach § 522 Abs 1 ZPO ( Verwerfung )</t>
  </si>
  <si>
    <t xml:space="preserve">    Beschluss nach § 522 Abs 2 ZPO ( Zurückweisung )</t>
  </si>
  <si>
    <t xml:space="preserve">    sonstigen Beschluss ( ohne lfd. Nrn. 41 bis 43 ) </t>
  </si>
  <si>
    <t xml:space="preserve">    Rücknahme der Klage oder des Antrags</t>
  </si>
  <si>
    <t xml:space="preserve">    Rücknahme des Ein- oder Widerspruchs</t>
  </si>
  <si>
    <t xml:space="preserve">    Rücknahme der Berufung</t>
  </si>
  <si>
    <t xml:space="preserve">      davon: vor Eingang der Begründung</t>
  </si>
  <si>
    <t xml:space="preserve">       davon: vor Eingang der Begründung</t>
  </si>
  <si>
    <t xml:space="preserve">                     nach  Eingang der Begründung</t>
  </si>
  <si>
    <t xml:space="preserve">    Ruhen des Verfahrens oder Nichtbetrieb</t>
  </si>
  <si>
    <t xml:space="preserve">    Verweisung oder Abgabe an ein anderes Gericht</t>
  </si>
  <si>
    <t xml:space="preserve">    Verbindung mit einem anderen Verfahren</t>
  </si>
  <si>
    <t xml:space="preserve">    sonstige Erledigungsart</t>
  </si>
  <si>
    <t>Bei den durch streitiges Urteil erledigten Verfahren</t>
  </si>
  <si>
    <t xml:space="preserve">  ( lfd. Nr. 27 ) lauteten die Berufungsentscheidungen auf</t>
  </si>
  <si>
    <t xml:space="preserve">    Aufhebung und Zurückverweisung</t>
  </si>
  <si>
    <t xml:space="preserve">    Änderung und / oder eigene Sachentscheidung</t>
  </si>
  <si>
    <t xml:space="preserve">    Volle Zurückweisung der Berufung als unbegründet</t>
  </si>
  <si>
    <t xml:space="preserve">    Verwerfung der Berufung als unzulässig</t>
  </si>
  <si>
    <t xml:space="preserve">    Anderweitige Entscheidung</t>
  </si>
  <si>
    <t xml:space="preserve">Von den durch streitiges Urteil erledigten Berufungen </t>
  </si>
  <si>
    <t xml:space="preserve">   ( lfd. Nr. 27 ) sind mit Revision anfechtbar gewesen</t>
  </si>
  <si>
    <t>_________________</t>
  </si>
  <si>
    <t>____________</t>
  </si>
  <si>
    <t>8.1.2   Anteilswerte Prozent</t>
  </si>
  <si>
    <t>Berufungen gegen Urteile in Verfahren über Arrest</t>
  </si>
  <si>
    <t xml:space="preserve">Auseinandersetzungen von Gesellschaften </t>
  </si>
  <si>
    <t xml:space="preserve">       dar. ( Anteil von lfd. Nr. 27 )</t>
  </si>
  <si>
    <t xml:space="preserve">              Urteil nach § 313a Abs. 2 ZPO ( ohne Tatbestand und </t>
  </si>
  <si>
    <t xml:space="preserve">                  Entscheidungsgründe )</t>
  </si>
  <si>
    <t xml:space="preserve">   gerichtlichen  Vergleich</t>
  </si>
  <si>
    <t xml:space="preserve">       davon ( Anteil von lfd. Nr. 38 ) </t>
  </si>
  <si>
    <t xml:space="preserve">              vor Eingang der Begründung</t>
  </si>
  <si>
    <t xml:space="preserve">              nach  Eingang der Begründung</t>
  </si>
  <si>
    <t>________________</t>
  </si>
  <si>
    <t>8.2   Dauer des Verfahrens, Streitwert, Prozesskostenhilfe</t>
  </si>
  <si>
    <t xml:space="preserve">                          bis einschl.   1 Jahr </t>
  </si>
  <si>
    <t xml:space="preserve">                               mehr als  5 Jahre</t>
  </si>
  <si>
    <t xml:space="preserve">    mehr als   3  bis einschl.   6 Monate</t>
  </si>
  <si>
    <t xml:space="preserve">    mehr als   6  bis einschl. 12 Monate</t>
  </si>
  <si>
    <t xml:space="preserve">    mehr als 12  bis einschl. 24 Monate</t>
  </si>
  <si>
    <t xml:space="preserve">    mehr als 24  bis einschl. 36 Monate</t>
  </si>
  <si>
    <t xml:space="preserve">                               mehr als  36 Monate</t>
  </si>
  <si>
    <t xml:space="preserve">Erledigte Verfahren ( ohne Entschädigungs- </t>
  </si>
  <si>
    <t xml:space="preserve">  und Rückerstattungsverfahren ) zusammen</t>
  </si>
  <si>
    <t>davon mit einem Streitwert</t>
  </si>
  <si>
    <t xml:space="preserve">von mehr als  ...  bis einschl.  ...  EUR </t>
  </si>
  <si>
    <t xml:space="preserve">   24</t>
  </si>
  <si>
    <t xml:space="preserve">   25</t>
  </si>
  <si>
    <t xml:space="preserve">   36</t>
  </si>
  <si>
    <t xml:space="preserve">  bis 50 000 EUR  </t>
  </si>
  <si>
    <t xml:space="preserve">   37</t>
  </si>
  <si>
    <t xml:space="preserve">   38</t>
  </si>
  <si>
    <t xml:space="preserve">   nur dem Berufungskläger </t>
  </si>
  <si>
    <t xml:space="preserve">   39</t>
  </si>
  <si>
    <t xml:space="preserve">   40</t>
  </si>
  <si>
    <t xml:space="preserve">   nur dem Berufungsbeklagten</t>
  </si>
  <si>
    <t xml:space="preserve">   41</t>
  </si>
  <si>
    <t xml:space="preserve">   42</t>
  </si>
  <si>
    <t xml:space="preserve">   43</t>
  </si>
  <si>
    <t xml:space="preserve">       darunter mit Ratenzahlung für mindestens eine Partei</t>
  </si>
  <si>
    <t xml:space="preserve">   44</t>
  </si>
  <si>
    <t xml:space="preserve">   45</t>
  </si>
  <si>
    <t xml:space="preserve">                         nur für den Berufungsbeklagten</t>
  </si>
  <si>
    <t xml:space="preserve">   46</t>
  </si>
  <si>
    <t xml:space="preserve">                         für beide Parteien</t>
  </si>
  <si>
    <t xml:space="preserve">Prozesskostenhilfe wurde abgelehnt </t>
  </si>
  <si>
    <t xml:space="preserve">   47</t>
  </si>
  <si>
    <t xml:space="preserve">   48</t>
  </si>
  <si>
    <t xml:space="preserve">   49</t>
  </si>
  <si>
    <t xml:space="preserve">   50</t>
  </si>
  <si>
    <t xml:space="preserve">   51</t>
  </si>
  <si>
    <t xml:space="preserve">   52</t>
  </si>
  <si>
    <t xml:space="preserve">   53</t>
  </si>
  <si>
    <t>8.3   Angefochtene Entscheidung, Parteien, Termine, Zuständigkeit ( Einzelrichter / Senat ), Prozesserfolg</t>
  </si>
  <si>
    <t>Angefochtene Entscheidung</t>
  </si>
  <si>
    <t>Parteien / Termine</t>
  </si>
  <si>
    <t>Zuständigkeit ( Einzelrichter / Senat )</t>
  </si>
  <si>
    <t>Von den erledigten Berufungsverfahren ( lfd. Nr. 1 )</t>
  </si>
  <si>
    <t xml:space="preserve">   haben sich gerichtet gegen ein Urteil</t>
  </si>
  <si>
    <t xml:space="preserve">2  </t>
  </si>
  <si>
    <t>eines Richters beim Amtsgericht</t>
  </si>
  <si>
    <t xml:space="preserve">3  </t>
  </si>
  <si>
    <t>eines Einzelrichters beim Landgericht</t>
  </si>
  <si>
    <t xml:space="preserve">4  </t>
  </si>
  <si>
    <t xml:space="preserve">einer Kammer beim Landgericht ( ohne lfd. Nr. 5 ) </t>
  </si>
  <si>
    <t xml:space="preserve">5  </t>
  </si>
  <si>
    <t>einer Kammer für Handelssachen</t>
  </si>
  <si>
    <t xml:space="preserve">6  </t>
  </si>
  <si>
    <t>davon haben bei Rechtshängigkeit ihren Sitz gehabt im</t>
  </si>
  <si>
    <t xml:space="preserve">7  </t>
  </si>
  <si>
    <t xml:space="preserve">8  </t>
  </si>
  <si>
    <t xml:space="preserve">9  </t>
  </si>
  <si>
    <t xml:space="preserve">10  </t>
  </si>
  <si>
    <t xml:space="preserve">11  </t>
  </si>
  <si>
    <t xml:space="preserve">12  </t>
  </si>
  <si>
    <t xml:space="preserve">13  </t>
  </si>
  <si>
    <t xml:space="preserve">14  </t>
  </si>
  <si>
    <t xml:space="preserve">15  </t>
  </si>
  <si>
    <t xml:space="preserve">16  </t>
  </si>
  <si>
    <t xml:space="preserve">17  </t>
  </si>
  <si>
    <t>je erledigtes Verfahren mit Termin ( lfd. Nrn. 15 und 16 )</t>
  </si>
  <si>
    <t xml:space="preserve">18  </t>
  </si>
  <si>
    <t xml:space="preserve">19  </t>
  </si>
  <si>
    <t xml:space="preserve">20  </t>
  </si>
  <si>
    <t xml:space="preserve">21  </t>
  </si>
  <si>
    <t xml:space="preserve">  waren im Zeitpunkt der Erledigung anhängig gewesen</t>
  </si>
  <si>
    <t>bei dem Einzelrichter</t>
  </si>
  <si>
    <t xml:space="preserve">22  </t>
  </si>
  <si>
    <t xml:space="preserve">      davon:  zur Vorbereitung der Entscheidung zugewiesen</t>
  </si>
  <si>
    <t xml:space="preserve">                    ( §527 Abs. 3, 4 ZPO )</t>
  </si>
  <si>
    <t xml:space="preserve">                     zur Entscheidung übertragen gewesen</t>
  </si>
  <si>
    <t xml:space="preserve">                    ( § 526 Abs. 1 ZPO )</t>
  </si>
  <si>
    <t xml:space="preserve">bei dem Senat </t>
  </si>
  <si>
    <t xml:space="preserve">      davon: nach Vorbereitung durch den Einzelrichter</t>
  </si>
  <si>
    <t xml:space="preserve">                    ( § 527 Abs. 1, 2 ZPO )</t>
  </si>
  <si>
    <t xml:space="preserve">                    nach Übernahme vom Einzelrichter</t>
  </si>
  <si>
    <t xml:space="preserve">                    ( § 526 Abs. 2 ZPO )</t>
  </si>
  <si>
    <t xml:space="preserve">                    ohne dass das Verfahren vorher dem Einzelrichter </t>
  </si>
  <si>
    <t xml:space="preserve">                        zugewiesen gewesen ist</t>
  </si>
  <si>
    <t xml:space="preserve">28  </t>
  </si>
  <si>
    <t>Von den erledigten Verfahren ( lfd. Nr. 1 ) haben geendet</t>
  </si>
  <si>
    <t>8.4   Verweisung vor den Güterichter, Dauer des Verfahrens</t>
  </si>
  <si>
    <t>Katalog der Sachgebietsschlüssel</t>
  </si>
  <si>
    <t>Amtsgerichte</t>
  </si>
  <si>
    <t xml:space="preserve">  Bau-/Architektensachen ( ohne Architektenhonorarsachen )</t>
  </si>
  <si>
    <t xml:space="preserve">  Verkehrsunfallsachen</t>
  </si>
  <si>
    <t xml:space="preserve">  Kaufsachen</t>
  </si>
  <si>
    <t xml:space="preserve">  Arzthaftungssachen</t>
  </si>
  <si>
    <t xml:space="preserve">  Reisevertragssachen</t>
  </si>
  <si>
    <t xml:space="preserve">  Kredit-/Leasingsachen</t>
  </si>
  <si>
    <t xml:space="preserve">  Nachbarschaftssachen</t>
  </si>
  <si>
    <t xml:space="preserve">  Schuldrechtsanpassungs- und Bodenrechtssachen der neuen Länder</t>
  </si>
  <si>
    <t xml:space="preserve">  Wohnungsmietsachen</t>
  </si>
  <si>
    <t xml:space="preserve">  Sonstige Mietsachen</t>
  </si>
  <si>
    <t xml:space="preserve">  Ansprüche aus Versicherungsverträgen ( ohne Verkehrsunfallsachen )</t>
  </si>
  <si>
    <t xml:space="preserve">  Gesellschaftsrechtliche Streitigkeiten</t>
  </si>
  <si>
    <t xml:space="preserve">  Schadensersatzansprüche aus vorsätzlicher Körperverletzung</t>
  </si>
  <si>
    <t xml:space="preserve">  Honorarforderungen von Personen, für die eine besondere Honorarordnung gilt</t>
  </si>
  <si>
    <t xml:space="preserve">  Wohnungseigentumssachen nach § 43 Nrn. 1 bis 4 WEG ( Binnenstreitigkeiten )</t>
  </si>
  <si>
    <t xml:space="preserve">  Wohnungseigentumssachen nach § 43 Nr. 5 WEG ( Klagen Dritter )</t>
  </si>
  <si>
    <t xml:space="preserve">  Sonstiger Verfahrensgegenstand</t>
  </si>
  <si>
    <t>Erläuterungen:</t>
  </si>
  <si>
    <t xml:space="preserve">Zu allen Sachgebieten: </t>
  </si>
  <si>
    <t>Bei abgetretenen Forderungen ist das Ursprungsrecht maßgebend</t>
  </si>
  <si>
    <t>( z.B. bei Geltendmachung von Ansprüchen durch Inkassounternehmen )</t>
  </si>
  <si>
    <t xml:space="preserve">Zu 10:  </t>
  </si>
  <si>
    <t xml:space="preserve">Eine Bausache liegt vor, wenn das Verfahren Forderungen aus Werk- oder Werklieferungsverträgen betrifft, die auf </t>
  </si>
  <si>
    <t xml:space="preserve">  Grund von Bauvorhaben geschlossen worden sind, insbesondere wenn der Schwerpunkt der Streitigkeit in einem </t>
  </si>
  <si>
    <t xml:space="preserve">  Streit um bauwerkbezogene Mängel (§ 634a Absatz 1 Nummer 2 BGB) liegt.    </t>
  </si>
  <si>
    <t xml:space="preserve">Zu 11:  </t>
  </si>
  <si>
    <t>einschließlich der Ansprüche aus Versicherungsverträgen im Zusammenhang mit Verkehrsunfällen</t>
  </si>
  <si>
    <t>Zu 12:</t>
  </si>
  <si>
    <t>Hierunter sind Streitigkeiten zu erfassen, die den Kauf von körperlichen Gegenständen (Sachen), Rechten und</t>
  </si>
  <si>
    <t xml:space="preserve">   sonstigen Gegenständen (zum Beispiel Strom, Gas, Wasser und Fernwärme, Wertpapiere,</t>
  </si>
  <si>
    <t xml:space="preserve">   Praxen freier Berufe, Unternehmen) betreffen (§§ 433, 453 BGB).</t>
  </si>
  <si>
    <t xml:space="preserve">Zu 16:  </t>
  </si>
  <si>
    <t xml:space="preserve">Hierunter sind Streitigkeiten zu erfassen, die ihren spezifischen Ursprung im Nachbarschaftsverhältnis der Parteien </t>
  </si>
  <si>
    <t xml:space="preserve">  haben und dadurch bedingt sind. Hierzu zählt insbesondere die Geltendmachung von Unterlassungs-, Duldungs-</t>
  </si>
  <si>
    <t xml:space="preserve">  und Ausgleichsansprüchen nach Maßgabe der §§ 906 fortfolgende BGB sowie nach den landesgesetzlichen </t>
  </si>
  <si>
    <t xml:space="preserve">  Vorschriften im Sinne von Artikel 124 des Einführungsgesetzes zum Bürgerlichen Gesetzbuch.</t>
  </si>
  <si>
    <t xml:space="preserve">Zu 18:  </t>
  </si>
  <si>
    <t xml:space="preserve">Hierunter sind Streitigkeiten über Ansprüche aus einem Mietverhältnis über Wohnraum oder über den Bestand eines </t>
  </si>
  <si>
    <t xml:space="preserve">  solchen Mietverhältnisses (§ 23 Nummer 2 Buchstabe a) GVG) zu erfassen.</t>
  </si>
  <si>
    <t xml:space="preserve">Zu 19:  </t>
  </si>
  <si>
    <t>z.B. Miete von Gewerberäumen, Miete von beweglichen Gegenständen</t>
  </si>
  <si>
    <t xml:space="preserve">Zu 20:  </t>
  </si>
  <si>
    <t>z.B. auch Einforderung von Versicherungsbeiträgen durch die Versicherung</t>
  </si>
  <si>
    <t xml:space="preserve">Zu 24:  </t>
  </si>
  <si>
    <t>z. B. Honorarforderungen von Ärzten, Architekten, Angehörigen der rechts- und steuerberatenden Berufe</t>
  </si>
  <si>
    <t>Zu 25/ 26:</t>
  </si>
  <si>
    <t>WEG = Wohnungseigentumsgesetz</t>
  </si>
  <si>
    <t>Landgerichte - 1. Instanz -</t>
  </si>
  <si>
    <t>Zivilkammer</t>
  </si>
  <si>
    <t xml:space="preserve">  Miet-/Kredit-/Leasingsachen</t>
  </si>
  <si>
    <t xml:space="preserve">  Haftung von Personen ( ohne Arzt- und Architektenhaftungssachen ) und Honorarforderungen von Personen, für die </t>
  </si>
  <si>
    <t xml:space="preserve">    eine besondere Honorarordnung gilt </t>
  </si>
  <si>
    <t xml:space="preserve">  Auseinandersetzungen von Gesellschaften</t>
  </si>
  <si>
    <t xml:space="preserve">  Gewerblicher Rechtsschutz  ( ohne Technische Schutzrechte SG 29 )</t>
  </si>
  <si>
    <t xml:space="preserve">  Staatshaftungssachen ( einschließlich Enteignungsentschädigung )</t>
  </si>
  <si>
    <t xml:space="preserve">  Sachenrechtsbereinigung und Boden-/Grundstücksrecht betreffend die neuen Länder</t>
  </si>
  <si>
    <t xml:space="preserve">  Sonstige gesellschaftsrechtliche Streitigkeiten ( ohne Sachgebiet 17 )</t>
  </si>
  <si>
    <t xml:space="preserve">  Wohnungseigentumssachen nach § 43 Nr. 5 WEG ( Klagen Dritter ) </t>
  </si>
  <si>
    <t xml:space="preserve">  Kapitalanlagesachen</t>
  </si>
  <si>
    <t xml:space="preserve">  Ansprüche aus Versicherungsverträgen ( ohne Verkehrsunfallsachen ) </t>
  </si>
  <si>
    <t xml:space="preserve">  Technische Schutzrechte</t>
  </si>
  <si>
    <t xml:space="preserve">  Kartellsachen </t>
  </si>
  <si>
    <t xml:space="preserve">  Auskunftsrechtliche Anordnung nach § 101 Abs. 9 UrhG</t>
  </si>
  <si>
    <t xml:space="preserve">  Sonstiger Verfahrensgegenstand </t>
  </si>
  <si>
    <t>Kammer für Handelssachen</t>
  </si>
  <si>
    <t xml:space="preserve">  Handelsvertretersachen</t>
  </si>
  <si>
    <t xml:space="preserve">  Bausachen</t>
  </si>
  <si>
    <t xml:space="preserve">  Markensachen</t>
  </si>
  <si>
    <t xml:space="preserve">  Wettbewerbssachen</t>
  </si>
  <si>
    <t xml:space="preserve">  Verfahren nach dem Spruchverfahrensgesetz (SpruchG)</t>
  </si>
  <si>
    <t>Sonstige Kammer</t>
  </si>
  <si>
    <t xml:space="preserve">  Baulandsachen nach dem BauGB ( Baulandkammer )</t>
  </si>
  <si>
    <t xml:space="preserve">  Entschädigungssachen nach dem BEG ( Entschädigungskammer )</t>
  </si>
  <si>
    <t xml:space="preserve">  Wiedergutmachungssachen nach dem BWKAusl ( Wiedergutmachungskammer )</t>
  </si>
  <si>
    <t xml:space="preserve">  Streit um bauwerkbezogene Mängel ( § 634 a Abs. 1 Nummer 2 BGB ) liegt.</t>
  </si>
  <si>
    <t xml:space="preserve">  sonstigen Gegenständen (zum Beispiel Strom, Gas, Wasser und Fernwärme, Wertpapiere,</t>
  </si>
  <si>
    <t xml:space="preserve">  Praxen freier Berufe, Unternehmen) betreffen (§§ 433, 453 BGB).</t>
  </si>
  <si>
    <t>z. B. Haftung von Angehörigen der rechts- und steuerberatenden Berufe, Honorarforderungen von Ärzten, Architek-</t>
  </si>
  <si>
    <t xml:space="preserve">  ten, Angehörigen der rechts- und steuerberatenden Berufe; Vergütung- und Entschädigungsregelungen der Justiz </t>
  </si>
  <si>
    <t xml:space="preserve">  (z. B. JVEG, VBVG, InsVV, ZwVwV)  sind nicht als Honorarordnungen im Sinne des Sachgebietskatalog anzusehen.</t>
  </si>
  <si>
    <t xml:space="preserve">Zu 17:  </t>
  </si>
  <si>
    <t>z. B. Abfindungsstreitigkeiten beim Ausscheiden Einzelner</t>
  </si>
  <si>
    <t>z. B. Wettbewerbssachen</t>
  </si>
  <si>
    <t>Zu 26:</t>
  </si>
  <si>
    <t>Zu 27:</t>
  </si>
  <si>
    <t xml:space="preserve">Rechtsstreitigkeiten, mit denen der Ersatz eines aufgrund falscher, irreführender oder unterlassener öffentlicher  </t>
  </si>
  <si>
    <t xml:space="preserve">  Kapitalmarktinformationen verursachten Schadens oder ein Erfüllungsanspruch aus Vertrag, der auf einem Angebot</t>
  </si>
  <si>
    <t xml:space="preserve">  nach dem Wertpapiererwerbs- und Übernahmegesetz beruht, geltend gemacht wird, sowie Rechtsstreitigkeiten im </t>
  </si>
  <si>
    <t xml:space="preserve">  Zusammenhang mit dem Erwerb einer Beteiligung an einer Kapitalanlagegesellschaft, sofern für diese ein an die </t>
  </si>
  <si>
    <t xml:space="preserve">  Allgemeinheit gerichteter Prospekt herausgegeben worden ist.</t>
  </si>
  <si>
    <t>Zu 28:</t>
  </si>
  <si>
    <t xml:space="preserve">Verfahren nach dem Versicherungsvertragsgesetz ( VVG ), z. B. auch Einforderung von Versicherungsbeiträgen durch </t>
  </si>
  <si>
    <t xml:space="preserve">   die Versicherung.   </t>
  </si>
  <si>
    <t>Zu 29:</t>
  </si>
  <si>
    <t>Patentrechte, Gebrauchsmusterrechte, Arbeitnehmererfindungen und Topografieschutzrechte</t>
  </si>
  <si>
    <t>Zu 30/45:</t>
  </si>
  <si>
    <t xml:space="preserve">Hierunter sind Verfahren nach dem Energiewirtschaftsgesetz ( § 102 EnWG ) und dem Gesetz </t>
  </si>
  <si>
    <t xml:space="preserve">  gegen Wettbewerbsbeschränkungen ( § 87 GWB ) zu erfassen</t>
  </si>
  <si>
    <t>Zu 46:</t>
  </si>
  <si>
    <t>Hierunter sind Verfahren nach dem Gesetz über das gesellschaftsrechtliche Spruchverfahren (SpruchG)</t>
  </si>
  <si>
    <t xml:space="preserve">   zu erfassen</t>
  </si>
  <si>
    <t xml:space="preserve">Zu 60:  </t>
  </si>
  <si>
    <t>BauGB = Baugesetzbuch</t>
  </si>
  <si>
    <t xml:space="preserve">Zu 61:  </t>
  </si>
  <si>
    <t>BEG = Gesetz zur Entschädigung für Opfer der nationalsozialistischen Verfolgung</t>
  </si>
  <si>
    <t xml:space="preserve">Zu 62:  </t>
  </si>
  <si>
    <t xml:space="preserve">BWKAusl = Bundesgesetz zur Wiedergutmachung nationalsozialistischen Unrechts der Kriegsopferversorgung für </t>
  </si>
  <si>
    <t xml:space="preserve">  Berechtigte im Ausland</t>
  </si>
  <si>
    <t>Landgerichte - Berufungen -</t>
  </si>
  <si>
    <t xml:space="preserve">  Bausachen </t>
  </si>
  <si>
    <t xml:space="preserve">  und Ausgleichsansprüchen nach Maßgabe der §§ 906 ff. BGB sowie nach den landesgesetzlichen Vorschriften </t>
  </si>
  <si>
    <t xml:space="preserve">  im Sinne von Art. 124 des Einführungsgesetzes zum Bürgerlichen Gesetzbuch.</t>
  </si>
  <si>
    <t xml:space="preserve">Hierunter sind Streitigkeiten über Ansprüche aus einem Mietverhältnis über Wohnraum oder über den Bestand </t>
  </si>
  <si>
    <t xml:space="preserve">  eines solchen Mietverhältnisses ( § 23 GVG Nummer 2 Buchstabe a) ) zu erfassen.</t>
  </si>
  <si>
    <t>Oberlandesgerichte</t>
  </si>
  <si>
    <t xml:space="preserve">  Entschädigungssachen nach dem BEG ( Entschädigungssenat )</t>
  </si>
  <si>
    <t xml:space="preserve">  Kartellsachen</t>
  </si>
  <si>
    <t xml:space="preserve">  Vergabesachen</t>
  </si>
  <si>
    <t xml:space="preserve">  Streit um bauwerkbezogene Mängel ( § 634 a Abs. 1 Nummer 2 BGB )  liegt.</t>
  </si>
  <si>
    <t xml:space="preserve">Zu 19: </t>
  </si>
  <si>
    <t>Berufungsverfahren in Baulandsachen sind nicht hier, sondern bei Sachgebiet 39 zu erfassen.</t>
  </si>
  <si>
    <t xml:space="preserve">Zu 23:  </t>
  </si>
  <si>
    <t xml:space="preserve">Zu 27: </t>
  </si>
  <si>
    <t xml:space="preserve">Rechtsstreitigkeiten, mit denen der Ersatz eines aufgrund falscher, irreführender oder unterlassener öffentlicher </t>
  </si>
  <si>
    <t xml:space="preserve">  Kapitalmarktinformationen verursachten Schadens oder ein Erfüllungsanspruch aus Vertrag, der auf einem Angebot </t>
  </si>
  <si>
    <t xml:space="preserve">  die Versicherung.    </t>
  </si>
  <si>
    <t>Zu 30:</t>
  </si>
  <si>
    <t xml:space="preserve">Hierunter sind Berufungen nach dem Energiewirtschaftsgesetz ( §§ 102, 106 Abs. 1 EnWG ) und dem Gesetz gegen </t>
  </si>
  <si>
    <t xml:space="preserve">  Wettbewerbsbeschränkungen ( §§ 87, 91 GWB ) zu erfassen.</t>
  </si>
  <si>
    <t>Zu 31:</t>
  </si>
  <si>
    <t xml:space="preserve">Hierunter sind Streitigkeiten in Vergabesachen zu erfassen, bei denen es sich nicht um Entscheidungen zur Erteilung </t>
  </si>
  <si>
    <t xml:space="preserve">  des Zuschlags bei Einleitung eines Nachprüfverfahrens vor den Vergabekammern ( § 115 Abs. 2 Sätze 2 und 3 GWB ) </t>
  </si>
  <si>
    <t xml:space="preserve">  und über sofortige Beschwerden gegen Entscheidungen der Vergabekammern ( § 116 GWB ) ( Verg-Sachen ) handelt.</t>
  </si>
  <si>
    <t>Zu 39:</t>
  </si>
  <si>
    <t>Hierunter sind auch Berufungsverfahren in Baulandsachen zu erfassen.</t>
  </si>
  <si>
    <t>1.1   Geschäftsentwicklung 2004 bis 2017</t>
  </si>
  <si>
    <t>Statistisches Bundesamt, Fachserie 10, Reihe 2.1, 2017</t>
  </si>
  <si>
    <t>Geschäftsentwicklung 2004 bis 2017</t>
  </si>
  <si>
    <t>Geschäftsentwicklung nach Ländern und OLG-Bezirken 2017</t>
  </si>
  <si>
    <t>Vor dem Amtsgericht erledigte Zivilprozesssachen nach Ländern und OLG-Bezirken 2017</t>
  </si>
  <si>
    <t>Vor dem Amtsgericht erledigte Zivilprozesssachen nach Sachgebieten 2017</t>
  </si>
  <si>
    <t xml:space="preserve">Geschäftsentwicklung 2004 bis 2017 </t>
  </si>
  <si>
    <t xml:space="preserve"> nach Ländern und OLG-Bezirken 2017</t>
  </si>
  <si>
    <t>nach Ländern und OLG-Bezirken 2017</t>
  </si>
  <si>
    <t>Geschäftsentwicklung nach Ländern und Oberlandesgerichten 2017</t>
  </si>
  <si>
    <t>nach Ländern und Oberlandesgerichten 2017</t>
  </si>
  <si>
    <t xml:space="preserve">Fachserie 10  Reihe 2.1  </t>
  </si>
  <si>
    <t>2017</t>
  </si>
  <si>
    <t>Artikelnummer: 2100210177005</t>
  </si>
  <si>
    <t>Telefon: +49 (0) 611 / 75 24 05</t>
  </si>
  <si>
    <t>© Statistisches Bundesamt (Destatis), 2018</t>
  </si>
  <si>
    <t>1.2   Geschäftsentwicklung nach Ländern und OLG-Bezirken 2017</t>
  </si>
  <si>
    <t xml:space="preserve">Zu den Aufgaben der Gerichtsbarkeit gehörende Geschäfte </t>
  </si>
  <si>
    <t xml:space="preserve">  des Zentralen Vollstreckungsgerichts 12)</t>
  </si>
  <si>
    <t>4)  Einschl. 24.478 Mahnverfahren aus Mecklenburg-Vorpommern.</t>
  </si>
  <si>
    <t xml:space="preserve">       betrieben und erfasst. </t>
  </si>
  <si>
    <t>12) Einwendungen gegen die Regellöschung und deren Versagung nach</t>
  </si>
  <si>
    <t xml:space="preserve">         § 882e Abs. 2 i.V.m. Abs. 1 ZPO, Anträge auf vorzeitige Löschung </t>
  </si>
  <si>
    <t>7)  Mahnverfahren aus Saarland werden von Rheinland-Pfalz</t>
  </si>
  <si>
    <t xml:space="preserve">         nach § 882e Abs. 3 ZPO sowie berichtigende Änderungen an bereits </t>
  </si>
  <si>
    <t xml:space="preserve">        betrieben und erfasst.</t>
  </si>
  <si>
    <t xml:space="preserve">         erfolgten Eintragungen nach § 882e Abs. 4 ZPO.</t>
  </si>
  <si>
    <t>2        Vor dem Amtsgericht erledigte Zivilprozesssachen nach Ländern und OLG - Bezirken 2017</t>
  </si>
  <si>
    <t>2     Vor dem Amtsgericht erledigte Zivilprozesssachen nach Ländern und OLG - Bezirken 2017</t>
  </si>
  <si>
    <t xml:space="preserve">                    bis        500   EUR </t>
  </si>
  <si>
    <t xml:space="preserve">                    bis         500   EUR </t>
  </si>
  <si>
    <t xml:space="preserve">                    bis        600   EUR </t>
  </si>
  <si>
    <t xml:space="preserve">                    bis         600   EUR </t>
  </si>
  <si>
    <t xml:space="preserve">         500   bis      1 000   EUR </t>
  </si>
  <si>
    <t xml:space="preserve">      1 000   bis      1 500   EUR </t>
  </si>
  <si>
    <t xml:space="preserve">     1 500    bis      2 000   EUR  </t>
  </si>
  <si>
    <t xml:space="preserve">     2 000    bis      3 000   EUR </t>
  </si>
  <si>
    <t xml:space="preserve">     3 000    bis      4 000   EUR  </t>
  </si>
  <si>
    <t xml:space="preserve">     4 000    bis      5 000   EUR  </t>
  </si>
  <si>
    <t xml:space="preserve">     5 000    bis    10 000   EUR  </t>
  </si>
  <si>
    <t xml:space="preserve">        mehr  als    10 000   EUR  </t>
  </si>
  <si>
    <t xml:space="preserve">Anträge/Ersuchen auf grenzüberschreitende Prozesskostenhilfe </t>
  </si>
  <si>
    <t xml:space="preserve">(§§ 1076 - 1078 ZPO) sind gestellt worden </t>
  </si>
  <si>
    <t>(§§ 1076 - 1078 ZPO) sind gestellt worden</t>
  </si>
  <si>
    <t>3   Vor dem Amtsgericht erledigte Zivilprozesssachen nach Sachgebieten 2017</t>
  </si>
  <si>
    <t>noch: 3   Vor dem Amtsgericht erledigte Zivilprozesssachen nach Sachgebieten 2017</t>
  </si>
  <si>
    <t>4.1   Geschäftsentwicklung 2004 bis 2017</t>
  </si>
  <si>
    <t>4.2    Geschäftsentwicklung nach Ländern und OLG-Bezirken 2017</t>
  </si>
  <si>
    <t>5        Vor dem Landgericht in erster Instanz erledigte Zivilprozesssachen nach Ländern und OLG - Bezirken 2017</t>
  </si>
  <si>
    <t xml:space="preserve">     barerklärung eines ausländischen Urteils</t>
  </si>
  <si>
    <t>Gewerblicher Rechtsschutz ( ohne lfd. Nr. 22 )</t>
  </si>
  <si>
    <t xml:space="preserve">    streitiges Urteil ( einschl. Vorbehaltsurteil; ohne lfd. Nr. 52 )</t>
  </si>
  <si>
    <t xml:space="preserve">   sonstigen Beschluss ( ohne lfd. Nrn. 49 bis 52 ) </t>
  </si>
  <si>
    <t xml:space="preserve">          dar. ( Anteil von laufende Nr. 38 ) </t>
  </si>
  <si>
    <t>5     Vor dem Landgericht in erster Instanz erledigte Zivilprozesssachen nach Ländern und OLG - Bezirken 2017</t>
  </si>
  <si>
    <t xml:space="preserve">                               bis            5 000  EUR </t>
  </si>
  <si>
    <t xml:space="preserve">                                bis            5 000  EUR </t>
  </si>
  <si>
    <t xml:space="preserve">               5 000      bis            6 000  EUR </t>
  </si>
  <si>
    <t xml:space="preserve">               6 000      bis            7 000  EUR </t>
  </si>
  <si>
    <t xml:space="preserve">               7 000      bis            8 000  EUR </t>
  </si>
  <si>
    <t xml:space="preserve">              8 000       bis          10 000  EUR </t>
  </si>
  <si>
    <t xml:space="preserve">               8 000      bis          10 000  EUR </t>
  </si>
  <si>
    <t xml:space="preserve">            10 000       bis          16 000  EUR </t>
  </si>
  <si>
    <t xml:space="preserve">             10 000      bis          16 000  EUR </t>
  </si>
  <si>
    <t xml:space="preserve">           16 000       bis          22 000  EUR </t>
  </si>
  <si>
    <t xml:space="preserve">             16 000      bis          22 000  EUR </t>
  </si>
  <si>
    <t xml:space="preserve">           22 000       bis          30 000  EUR </t>
  </si>
  <si>
    <t xml:space="preserve">            22 000       bis          30 000  EUR </t>
  </si>
  <si>
    <t xml:space="preserve">           30 000        bis          50 000  EUR </t>
  </si>
  <si>
    <t xml:space="preserve">            30 000       bis          50 000  EUR </t>
  </si>
  <si>
    <t xml:space="preserve">          50 000        bis        100 000  EUR </t>
  </si>
  <si>
    <t xml:space="preserve">           50 000       bis        100 000  EUR </t>
  </si>
  <si>
    <t xml:space="preserve">        100 000        bis        500 000  EUR</t>
  </si>
  <si>
    <t xml:space="preserve">        500 000       bis     1 000 000  EUR</t>
  </si>
  <si>
    <t xml:space="preserve">     1 000 000       bis     5 000 000  EUR</t>
  </si>
  <si>
    <t xml:space="preserve">    5 000 000       bis   10 000 000  EUR</t>
  </si>
  <si>
    <t xml:space="preserve">     5 000 000       bis   10 000 000  EUR</t>
  </si>
  <si>
    <t xml:space="preserve">  10 000 000       bis   30 000 000  EUR</t>
  </si>
  <si>
    <t xml:space="preserve">                    mehr  als  30 000 000  EUR</t>
  </si>
  <si>
    <t xml:space="preserve">    47</t>
  </si>
  <si>
    <t xml:space="preserve">    48</t>
  </si>
  <si>
    <t>5     Vor dem Landgericht in der erster Instanz erledigte Zivilprozesssachen nach Ländern und OLG - Bezirken 2017</t>
  </si>
  <si>
    <t>6          Vor dem Landgericht in der Berufungsinstanz erledigte Zivilprozesssachen nach Ländern und OLG - Bezirken 2017</t>
  </si>
  <si>
    <t>6        Vor dem Landgericht in der Berufungsinstanz erledigte Zivilprozesssachen nach Ländern und OLG - Bezirken 2017</t>
  </si>
  <si>
    <t>6     Vor dem Landgericht in der Berufungsinstanz erledigte Zivilprozesssachen nach Ländern und OLG - Bezirken 2017</t>
  </si>
  <si>
    <t xml:space="preserve">                      bis         500   EUR </t>
  </si>
  <si>
    <t xml:space="preserve">                      bis         600   EUR </t>
  </si>
  <si>
    <t xml:space="preserve">                      bis    20 000  EUR </t>
  </si>
  <si>
    <t xml:space="preserve">                       bis    20 000  EUR </t>
  </si>
  <si>
    <t xml:space="preserve">           500   bis       1 000  EUR </t>
  </si>
  <si>
    <t xml:space="preserve">          500     bis       1 000  EUR </t>
  </si>
  <si>
    <t xml:space="preserve">       1 000    bis       1 500  EUR </t>
  </si>
  <si>
    <t xml:space="preserve">       1 000     bis       1 500  EUR </t>
  </si>
  <si>
    <t xml:space="preserve">       1 500    bis       2 000  EUR </t>
  </si>
  <si>
    <t xml:space="preserve">       1 500     bis       2 000  EUR </t>
  </si>
  <si>
    <t xml:space="preserve">       2 000    bis       3 000  EUR </t>
  </si>
  <si>
    <t xml:space="preserve">       2 000     bis       3 000  EUR </t>
  </si>
  <si>
    <t xml:space="preserve">       3 000    bis       4 000  EUR </t>
  </si>
  <si>
    <t xml:space="preserve">       3 000     bis       4 000  EUR </t>
  </si>
  <si>
    <t xml:space="preserve">       4 000    bis       5 000  EUR </t>
  </si>
  <si>
    <t xml:space="preserve">       4 000     bis       5 000  EUR </t>
  </si>
  <si>
    <t xml:space="preserve">       5 000    bis     10 000  EUR </t>
  </si>
  <si>
    <t xml:space="preserve">       5 000    bis      10 000  EUR </t>
  </si>
  <si>
    <t xml:space="preserve">            mehr als    10 000  EUR </t>
  </si>
  <si>
    <t xml:space="preserve">            mehr als     10 000  EUR </t>
  </si>
  <si>
    <t xml:space="preserve">                    bis          500   EUR </t>
  </si>
  <si>
    <t xml:space="preserve">                    bis          600   EUR </t>
  </si>
  <si>
    <t xml:space="preserve">                    bis    20 000   EUR </t>
  </si>
  <si>
    <t xml:space="preserve">                    bis     20 000   EUR </t>
  </si>
  <si>
    <t xml:space="preserve">          500   bis       1 000  EUR </t>
  </si>
  <si>
    <t xml:space="preserve">          500   bis       1 000   EUR </t>
  </si>
  <si>
    <t xml:space="preserve">       1 000   bis       1 500  EUR </t>
  </si>
  <si>
    <t xml:space="preserve">       1 000   bis       1 500   EUR </t>
  </si>
  <si>
    <t xml:space="preserve">       1 500   bis       2 000  EUR </t>
  </si>
  <si>
    <t xml:space="preserve">       1 500   bis       2 000   EUR </t>
  </si>
  <si>
    <t xml:space="preserve">       2 000   bis       3 000  EUR </t>
  </si>
  <si>
    <t xml:space="preserve">       2 000   bis       3 000   EUR </t>
  </si>
  <si>
    <t xml:space="preserve">       3 000   bis       4 000  EUR </t>
  </si>
  <si>
    <t xml:space="preserve">       3 000   bis       4 000   EUR </t>
  </si>
  <si>
    <t xml:space="preserve">       4 000   bis       5 000  EUR </t>
  </si>
  <si>
    <t xml:space="preserve">       4 000   bis       5 000   EUR </t>
  </si>
  <si>
    <t xml:space="preserve">      5 000   bis     10 000  EUR </t>
  </si>
  <si>
    <t xml:space="preserve">       5 000   bis     10 000  EUR </t>
  </si>
  <si>
    <t xml:space="preserve">             mehr als  10 000  EUR </t>
  </si>
  <si>
    <t>7.1   Geschäftsentwicklung 2004 bis 2017</t>
  </si>
  <si>
    <t>Sonstige Beschwerden ( ohne lfd. Nrn. 10 bis 17 )</t>
  </si>
  <si>
    <t>Verfahren nach den §§ 246a, 319 Abs. 6 AktG, auch i. V. m. § 327e</t>
  </si>
  <si>
    <t xml:space="preserve">   Abs. 2 AktG oder § 16 Abs. 3 UmwG ) - Freigabeverfahren -  6)</t>
  </si>
  <si>
    <t>6) Bis 2016 Verfahren nach dem Aktien- und Umwandlungsgesetz ( §§ 246a, 319 AktG, 16 UmwG ).</t>
  </si>
  <si>
    <t>7.2   Geschäftsentwicklung nach Ländern und Oberlandesgerichten 2017</t>
  </si>
  <si>
    <t>Sonstige Beschwerden ( ohne lfd. Nrn. 10 bis 17)</t>
  </si>
  <si>
    <t>Verfahren nach den §§ 246a,  319 Abs. 6 AktG,  auch i. V. m. § 327e</t>
  </si>
  <si>
    <t>Abs. 2 AktG oder § 16 Abs. 3 UmwG ) - Freigabeverfahren -</t>
  </si>
  <si>
    <t xml:space="preserve"> </t>
  </si>
  <si>
    <t>8         Vor dem Oberlandesgericht erledigte Berufungssachen nach Ländern und Oberlandesgerichten 2017</t>
  </si>
  <si>
    <t>Sachenrechtsbereinigung und Boden-/Grundstücksrecht</t>
  </si>
  <si>
    <t>8     Vor dem Oberlandesgericht erledigte Berufungssachen nach Ländern und Oberlandesgerichten 2017</t>
  </si>
  <si>
    <t xml:space="preserve">                            bis              500   EUR </t>
  </si>
  <si>
    <t xml:space="preserve">                           bis              500   EUR </t>
  </si>
  <si>
    <t xml:space="preserve">                            bis              600   EUR </t>
  </si>
  <si>
    <t xml:space="preserve">                           bis              600   EUR </t>
  </si>
  <si>
    <t xml:space="preserve">                            bis        20 000   EUR </t>
  </si>
  <si>
    <t xml:space="preserve">                           bis        20 000   EUR </t>
  </si>
  <si>
    <t xml:space="preserve">                  500   bis          1 000   EUR </t>
  </si>
  <si>
    <t xml:space="preserve">               1 000  bis           5 000   EUR </t>
  </si>
  <si>
    <t xml:space="preserve">              1 000  bis           5 000   EUR </t>
  </si>
  <si>
    <t xml:space="preserve">              5 000   bis           7 000   EUR </t>
  </si>
  <si>
    <t xml:space="preserve">             5 000   bis           7 000   EUR </t>
  </si>
  <si>
    <t xml:space="preserve">              7 000   bis         10 000   EUR </t>
  </si>
  <si>
    <t xml:space="preserve">             7 000   bis         10 000   EUR </t>
  </si>
  <si>
    <t xml:space="preserve">           10 000   bis         16 000   EUR </t>
  </si>
  <si>
    <t xml:space="preserve">           16 000   bis         22 000   EUR </t>
  </si>
  <si>
    <t xml:space="preserve">           22 000   bis         30 000   EUR </t>
  </si>
  <si>
    <t xml:space="preserve">           30 000   bis         50 000   EUR </t>
  </si>
  <si>
    <t xml:space="preserve">           50 000   bis       100 000   EUR </t>
  </si>
  <si>
    <t xml:space="preserve">          50 000   bis       100 000   EUR </t>
  </si>
  <si>
    <t xml:space="preserve">         100 000   bis       500 000   EUR </t>
  </si>
  <si>
    <t xml:space="preserve">        100 000   bis       500 000   EUR </t>
  </si>
  <si>
    <t xml:space="preserve">        500 000   bis    1 000 000   EUR </t>
  </si>
  <si>
    <t xml:space="preserve">     1 000 000   bis    5 000 000   EUR </t>
  </si>
  <si>
    <t xml:space="preserve">    1 000 000   bis    5 000 000   EUR </t>
  </si>
  <si>
    <t xml:space="preserve">     5 000 000   bis  10 000 000   EUR  </t>
  </si>
  <si>
    <t xml:space="preserve">    5 000 000   bis  10 000 000   EUR  </t>
  </si>
  <si>
    <t xml:space="preserve">  10 000 000   bis  30 000 000   EUR  </t>
  </si>
  <si>
    <t xml:space="preserve">              mehr  als   30 000 000   EUR </t>
  </si>
  <si>
    <t xml:space="preserve">             mehr  als   30 000 000   EUR </t>
  </si>
  <si>
    <t xml:space="preserve">   54</t>
  </si>
  <si>
    <t xml:space="preserve">   55</t>
  </si>
  <si>
    <t>8     Vor dem Oberlandesgericht erledigte Zivilprozesssachen nach Ländern und OLG - Bezirken 2017</t>
  </si>
  <si>
    <t>Bitte das Symbol zum Öffnen doppelt anklicken.</t>
  </si>
  <si>
    <t>Stand: 01.01.2017</t>
  </si>
  <si>
    <t xml:space="preserve">Statistisches Bundesamt, Fachserie 10, Reihe 2.1, 2017                                                                                                                 </t>
  </si>
  <si>
    <t xml:space="preserve">  Hierunter fallen auch Verfahren betreffend Rechtsschutz gegen Vergabeentscheidungen im Baurecht.</t>
  </si>
  <si>
    <t xml:space="preserve">Statistisches Bundesamt, Fachserie 10, Reihe 2.1, 2017                                                                                                              </t>
  </si>
  <si>
    <t xml:space="preserve">Statistisches Bundesamt, Fachserie 10, Reihe 2.1, 2017   </t>
  </si>
  <si>
    <t>Erschienen am 23.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</si>
</sst>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@\ *."/>
    <numFmt numFmtId="165" formatCode="#\ ###\ ##0\ ;\-#\ ###\ ##0\ ;&quot; - &quot;"/>
    <numFmt numFmtId="166" formatCode="\ #\ ###\ ##0\ ;\-#\ ###\ ##0\ ;&quot; . &quot;"/>
    <numFmt numFmtId="167" formatCode="#\ ###\ ##0\ ;\-#\ ###\ ##0\ ;&quot; . &quot;"/>
    <numFmt numFmtId="168" formatCode="@\ "/>
    <numFmt numFmtId="169" formatCode="\ \ \ \ \ \ \ \ \ \ \ \ #\ ###\ ##0\ ;\-#\ ###\ ##0\ ;&quot;  - &quot;"/>
    <numFmt numFmtId="170" formatCode="\ \ \ \ \ \ #\ ###\ ##0\ ;\-#\ ###\ ##0\ ;&quot;  - &quot;"/>
    <numFmt numFmtId="171" formatCode="\ \ \ \ \ \ \ \ \ \ #\ ###\ ##0\ ;\-#\ ###\ ##0\ ;&quot;  - &quot;"/>
    <numFmt numFmtId="172" formatCode="\ \ \ \ \ \ \ \ #\ ###\ ##0\ ;\-#\ ###\ ##0\ ;&quot;  - &quot;"/>
    <numFmt numFmtId="173" formatCode="\ \ \ \ \ \ \ \ \ #\ ###\ ##0\ ;\-#\ ###\ ##0\ ;&quot;  - &quot;"/>
    <numFmt numFmtId="174" formatCode="#\ ###\ ##0.0\ ;\-#\ ###\ ##0.0\ ;&quot; . &quot;"/>
    <numFmt numFmtId="175" formatCode="#\ ###\ ##0.0\ ;\-#\ ###\ ##0.0\ ;&quot; - &quot;"/>
    <numFmt numFmtId="176" formatCode="0.0"/>
    <numFmt numFmtId="177" formatCode="\ \ \ \ \ \ \ \ \ \ \ \ #\ ###\ ##0;\-#\ ###\ ##0;&quot;  -&quot;"/>
    <numFmt numFmtId="178" formatCode="\ \ \ \ 0"/>
    <numFmt numFmtId="179" formatCode="[Red]#\ ###\ ##0\ ;[Red]\-#\ ###\ ##0\ ;&quot; &quot;"/>
    <numFmt numFmtId="180" formatCode="?\ ???\ ??0\ ;\-?\ ???\ ??0\ ;?\ ???\ ??\-\ "/>
    <numFmt numFmtId="181" formatCode="#0.0\ ;\-#0.0\ ;&quot; - &quot;"/>
    <numFmt numFmtId="182" formatCode="#0.00\ ;\-#0.00\ ;&quot; - &quot;"/>
    <numFmt numFmtId="183" formatCode="0.0\ ;\-0.0\ ;&quot; - &quot;"/>
    <numFmt numFmtId="184" formatCode="#\ ###\ ##0.00\ ;\-#\ ###\ ##0.00\ ;&quot; - &quot;"/>
    <numFmt numFmtId="185" formatCode="\ \ \ \ \ \ #\ ###\ ##0\ ;\-#\ ###\ ##0\ ;&quot; - &quot;"/>
    <numFmt numFmtId="186" formatCode="##\ ###\ ##0.0\ ;\-##\ ###\ ##0.0\ ;&quot; . &quot;"/>
    <numFmt numFmtId="187" formatCode="#\ ###\ ##0.0\ ;\-#\ ###\ ##0.0\ ;&quot;- &quot;"/>
  </numFmts>
  <fonts count="33" x14ac:knownFonts="1">
    <font>
      <sz val="10"/>
      <name val="Arial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Courier"/>
      <family val="3"/>
    </font>
    <font>
      <b/>
      <sz val="12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vertAlign val="superscript"/>
      <sz val="12"/>
      <name val="MetaNormalLF-Roman"/>
      <family val="2"/>
    </font>
    <font>
      <sz val="12"/>
      <name val="Arial"/>
      <family val="2"/>
    </font>
    <font>
      <vertAlign val="superscript"/>
      <sz val="10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color theme="1"/>
      <name val="MetaNormalLF-Roman"/>
      <family val="2"/>
    </font>
    <font>
      <sz val="10"/>
      <color indexed="10"/>
      <name val="MetaNormalLF-Roman"/>
      <family val="2"/>
    </font>
    <font>
      <b/>
      <sz val="18"/>
      <name val="MetaNormalLF-Roman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u/>
      <sz val="10"/>
      <color indexed="12"/>
      <name val="Arial"/>
    </font>
    <font>
      <u/>
      <sz val="10"/>
      <color theme="10"/>
      <name val="Arial"/>
    </font>
    <font>
      <sz val="10"/>
      <color theme="10"/>
      <name val="MetaNormalLF-Roman"/>
      <family val="2"/>
    </font>
    <font>
      <b/>
      <sz val="11"/>
      <color theme="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</cellStyleXfs>
  <cellXfs count="538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49" fontId="5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11" fillId="2" borderId="0" xfId="0" applyFont="1" applyFill="1"/>
    <xf numFmtId="49" fontId="12" fillId="3" borderId="0" xfId="0" applyNumberFormat="1" applyFont="1" applyFill="1"/>
    <xf numFmtId="0" fontId="2" fillId="3" borderId="0" xfId="0" applyFont="1" applyFill="1"/>
    <xf numFmtId="49" fontId="2" fillId="3" borderId="0" xfId="0" applyNumberFormat="1" applyFont="1" applyFill="1"/>
    <xf numFmtId="0" fontId="12" fillId="3" borderId="0" xfId="0" applyFont="1" applyFill="1" applyAlignment="1">
      <alignment horizontal="left"/>
    </xf>
    <xf numFmtId="0" fontId="12" fillId="3" borderId="0" xfId="0" applyFont="1" applyFill="1"/>
    <xf numFmtId="0" fontId="11" fillId="3" borderId="0" xfId="0" applyFont="1" applyFill="1"/>
    <xf numFmtId="0" fontId="13" fillId="2" borderId="0" xfId="0" applyFont="1" applyFill="1"/>
    <xf numFmtId="0" fontId="14" fillId="3" borderId="0" xfId="0" applyFont="1" applyFill="1" applyAlignment="1">
      <alignment horizontal="centerContinuous"/>
    </xf>
    <xf numFmtId="0" fontId="2" fillId="3" borderId="0" xfId="0" applyFont="1" applyFill="1" applyAlignment="1">
      <alignment horizontal="left"/>
    </xf>
    <xf numFmtId="0" fontId="17" fillId="3" borderId="0" xfId="2" applyFont="1" applyFill="1"/>
    <xf numFmtId="0" fontId="16" fillId="3" borderId="0" xfId="2" applyFill="1"/>
    <xf numFmtId="0" fontId="0" fillId="2" borderId="0" xfId="0" applyFill="1"/>
    <xf numFmtId="0" fontId="11" fillId="0" borderId="0" xfId="0" applyFont="1" applyFill="1"/>
    <xf numFmtId="0" fontId="14" fillId="0" borderId="0" xfId="0" applyFont="1" applyFill="1"/>
    <xf numFmtId="0" fontId="20" fillId="0" borderId="0" xfId="0" applyFont="1" applyFill="1"/>
    <xf numFmtId="0" fontId="11" fillId="0" borderId="0" xfId="0" applyFont="1" applyFill="1" applyAlignment="1">
      <alignment horizontal="center"/>
    </xf>
    <xf numFmtId="0" fontId="2" fillId="0" borderId="0" xfId="0" applyFont="1" applyFill="1"/>
    <xf numFmtId="0" fontId="15" fillId="0" borderId="0" xfId="0" applyFont="1" applyFill="1"/>
    <xf numFmtId="0" fontId="16" fillId="0" borderId="0" xfId="0" applyFont="1" applyFill="1"/>
    <xf numFmtId="0" fontId="14" fillId="0" borderId="0" xfId="0" applyFont="1" applyFill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/>
    <xf numFmtId="0" fontId="2" fillId="0" borderId="8" xfId="0" applyFont="1" applyFill="1" applyBorder="1"/>
    <xf numFmtId="0" fontId="2" fillId="0" borderId="0" xfId="0" applyFont="1" applyFill="1" applyBorder="1"/>
    <xf numFmtId="0" fontId="2" fillId="0" borderId="0" xfId="0" applyFont="1" applyFill="1" applyAlignment="1"/>
    <xf numFmtId="0" fontId="2" fillId="0" borderId="9" xfId="0" applyFont="1" applyFill="1" applyBorder="1"/>
    <xf numFmtId="0" fontId="15" fillId="0" borderId="0" xfId="0" applyFont="1" applyFill="1" applyBorder="1"/>
    <xf numFmtId="0" fontId="2" fillId="0" borderId="0" xfId="0" quotePrefix="1" applyFont="1" applyFill="1" applyAlignment="1">
      <alignment horizontal="center"/>
    </xf>
    <xf numFmtId="164" fontId="15" fillId="0" borderId="6" xfId="0" applyNumberFormat="1" applyFont="1" applyFill="1" applyBorder="1"/>
    <xf numFmtId="165" fontId="15" fillId="0" borderId="0" xfId="0" applyNumberFormat="1" applyFont="1" applyFill="1"/>
    <xf numFmtId="0" fontId="2" fillId="0" borderId="9" xfId="0" quotePrefix="1" applyFont="1" applyFill="1" applyBorder="1" applyAlignment="1">
      <alignment horizontal="center"/>
    </xf>
    <xf numFmtId="164" fontId="2" fillId="0" borderId="6" xfId="0" applyNumberFormat="1" applyFont="1" applyFill="1" applyBorder="1"/>
    <xf numFmtId="165" fontId="2" fillId="0" borderId="0" xfId="0" applyNumberFormat="1" applyFont="1" applyFill="1"/>
    <xf numFmtId="165" fontId="2" fillId="0" borderId="0" xfId="0" applyNumberFormat="1" applyFont="1" applyFill="1" applyAlignment="1"/>
    <xf numFmtId="165" fontId="2" fillId="0" borderId="0" xfId="0" applyNumberFormat="1" applyFont="1" applyFill="1" applyBorder="1" applyAlignment="1"/>
    <xf numFmtId="0" fontId="2" fillId="0" borderId="0" xfId="0" quotePrefix="1" applyFont="1" applyFill="1" applyBorder="1" applyAlignment="1">
      <alignment horizontal="center"/>
    </xf>
    <xf numFmtId="0" fontId="15" fillId="0" borderId="6" xfId="0" applyFont="1" applyFill="1" applyBorder="1"/>
    <xf numFmtId="0" fontId="2" fillId="0" borderId="6" xfId="0" applyFont="1" applyFill="1" applyBorder="1"/>
    <xf numFmtId="164" fontId="2" fillId="0" borderId="6" xfId="0" applyNumberFormat="1" applyFont="1" applyFill="1" applyBorder="1" applyAlignment="1">
      <alignment horizontal="left" indent="5"/>
    </xf>
    <xf numFmtId="166" fontId="2" fillId="0" borderId="0" xfId="0" applyNumberFormat="1" applyFont="1" applyFill="1" applyAlignment="1">
      <alignment horizontal="right"/>
    </xf>
    <xf numFmtId="164" fontId="2" fillId="0" borderId="6" xfId="0" applyNumberFormat="1" applyFont="1" applyFill="1" applyBorder="1" applyAlignment="1">
      <alignment horizontal="left"/>
    </xf>
    <xf numFmtId="165" fontId="2" fillId="0" borderId="0" xfId="0" applyNumberFormat="1" applyFont="1" applyFill="1" applyBorder="1"/>
    <xf numFmtId="165" fontId="2" fillId="0" borderId="6" xfId="0" applyNumberFormat="1" applyFont="1" applyFill="1" applyBorder="1"/>
    <xf numFmtId="165" fontId="2" fillId="0" borderId="0" xfId="0" applyNumberFormat="1" applyFont="1" applyFill="1" applyAlignment="1">
      <alignment horizontal="right"/>
    </xf>
    <xf numFmtId="165" fontId="2" fillId="0" borderId="6" xfId="0" applyNumberFormat="1" applyFont="1" applyFill="1" applyBorder="1" applyAlignment="1"/>
    <xf numFmtId="0" fontId="2" fillId="0" borderId="6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166" fontId="2" fillId="0" borderId="6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64" fontId="15" fillId="0" borderId="0" xfId="0" applyNumberFormat="1" applyFont="1" applyFill="1" applyBorder="1"/>
    <xf numFmtId="0" fontId="2" fillId="0" borderId="0" xfId="0" quotePrefix="1" applyFont="1" applyFill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1" fillId="0" borderId="0" xfId="0" applyFont="1" applyFill="1" applyAlignment="1"/>
    <xf numFmtId="0" fontId="14" fillId="0" borderId="0" xfId="0" applyFont="1" applyFill="1" applyAlignment="1"/>
    <xf numFmtId="0" fontId="11" fillId="0" borderId="0" xfId="0" applyFont="1" applyFill="1" applyAlignment="1">
      <alignment horizontal="right"/>
    </xf>
    <xf numFmtId="0" fontId="9" fillId="0" borderId="0" xfId="0" applyFont="1" applyFill="1" applyAlignment="1"/>
    <xf numFmtId="0" fontId="11" fillId="0" borderId="0" xfId="0" applyFont="1" applyFill="1" applyAlignment="1">
      <alignment horizontal="left"/>
    </xf>
    <xf numFmtId="0" fontId="14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165" fontId="15" fillId="0" borderId="6" xfId="0" applyNumberFormat="1" applyFont="1" applyFill="1" applyBorder="1"/>
    <xf numFmtId="165" fontId="15" fillId="0" borderId="9" xfId="0" applyNumberFormat="1" applyFont="1" applyFill="1" applyBorder="1"/>
    <xf numFmtId="165" fontId="15" fillId="0" borderId="0" xfId="0" applyNumberFormat="1" applyFont="1" applyFill="1" applyBorder="1"/>
    <xf numFmtId="167" fontId="15" fillId="0" borderId="0" xfId="0" applyNumberFormat="1" applyFont="1" applyFill="1"/>
    <xf numFmtId="167" fontId="15" fillId="0" borderId="6" xfId="0" applyNumberFormat="1" applyFont="1" applyFill="1" applyBorder="1"/>
    <xf numFmtId="1" fontId="2" fillId="0" borderId="0" xfId="0" quotePrefix="1" applyNumberFormat="1" applyFont="1" applyFill="1" applyBorder="1" applyAlignment="1">
      <alignment horizontal="center"/>
    </xf>
    <xf numFmtId="1" fontId="2" fillId="0" borderId="9" xfId="0" quotePrefix="1" applyNumberFormat="1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wrapText="1"/>
    </xf>
    <xf numFmtId="167" fontId="2" fillId="0" borderId="0" xfId="0" applyNumberFormat="1" applyFont="1" applyFill="1"/>
    <xf numFmtId="0" fontId="2" fillId="0" borderId="0" xfId="0" quotePrefix="1" applyFont="1" applyFill="1"/>
    <xf numFmtId="14" fontId="14" fillId="0" borderId="0" xfId="0" quotePrefix="1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168" fontId="2" fillId="0" borderId="0" xfId="0" quotePrefix="1" applyNumberFormat="1" applyFont="1" applyFill="1" applyAlignment="1">
      <alignment horizontal="right"/>
    </xf>
    <xf numFmtId="49" fontId="15" fillId="0" borderId="0" xfId="0" applyNumberFormat="1" applyFont="1" applyFill="1" applyBorder="1"/>
    <xf numFmtId="49" fontId="15" fillId="0" borderId="6" xfId="0" applyNumberFormat="1" applyFont="1" applyFill="1" applyBorder="1"/>
    <xf numFmtId="49" fontId="2" fillId="0" borderId="0" xfId="0" applyNumberFormat="1" applyFont="1" applyFill="1" applyBorder="1"/>
    <xf numFmtId="164" fontId="2" fillId="0" borderId="6" xfId="0" applyNumberFormat="1" applyFont="1" applyFill="1" applyBorder="1" applyAlignment="1">
      <alignment horizontal="left" wrapText="1"/>
    </xf>
    <xf numFmtId="168" fontId="2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/>
    <xf numFmtId="0" fontId="15" fillId="0" borderId="6" xfId="0" applyFont="1" applyFill="1" applyBorder="1" applyAlignment="1"/>
    <xf numFmtId="0" fontId="2" fillId="0" borderId="9" xfId="0" applyFont="1" applyFill="1" applyBorder="1" applyAlignment="1">
      <alignment horizontal="left"/>
    </xf>
    <xf numFmtId="165" fontId="2" fillId="0" borderId="9" xfId="0" applyNumberFormat="1" applyFont="1" applyFill="1" applyBorder="1"/>
    <xf numFmtId="0" fontId="15" fillId="0" borderId="6" xfId="0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Continuous" vertic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9" fontId="22" fillId="0" borderId="0" xfId="0" applyNumberFormat="1" applyFont="1" applyFill="1" applyAlignment="1"/>
    <xf numFmtId="170" fontId="22" fillId="0" borderId="0" xfId="0" applyNumberFormat="1" applyFont="1" applyFill="1" applyAlignment="1"/>
    <xf numFmtId="171" fontId="22" fillId="0" borderId="0" xfId="0" applyNumberFormat="1" applyFont="1" applyFill="1" applyAlignment="1"/>
    <xf numFmtId="172" fontId="22" fillId="0" borderId="0" xfId="0" applyNumberFormat="1" applyFont="1" applyFill="1" applyAlignment="1">
      <alignment horizontal="right"/>
    </xf>
    <xf numFmtId="171" fontId="22" fillId="0" borderId="0" xfId="0" applyNumberFormat="1" applyFont="1" applyFill="1" applyAlignment="1">
      <alignment horizontal="right"/>
    </xf>
    <xf numFmtId="169" fontId="22" fillId="0" borderId="0" xfId="0" applyNumberFormat="1" applyFont="1" applyFill="1" applyAlignment="1">
      <alignment horizontal="right"/>
    </xf>
    <xf numFmtId="173" fontId="22" fillId="0" borderId="0" xfId="0" applyNumberFormat="1" applyFont="1" applyFill="1" applyAlignment="1">
      <alignment horizontal="right"/>
    </xf>
    <xf numFmtId="165" fontId="23" fillId="0" borderId="0" xfId="0" applyNumberFormat="1" applyFont="1" applyFill="1" applyAlignment="1"/>
    <xf numFmtId="165" fontId="23" fillId="0" borderId="0" xfId="0" applyNumberFormat="1" applyFont="1" applyFill="1" applyAlignment="1">
      <alignment horizontal="right"/>
    </xf>
    <xf numFmtId="174" fontId="23" fillId="0" borderId="0" xfId="0" applyNumberFormat="1" applyFont="1" applyFill="1" applyAlignment="1"/>
    <xf numFmtId="175" fontId="23" fillId="0" borderId="0" xfId="0" applyNumberFormat="1" applyFont="1" applyFill="1" applyAlignment="1"/>
    <xf numFmtId="175" fontId="23" fillId="0" borderId="0" xfId="0" applyNumberFormat="1" applyFont="1" applyFill="1" applyAlignment="1">
      <alignment horizontal="right"/>
    </xf>
    <xf numFmtId="175" fontId="23" fillId="0" borderId="9" xfId="0" applyNumberFormat="1" applyFont="1" applyFill="1" applyBorder="1" applyAlignment="1"/>
    <xf numFmtId="175" fontId="23" fillId="0" borderId="9" xfId="0" applyNumberFormat="1" applyFont="1" applyFill="1" applyBorder="1" applyAlignment="1">
      <alignment horizontal="right"/>
    </xf>
    <xf numFmtId="175" fontId="23" fillId="0" borderId="6" xfId="0" applyNumberFormat="1" applyFont="1" applyFill="1" applyBorder="1" applyAlignment="1"/>
    <xf numFmtId="175" fontId="23" fillId="0" borderId="6" xfId="0" applyNumberFormat="1" applyFont="1" applyFill="1" applyBorder="1" applyAlignment="1">
      <alignment horizontal="right"/>
    </xf>
    <xf numFmtId="0" fontId="23" fillId="0" borderId="0" xfId="0" applyFont="1" applyFill="1" applyAlignment="1"/>
    <xf numFmtId="0" fontId="23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23" fillId="0" borderId="9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" fillId="0" borderId="0" xfId="0" quotePrefix="1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176" fontId="23" fillId="0" borderId="0" xfId="0" applyNumberFormat="1" applyFont="1" applyFill="1" applyAlignment="1"/>
    <xf numFmtId="176" fontId="23" fillId="0" borderId="6" xfId="0" applyNumberFormat="1" applyFont="1" applyFill="1" applyBorder="1" applyAlignment="1"/>
    <xf numFmtId="175" fontId="23" fillId="0" borderId="0" xfId="0" applyNumberFormat="1" applyFont="1" applyFill="1" applyBorder="1" applyAlignment="1">
      <alignment horizontal="right"/>
    </xf>
    <xf numFmtId="165" fontId="23" fillId="0" borderId="0" xfId="0" applyNumberFormat="1" applyFont="1" applyFill="1" applyBorder="1" applyAlignment="1"/>
    <xf numFmtId="165" fontId="23" fillId="0" borderId="0" xfId="0" applyNumberFormat="1" applyFont="1" applyFill="1" applyBorder="1" applyAlignment="1">
      <alignment horizontal="right"/>
    </xf>
    <xf numFmtId="169" fontId="23" fillId="0" borderId="0" xfId="0" applyNumberFormat="1" applyFont="1" applyFill="1" applyAlignment="1"/>
    <xf numFmtId="170" fontId="23" fillId="0" borderId="0" xfId="0" applyNumberFormat="1" applyFont="1" applyFill="1" applyAlignment="1"/>
    <xf numFmtId="171" fontId="23" fillId="0" borderId="0" xfId="0" applyNumberFormat="1" applyFont="1" applyFill="1" applyAlignment="1"/>
    <xf numFmtId="172" fontId="23" fillId="0" borderId="0" xfId="0" applyNumberFormat="1" applyFont="1" applyFill="1" applyAlignment="1">
      <alignment horizontal="right"/>
    </xf>
    <xf numFmtId="171" fontId="23" fillId="0" borderId="0" xfId="0" applyNumberFormat="1" applyFont="1" applyFill="1" applyAlignment="1">
      <alignment horizontal="right"/>
    </xf>
    <xf numFmtId="169" fontId="23" fillId="0" borderId="0" xfId="0" applyNumberFormat="1" applyFont="1" applyFill="1" applyAlignment="1">
      <alignment horizontal="right"/>
    </xf>
    <xf numFmtId="173" fontId="23" fillId="0" borderId="0" xfId="0" applyNumberFormat="1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Border="1"/>
    <xf numFmtId="177" fontId="23" fillId="0" borderId="0" xfId="0" applyNumberFormat="1" applyFont="1" applyFill="1" applyAlignment="1"/>
    <xf numFmtId="176" fontId="23" fillId="0" borderId="0" xfId="0" applyNumberFormat="1" applyFont="1" applyFill="1"/>
    <xf numFmtId="176" fontId="2" fillId="0" borderId="0" xfId="0" applyNumberFormat="1" applyFont="1" applyFill="1"/>
    <xf numFmtId="175" fontId="2" fillId="0" borderId="0" xfId="0" applyNumberFormat="1" applyFont="1" applyFill="1" applyAlignment="1"/>
    <xf numFmtId="175" fontId="2" fillId="0" borderId="0" xfId="0" applyNumberFormat="1" applyFont="1" applyFill="1" applyAlignment="1">
      <alignment horizontal="left"/>
    </xf>
    <xf numFmtId="175" fontId="2" fillId="0" borderId="0" xfId="0" applyNumberFormat="1" applyFont="1" applyFill="1" applyAlignment="1">
      <alignment horizontal="right"/>
    </xf>
    <xf numFmtId="0" fontId="2" fillId="0" borderId="5" xfId="0" applyFont="1" applyFill="1" applyBorder="1"/>
    <xf numFmtId="0" fontId="2" fillId="0" borderId="4" xfId="0" applyFont="1" applyFill="1" applyBorder="1" applyAlignment="1">
      <alignment horizontal="centerContinuous"/>
    </xf>
    <xf numFmtId="0" fontId="2" fillId="0" borderId="5" xfId="0" applyFont="1" applyFill="1" applyBorder="1" applyAlignment="1">
      <alignment horizontal="centerContinuous"/>
    </xf>
    <xf numFmtId="0" fontId="2" fillId="0" borderId="2" xfId="0" applyFont="1" applyFill="1" applyBorder="1" applyAlignment="1">
      <alignment horizontal="centerContinuous"/>
    </xf>
    <xf numFmtId="0" fontId="2" fillId="0" borderId="12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/>
    </xf>
    <xf numFmtId="165" fontId="15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75" fontId="23" fillId="0" borderId="9" xfId="0" applyNumberFormat="1" applyFont="1" applyFill="1" applyBorder="1"/>
    <xf numFmtId="175" fontId="23" fillId="0" borderId="0" xfId="0" applyNumberFormat="1" applyFont="1" applyFill="1" applyBorder="1"/>
    <xf numFmtId="175" fontId="23" fillId="0" borderId="6" xfId="0" applyNumberFormat="1" applyFont="1" applyFill="1" applyBorder="1"/>
    <xf numFmtId="1" fontId="15" fillId="0" borderId="9" xfId="0" applyNumberFormat="1" applyFont="1" applyFill="1" applyBorder="1"/>
    <xf numFmtId="1" fontId="15" fillId="0" borderId="0" xfId="0" applyNumberFormat="1" applyFont="1" applyFill="1" applyBorder="1"/>
    <xf numFmtId="175" fontId="2" fillId="0" borderId="9" xfId="0" applyNumberFormat="1" applyFont="1" applyFill="1" applyBorder="1"/>
    <xf numFmtId="175" fontId="2" fillId="0" borderId="0" xfId="0" applyNumberFormat="1" applyFont="1" applyFill="1" applyBorder="1"/>
    <xf numFmtId="175" fontId="2" fillId="0" borderId="6" xfId="0" applyNumberFormat="1" applyFont="1" applyFill="1" applyBorder="1"/>
    <xf numFmtId="0" fontId="15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178" fontId="2" fillId="0" borderId="0" xfId="0" applyNumberFormat="1" applyFont="1" applyFill="1" applyAlignment="1">
      <alignment horizontal="left"/>
    </xf>
    <xf numFmtId="165" fontId="2" fillId="0" borderId="6" xfId="0" applyNumberFormat="1" applyFont="1" applyFill="1" applyBorder="1" applyAlignment="1">
      <alignment horizontal="center"/>
    </xf>
    <xf numFmtId="167" fontId="2" fillId="0" borderId="9" xfId="0" applyNumberFormat="1" applyFont="1" applyFill="1" applyBorder="1"/>
    <xf numFmtId="167" fontId="2" fillId="0" borderId="0" xfId="0" applyNumberFormat="1" applyFont="1" applyFill="1" applyBorder="1"/>
    <xf numFmtId="179" fontId="15" fillId="0" borderId="0" xfId="0" applyNumberFormat="1" applyFont="1" applyFill="1" applyBorder="1"/>
    <xf numFmtId="179" fontId="15" fillId="0" borderId="9" xfId="0" applyNumberFormat="1" applyFont="1" applyFill="1" applyBorder="1"/>
    <xf numFmtId="164" fontId="2" fillId="0" borderId="0" xfId="0" applyNumberFormat="1" applyFont="1" applyFill="1" applyBorder="1" applyAlignment="1">
      <alignment horizontal="left" indent="1"/>
    </xf>
    <xf numFmtId="178" fontId="2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center"/>
    </xf>
    <xf numFmtId="180" fontId="2" fillId="0" borderId="0" xfId="0" applyNumberFormat="1" applyFont="1" applyFill="1" applyAlignment="1"/>
    <xf numFmtId="0" fontId="15" fillId="0" borderId="0" xfId="0" applyFont="1" applyFill="1" applyAlignment="1"/>
    <xf numFmtId="165" fontId="15" fillId="0" borderId="6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left" indent="5"/>
    </xf>
    <xf numFmtId="176" fontId="23" fillId="0" borderId="0" xfId="0" applyNumberFormat="1" applyFont="1" applyFill="1" applyBorder="1"/>
    <xf numFmtId="176" fontId="23" fillId="0" borderId="6" xfId="0" applyNumberFormat="1" applyFont="1" applyFill="1" applyBorder="1"/>
    <xf numFmtId="176" fontId="23" fillId="0" borderId="9" xfId="0" applyNumberFormat="1" applyFont="1" applyFill="1" applyBorder="1"/>
    <xf numFmtId="176" fontId="2" fillId="0" borderId="0" xfId="0" applyNumberFormat="1" applyFont="1" applyFill="1" applyBorder="1"/>
    <xf numFmtId="178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/>
    <xf numFmtId="181" fontId="2" fillId="0" borderId="0" xfId="0" applyNumberFormat="1" applyFont="1" applyFill="1" applyBorder="1"/>
    <xf numFmtId="181" fontId="2" fillId="0" borderId="6" xfId="0" applyNumberFormat="1" applyFont="1" applyFill="1" applyBorder="1"/>
    <xf numFmtId="164" fontId="2" fillId="0" borderId="0" xfId="0" applyNumberFormat="1" applyFont="1" applyFill="1" applyAlignment="1">
      <alignment horizontal="left"/>
    </xf>
    <xf numFmtId="179" fontId="15" fillId="0" borderId="0" xfId="0" applyNumberFormat="1" applyFont="1" applyFill="1"/>
    <xf numFmtId="165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175" fontId="2" fillId="0" borderId="6" xfId="0" applyNumberFormat="1" applyFont="1" applyFill="1" applyBorder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Border="1" applyAlignment="1"/>
    <xf numFmtId="180" fontId="11" fillId="0" borderId="0" xfId="0" applyNumberFormat="1" applyFont="1" applyAlignment="1"/>
    <xf numFmtId="180" fontId="11" fillId="0" borderId="0" xfId="0" applyNumberFormat="1" applyFont="1" applyAlignment="1">
      <alignment horizontal="right"/>
    </xf>
    <xf numFmtId="0" fontId="2" fillId="0" borderId="1" xfId="0" applyFont="1" applyBorder="1"/>
    <xf numFmtId="0" fontId="2" fillId="0" borderId="0" xfId="0" applyFont="1" applyBorder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164" fontId="15" fillId="2" borderId="0" xfId="0" applyNumberFormat="1" applyFont="1" applyFill="1" applyBorder="1"/>
    <xf numFmtId="165" fontId="15" fillId="2" borderId="6" xfId="0" applyNumberFormat="1" applyFont="1" applyFill="1" applyBorder="1" applyAlignment="1">
      <alignment horizontal="center"/>
    </xf>
    <xf numFmtId="165" fontId="15" fillId="2" borderId="0" xfId="0" applyNumberFormat="1" applyFont="1" applyFill="1" applyBorder="1" applyAlignment="1">
      <alignment horizontal="right"/>
    </xf>
    <xf numFmtId="0" fontId="2" fillId="0" borderId="9" xfId="0" quotePrefix="1" applyFont="1" applyBorder="1" applyAlignment="1">
      <alignment horizontal="right" indent="1"/>
    </xf>
    <xf numFmtId="0" fontId="15" fillId="2" borderId="0" xfId="0" applyFont="1" applyFill="1" applyBorder="1" applyAlignment="1"/>
    <xf numFmtId="165" fontId="15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0" borderId="0" xfId="0" quotePrefix="1" applyFont="1" applyBorder="1" applyAlignment="1">
      <alignment horizontal="right"/>
    </xf>
    <xf numFmtId="0" fontId="2" fillId="2" borderId="0" xfId="0" applyFont="1" applyFill="1" applyAlignment="1">
      <alignment horizontal="left"/>
    </xf>
    <xf numFmtId="165" fontId="2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right" indent="1"/>
    </xf>
    <xf numFmtId="164" fontId="2" fillId="2" borderId="0" xfId="0" applyNumberFormat="1" applyFont="1" applyFill="1" applyBorder="1"/>
    <xf numFmtId="165" fontId="2" fillId="2" borderId="6" xfId="0" applyNumberFormat="1" applyFont="1" applyFill="1" applyBorder="1" applyAlignment="1">
      <alignment horizontal="center"/>
    </xf>
    <xf numFmtId="165" fontId="2" fillId="2" borderId="0" xfId="0" applyNumberFormat="1" applyFont="1" applyFill="1" applyBorder="1"/>
    <xf numFmtId="0" fontId="2" fillId="0" borderId="9" xfId="0" applyFont="1" applyBorder="1" applyAlignment="1">
      <alignment horizontal="right" indent="1"/>
    </xf>
    <xf numFmtId="165" fontId="2" fillId="2" borderId="6" xfId="0" applyNumberFormat="1" applyFont="1" applyFill="1" applyBorder="1" applyAlignment="1">
      <alignment horizontal="right"/>
    </xf>
    <xf numFmtId="178" fontId="2" fillId="0" borderId="0" xfId="0" applyNumberFormat="1" applyFont="1" applyAlignment="1">
      <alignment horizontal="left"/>
    </xf>
    <xf numFmtId="165" fontId="15" fillId="2" borderId="0" xfId="0" applyNumberFormat="1" applyFont="1" applyFill="1" applyBorder="1"/>
    <xf numFmtId="178" fontId="2" fillId="0" borderId="0" xfId="0" applyNumberFormat="1" applyFont="1" applyBorder="1" applyAlignment="1">
      <alignment horizontal="right" indent="1"/>
    </xf>
    <xf numFmtId="0" fontId="2" fillId="2" borderId="0" xfId="0" applyFont="1" applyFill="1" applyBorder="1"/>
    <xf numFmtId="164" fontId="24" fillId="2" borderId="0" xfId="0" applyNumberFormat="1" applyFont="1" applyFill="1" applyBorder="1"/>
    <xf numFmtId="0" fontId="2" fillId="0" borderId="0" xfId="0" quotePrefix="1" applyFont="1" applyBorder="1" applyAlignment="1">
      <alignment horizontal="right" indent="1"/>
    </xf>
    <xf numFmtId="175" fontId="23" fillId="2" borderId="0" xfId="0" applyNumberFormat="1" applyFont="1" applyFill="1" applyAlignment="1"/>
    <xf numFmtId="175" fontId="2" fillId="2" borderId="0" xfId="0" applyNumberFormat="1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164" fontId="2" fillId="3" borderId="0" xfId="0" applyNumberFormat="1" applyFont="1" applyFill="1" applyBorder="1"/>
    <xf numFmtId="165" fontId="2" fillId="3" borderId="0" xfId="0" applyNumberFormat="1" applyFont="1" applyFill="1" applyBorder="1" applyAlignment="1">
      <alignment horizontal="center"/>
    </xf>
    <xf numFmtId="175" fontId="2" fillId="0" borderId="0" xfId="0" applyNumberFormat="1" applyFont="1" applyBorder="1"/>
    <xf numFmtId="178" fontId="2" fillId="3" borderId="0" xfId="0" applyNumberFormat="1" applyFont="1" applyFill="1" applyAlignment="1">
      <alignment horizontal="left"/>
    </xf>
    <xf numFmtId="178" fontId="24" fillId="3" borderId="0" xfId="0" applyNumberFormat="1" applyFont="1" applyFill="1" applyAlignment="1">
      <alignment horizontal="left"/>
    </xf>
    <xf numFmtId="0" fontId="2" fillId="0" borderId="0" xfId="0" quotePrefix="1" applyFont="1" applyBorder="1" applyAlignment="1"/>
    <xf numFmtId="178" fontId="25" fillId="3" borderId="0" xfId="0" applyNumberFormat="1" applyFont="1" applyFill="1" applyAlignment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right"/>
    </xf>
    <xf numFmtId="165" fontId="15" fillId="0" borderId="6" xfId="0" applyNumberFormat="1" applyFont="1" applyBorder="1" applyAlignment="1">
      <alignment horizontal="right"/>
    </xf>
    <xf numFmtId="164" fontId="2" fillId="0" borderId="0" xfId="0" applyNumberFormat="1" applyFont="1" applyBorder="1"/>
    <xf numFmtId="165" fontId="2" fillId="0" borderId="6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65" fontId="2" fillId="0" borderId="6" xfId="0" applyNumberFormat="1" applyFont="1" applyBorder="1" applyAlignment="1">
      <alignment horizontal="right"/>
    </xf>
    <xf numFmtId="165" fontId="2" fillId="0" borderId="0" xfId="0" applyNumberFormat="1" applyFont="1" applyBorder="1"/>
    <xf numFmtId="0" fontId="15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175" fontId="23" fillId="0" borderId="0" xfId="0" applyNumberFormat="1" applyFont="1" applyAlignment="1"/>
    <xf numFmtId="175" fontId="23" fillId="0" borderId="6" xfId="0" applyNumberFormat="1" applyFont="1" applyBorder="1" applyAlignment="1"/>
    <xf numFmtId="0" fontId="2" fillId="0" borderId="6" xfId="0" applyFont="1" applyBorder="1"/>
    <xf numFmtId="175" fontId="2" fillId="0" borderId="6" xfId="0" applyNumberFormat="1" applyFont="1" applyBorder="1"/>
    <xf numFmtId="164" fontId="2" fillId="0" borderId="6" xfId="0" applyNumberFormat="1" applyFont="1" applyBorder="1"/>
    <xf numFmtId="0" fontId="9" fillId="0" borderId="0" xfId="0" applyFont="1" applyFill="1" applyAlignment="1">
      <alignment horizontal="center"/>
    </xf>
    <xf numFmtId="165" fontId="15" fillId="0" borderId="0" xfId="0" applyNumberFormat="1" applyFont="1" applyFill="1" applyAlignment="1"/>
    <xf numFmtId="167" fontId="15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67" fontId="15" fillId="0" borderId="6" xfId="0" applyNumberFormat="1" applyFont="1" applyFill="1" applyBorder="1" applyAlignment="1">
      <alignment horizontal="right"/>
    </xf>
    <xf numFmtId="165" fontId="15" fillId="0" borderId="6" xfId="0" applyNumberFormat="1" applyFont="1" applyFill="1" applyBorder="1" applyAlignment="1"/>
    <xf numFmtId="165" fontId="15" fillId="0" borderId="0" xfId="0" applyNumberFormat="1" applyFont="1" applyFill="1" applyAlignment="1">
      <alignment horizontal="right"/>
    </xf>
    <xf numFmtId="165" fontId="15" fillId="0" borderId="6" xfId="0" applyNumberFormat="1" applyFont="1" applyFill="1" applyBorder="1" applyAlignment="1">
      <alignment horizontal="right"/>
    </xf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4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0" xfId="0" quotePrefix="1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quotePrefix="1" applyFont="1" applyFill="1" applyAlignment="1"/>
    <xf numFmtId="0" fontId="2" fillId="0" borderId="0" xfId="0" quotePrefix="1" applyFont="1" applyFill="1" applyAlignment="1">
      <alignment horizontal="right"/>
    </xf>
    <xf numFmtId="14" fontId="14" fillId="0" borderId="0" xfId="0" applyNumberFormat="1" applyFont="1" applyFill="1" applyAlignment="1">
      <alignment horizontal="right"/>
    </xf>
    <xf numFmtId="0" fontId="2" fillId="0" borderId="9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Continuous" vertical="center"/>
    </xf>
    <xf numFmtId="0" fontId="9" fillId="0" borderId="0" xfId="0" applyFont="1" applyFill="1" applyAlignment="1">
      <alignment horizontal="right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center" vertical="top"/>
    </xf>
    <xf numFmtId="0" fontId="2" fillId="0" borderId="11" xfId="0" applyFont="1" applyFill="1" applyBorder="1"/>
    <xf numFmtId="165" fontId="22" fillId="0" borderId="0" xfId="0" applyNumberFormat="1" applyFont="1" applyFill="1"/>
    <xf numFmtId="165" fontId="22" fillId="0" borderId="6" xfId="0" applyNumberFormat="1" applyFont="1" applyFill="1" applyBorder="1"/>
    <xf numFmtId="0" fontId="22" fillId="0" borderId="0" xfId="0" applyFont="1" applyFill="1"/>
    <xf numFmtId="0" fontId="22" fillId="0" borderId="6" xfId="0" applyFont="1" applyFill="1" applyBorder="1"/>
    <xf numFmtId="165" fontId="23" fillId="0" borderId="0" xfId="0" applyNumberFormat="1" applyFont="1" applyFill="1" applyBorder="1"/>
    <xf numFmtId="165" fontId="22" fillId="0" borderId="0" xfId="0" applyNumberFormat="1" applyFont="1" applyFill="1" applyBorder="1"/>
    <xf numFmtId="165" fontId="23" fillId="0" borderId="0" xfId="0" applyNumberFormat="1" applyFont="1" applyFill="1"/>
    <xf numFmtId="165" fontId="23" fillId="0" borderId="6" xfId="0" applyNumberFormat="1" applyFont="1" applyFill="1" applyBorder="1"/>
    <xf numFmtId="175" fontId="23" fillId="0" borderId="0" xfId="0" applyNumberFormat="1" applyFont="1" applyFill="1"/>
    <xf numFmtId="0" fontId="2" fillId="0" borderId="0" xfId="0" quotePrefix="1" applyFont="1" applyFill="1" applyBorder="1" applyAlignment="1">
      <alignment horizontal="right"/>
    </xf>
    <xf numFmtId="175" fontId="2" fillId="0" borderId="0" xfId="0" applyNumberFormat="1" applyFont="1" applyFill="1"/>
    <xf numFmtId="178" fontId="2" fillId="0" borderId="0" xfId="0" quotePrefix="1" applyNumberFormat="1" applyFont="1" applyFill="1" applyAlignment="1">
      <alignment horizontal="center"/>
    </xf>
    <xf numFmtId="178" fontId="2" fillId="0" borderId="0" xfId="0" quotePrefix="1" applyNumberFormat="1" applyFont="1" applyFill="1" applyAlignment="1">
      <alignment horizontal="left"/>
    </xf>
    <xf numFmtId="0" fontId="2" fillId="0" borderId="0" xfId="0" quotePrefix="1" applyFont="1" applyFill="1" applyBorder="1"/>
    <xf numFmtId="175" fontId="15" fillId="0" borderId="0" xfId="0" applyNumberFormat="1" applyFont="1" applyFill="1" applyBorder="1"/>
    <xf numFmtId="179" fontId="15" fillId="0" borderId="6" xfId="0" applyNumberFormat="1" applyFont="1" applyFill="1" applyBorder="1"/>
    <xf numFmtId="178" fontId="2" fillId="0" borderId="0" xfId="0" quotePrefix="1" applyNumberFormat="1" applyFont="1" applyFill="1" applyBorder="1" applyAlignment="1">
      <alignment horizontal="left"/>
    </xf>
    <xf numFmtId="1" fontId="2" fillId="0" borderId="0" xfId="0" applyNumberFormat="1" applyFont="1" applyFill="1" applyBorder="1"/>
    <xf numFmtId="0" fontId="15" fillId="0" borderId="1" xfId="0" applyFont="1" applyFill="1" applyBorder="1"/>
    <xf numFmtId="164" fontId="2" fillId="0" borderId="0" xfId="0" applyNumberFormat="1" applyFont="1" applyFill="1" applyBorder="1" applyAlignment="1">
      <alignment horizontal="left" indent="2"/>
    </xf>
    <xf numFmtId="182" fontId="2" fillId="0" borderId="0" xfId="0" applyNumberFormat="1" applyFont="1" applyFill="1" applyBorder="1"/>
    <xf numFmtId="181" fontId="2" fillId="0" borderId="9" xfId="0" applyNumberFormat="1" applyFont="1" applyFill="1" applyBorder="1"/>
    <xf numFmtId="183" fontId="2" fillId="0" borderId="0" xfId="0" applyNumberFormat="1" applyFont="1" applyFill="1" applyBorder="1"/>
    <xf numFmtId="183" fontId="2" fillId="0" borderId="6" xfId="0" applyNumberFormat="1" applyFont="1" applyFill="1" applyBorder="1"/>
    <xf numFmtId="184" fontId="2" fillId="0" borderId="0" xfId="0" applyNumberFormat="1" applyFont="1" applyFill="1" applyBorder="1"/>
    <xf numFmtId="0" fontId="26" fillId="0" borderId="0" xfId="0" applyFont="1" applyFill="1" applyBorder="1" applyAlignment="1"/>
    <xf numFmtId="175" fontId="2" fillId="0" borderId="0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wrapText="1"/>
    </xf>
    <xf numFmtId="14" fontId="2" fillId="0" borderId="0" xfId="0" quotePrefix="1" applyNumberFormat="1" applyFont="1" applyFill="1" applyAlignment="1"/>
    <xf numFmtId="185" fontId="15" fillId="0" borderId="0" xfId="0" applyNumberFormat="1" applyFont="1" applyFill="1" applyBorder="1"/>
    <xf numFmtId="185" fontId="15" fillId="0" borderId="6" xfId="0" applyNumberFormat="1" applyFont="1" applyFill="1" applyBorder="1"/>
    <xf numFmtId="0" fontId="2" fillId="0" borderId="0" xfId="0" quotePrefix="1" applyFont="1" applyFill="1" applyBorder="1" applyAlignment="1">
      <alignment horizontal="right" indent="1"/>
    </xf>
    <xf numFmtId="0" fontId="2" fillId="0" borderId="0" xfId="0" quotePrefix="1" applyNumberFormat="1" applyFont="1" applyFill="1" applyBorder="1" applyAlignment="1">
      <alignment horizontal="right" indent="1"/>
    </xf>
    <xf numFmtId="165" fontId="15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right" indent="1"/>
    </xf>
    <xf numFmtId="0" fontId="2" fillId="0" borderId="0" xfId="0" quotePrefix="1" applyFont="1" applyFill="1" applyAlignment="1">
      <alignment horizontal="right" indent="1"/>
    </xf>
    <xf numFmtId="178" fontId="2" fillId="0" borderId="0" xfId="0" applyNumberFormat="1" applyFont="1" applyFill="1" applyAlignment="1">
      <alignment horizontal="right" indent="1"/>
    </xf>
    <xf numFmtId="0" fontId="2" fillId="0" borderId="0" xfId="0" quotePrefix="1" applyNumberFormat="1" applyFont="1" applyFill="1" applyAlignment="1">
      <alignment horizontal="center"/>
    </xf>
    <xf numFmtId="0" fontId="14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indent="1"/>
    </xf>
    <xf numFmtId="174" fontId="23" fillId="0" borderId="0" xfId="0" applyNumberFormat="1" applyFont="1" applyFill="1" applyBorder="1"/>
    <xf numFmtId="186" fontId="2" fillId="0" borderId="0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7" fontId="15" fillId="0" borderId="0" xfId="0" applyNumberFormat="1" applyFont="1" applyFill="1" applyBorder="1" applyAlignment="1">
      <alignment horizontal="right"/>
    </xf>
    <xf numFmtId="165" fontId="2" fillId="0" borderId="0" xfId="0" quotePrefix="1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shrinkToFit="1"/>
    </xf>
    <xf numFmtId="165" fontId="2" fillId="0" borderId="6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left" wrapText="1"/>
    </xf>
    <xf numFmtId="165" fontId="2" fillId="0" borderId="6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right"/>
    </xf>
    <xf numFmtId="187" fontId="23" fillId="0" borderId="0" xfId="0" applyNumberFormat="1" applyFont="1" applyFill="1" applyBorder="1"/>
    <xf numFmtId="187" fontId="2" fillId="0" borderId="0" xfId="0" applyNumberFormat="1" applyFont="1" applyFill="1" applyBorder="1"/>
    <xf numFmtId="165" fontId="2" fillId="0" borderId="0" xfId="0" quotePrefix="1" applyNumberFormat="1" applyFont="1" applyFill="1" applyBorder="1" applyAlignment="1">
      <alignment horizontal="center"/>
    </xf>
    <xf numFmtId="165" fontId="2" fillId="0" borderId="9" xfId="0" applyNumberFormat="1" applyFont="1" applyFill="1" applyBorder="1" applyAlignment="1">
      <alignment horizontal="left"/>
    </xf>
    <xf numFmtId="0" fontId="2" fillId="0" borderId="6" xfId="0" applyNumberFormat="1" applyFont="1" applyFill="1" applyBorder="1"/>
    <xf numFmtId="165" fontId="15" fillId="0" borderId="0" xfId="0" applyNumberFormat="1" applyFont="1" applyFill="1" applyBorder="1" applyAlignment="1">
      <alignment horizontal="left"/>
    </xf>
    <xf numFmtId="165" fontId="15" fillId="0" borderId="6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quotePrefix="1" applyNumberFormat="1" applyFont="1" applyFill="1" applyAlignment="1">
      <alignment horizontal="right"/>
    </xf>
    <xf numFmtId="0" fontId="0" fillId="0" borderId="0" xfId="0" applyFont="1" applyFill="1"/>
    <xf numFmtId="0" fontId="2" fillId="0" borderId="0" xfId="0" applyNumberFormat="1" applyFont="1" applyFill="1" applyAlignment="1">
      <alignment horizontal="lef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 vertical="center"/>
    </xf>
    <xf numFmtId="0" fontId="2" fillId="0" borderId="9" xfId="0" quotePrefix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0" fontId="2" fillId="3" borderId="0" xfId="0" applyFont="1" applyFill="1" applyAlignment="1">
      <alignment horizontal="right"/>
    </xf>
    <xf numFmtId="0" fontId="15" fillId="3" borderId="0" xfId="0" applyFont="1" applyFill="1" applyAlignment="1">
      <alignment vertical="top"/>
    </xf>
    <xf numFmtId="0" fontId="12" fillId="3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49" fontId="2" fillId="3" borderId="0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15" fillId="3" borderId="0" xfId="0" applyFont="1" applyFill="1"/>
    <xf numFmtId="0" fontId="15" fillId="3" borderId="0" xfId="0" applyFont="1" applyFill="1" applyAlignment="1">
      <alignment horizontal="left"/>
    </xf>
    <xf numFmtId="0" fontId="13" fillId="3" borderId="0" xfId="0" applyFont="1" applyFill="1" applyAlignment="1">
      <alignment horizontal="left"/>
    </xf>
    <xf numFmtId="0" fontId="13" fillId="3" borderId="0" xfId="0" applyFont="1" applyFill="1"/>
    <xf numFmtId="0" fontId="15" fillId="3" borderId="0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8" fillId="0" borderId="0" xfId="0" applyFont="1" applyAlignment="1"/>
    <xf numFmtId="0" fontId="15" fillId="2" borderId="0" xfId="0" applyFont="1" applyFill="1"/>
    <xf numFmtId="0" fontId="2" fillId="0" borderId="0" xfId="0" applyFont="1" applyAlignment="1"/>
    <xf numFmtId="0" fontId="11" fillId="2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left"/>
    </xf>
    <xf numFmtId="0" fontId="11" fillId="3" borderId="0" xfId="0" applyFont="1" applyFill="1" applyAlignment="1">
      <alignment horizontal="center" vertical="top"/>
    </xf>
    <xf numFmtId="0" fontId="12" fillId="2" borderId="0" xfId="0" applyFont="1" applyFill="1"/>
    <xf numFmtId="49" fontId="7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8" fillId="0" borderId="0" xfId="4" applyFont="1" applyAlignment="1" applyProtection="1"/>
    <xf numFmtId="0" fontId="2" fillId="0" borderId="0" xfId="0" applyFont="1" applyAlignment="1"/>
    <xf numFmtId="0" fontId="2" fillId="0" borderId="14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left"/>
    </xf>
    <xf numFmtId="167" fontId="2" fillId="0" borderId="6" xfId="0" applyNumberFormat="1" applyFont="1" applyFill="1" applyBorder="1"/>
    <xf numFmtId="165" fontId="15" fillId="0" borderId="0" xfId="0" applyNumberFormat="1" applyFont="1" applyFill="1" applyBorder="1" applyAlignment="1"/>
    <xf numFmtId="0" fontId="0" fillId="0" borderId="6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9" fillId="3" borderId="0" xfId="2" applyFont="1" applyFill="1"/>
    <xf numFmtId="0" fontId="30" fillId="2" borderId="0" xfId="5" applyFill="1"/>
    <xf numFmtId="0" fontId="31" fillId="2" borderId="0" xfId="5" applyFont="1" applyFill="1"/>
    <xf numFmtId="0" fontId="24" fillId="2" borderId="0" xfId="5" applyFont="1" applyFill="1"/>
    <xf numFmtId="0" fontId="32" fillId="2" borderId="0" xfId="5" applyFont="1" applyFill="1"/>
    <xf numFmtId="0" fontId="24" fillId="3" borderId="0" xfId="5" applyFont="1" applyFill="1"/>
    <xf numFmtId="0" fontId="24" fillId="2" borderId="0" xfId="0" applyFont="1" applyFill="1"/>
    <xf numFmtId="0" fontId="9" fillId="2" borderId="0" xfId="0" applyFont="1" applyFill="1"/>
    <xf numFmtId="0" fontId="28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0" fontId="11" fillId="2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/>
    <xf numFmtId="0" fontId="2" fillId="0" borderId="11" xfId="0" applyFont="1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0" fillId="0" borderId="7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0" fillId="0" borderId="7" xfId="0" applyFont="1" applyFill="1" applyBorder="1"/>
    <xf numFmtId="0" fontId="2" fillId="0" borderId="0" xfId="0" applyFont="1" applyFill="1" applyAlignment="1">
      <alignment horizontal="left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" fillId="0" borderId="7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 vertical="top"/>
    </xf>
  </cellXfs>
  <cellStyles count="6">
    <cellStyle name="Hyperlink" xfId="5" builtinId="8"/>
    <cellStyle name="Hyperlink 2" xfId="1"/>
    <cellStyle name="Hyperlink 3" xfId="3"/>
    <cellStyle name="Hyperlink 4" xfId="4"/>
    <cellStyle name="Standard" xfId="0" builtinId="0"/>
    <cellStyle name="Standard 2" xfId="2"/>
  </cellStyles>
  <dxfs count="1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2" name="Rechteck 1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3" name="Rechteck 2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5" name="Textfeld 4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0</xdr:colOff>
      <xdr:row>20</xdr:row>
      <xdr:rowOff>12700</xdr:rowOff>
    </xdr:from>
    <xdr:to>
      <xdr:col>4</xdr:col>
      <xdr:colOff>590550</xdr:colOff>
      <xdr:row>37</xdr:row>
      <xdr:rowOff>82550</xdr:rowOff>
    </xdr:to>
    <xdr:pic>
      <xdr:nvPicPr>
        <xdr:cNvPr id="6" name="Picture 3" descr="10_Rechtspfl_RGB_80x8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4489450"/>
          <a:ext cx="2876550" cy="282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10</xdr:row>
          <xdr:rowOff>9525</xdr:rowOff>
        </xdr:from>
        <xdr:to>
          <xdr:col>7</xdr:col>
          <xdr:colOff>0</xdr:colOff>
          <xdr:row>20</xdr:row>
          <xdr:rowOff>19050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13</xdr:row>
          <xdr:rowOff>76200</xdr:rowOff>
        </xdr:from>
        <xdr:to>
          <xdr:col>7</xdr:col>
          <xdr:colOff>638175</xdr:colOff>
          <xdr:row>23</xdr:row>
          <xdr:rowOff>133350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1</xdr:row>
      <xdr:rowOff>47625</xdr:rowOff>
    </xdr:from>
    <xdr:to>
      <xdr:col>8</xdr:col>
      <xdr:colOff>757310</xdr:colOff>
      <xdr:row>63</xdr:row>
      <xdr:rowOff>114300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209550"/>
          <a:ext cx="6824734" cy="101060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41</xdr:row>
      <xdr:rowOff>161925</xdr:rowOff>
    </xdr:from>
    <xdr:to>
      <xdr:col>17</xdr:col>
      <xdr:colOff>0</xdr:colOff>
      <xdr:row>41</xdr:row>
      <xdr:rowOff>171450</xdr:rowOff>
    </xdr:to>
    <xdr:sp macro="" textlink="">
      <xdr:nvSpPr>
        <xdr:cNvPr id="2" name="Line 9"/>
        <xdr:cNvSpPr>
          <a:spLocks noChangeShapeType="1"/>
        </xdr:cNvSpPr>
      </xdr:nvSpPr>
      <xdr:spPr bwMode="auto">
        <a:xfrm flipV="1">
          <a:off x="18011775" y="799147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41</xdr:row>
      <xdr:rowOff>161925</xdr:rowOff>
    </xdr:from>
    <xdr:to>
      <xdr:col>17</xdr:col>
      <xdr:colOff>0</xdr:colOff>
      <xdr:row>41</xdr:row>
      <xdr:rowOff>171450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 flipV="1">
          <a:off x="18011775" y="799147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2.75" x14ac:dyDescent="0.2"/>
  <cols>
    <col min="1" max="1" width="6.7109375" style="1" customWidth="1"/>
    <col min="2" max="6" width="11.42578125" style="1"/>
    <col min="7" max="7" width="9.85546875" style="1" customWidth="1"/>
    <col min="8" max="8" width="38" style="1" customWidth="1"/>
    <col min="9" max="16384" width="11.42578125" style="1"/>
  </cols>
  <sheetData>
    <row r="1" spans="1:8" ht="45.75" customHeight="1" x14ac:dyDescent="0.45">
      <c r="A1" s="210"/>
      <c r="B1" s="444"/>
      <c r="C1" s="445"/>
      <c r="D1" s="445"/>
      <c r="E1" s="445"/>
      <c r="F1" s="445"/>
      <c r="G1" s="445"/>
      <c r="H1" s="445"/>
    </row>
    <row r="2" spans="1:8" ht="14.25" customHeight="1" x14ac:dyDescent="0.2"/>
    <row r="3" spans="1:8" ht="11.25" customHeight="1" x14ac:dyDescent="0.2">
      <c r="H3" s="446" t="s">
        <v>1482</v>
      </c>
    </row>
    <row r="4" spans="1:8" x14ac:dyDescent="0.2">
      <c r="H4" s="447"/>
    </row>
    <row r="10" spans="1:8" s="2" customFormat="1" ht="34.5" x14ac:dyDescent="0.45">
      <c r="B10" s="3" t="s">
        <v>0</v>
      </c>
      <c r="C10" s="3"/>
    </row>
    <row r="14" spans="1:8" s="2" customFormat="1" ht="27" x14ac:dyDescent="0.4">
      <c r="B14" s="6" t="s">
        <v>1</v>
      </c>
      <c r="C14" s="4"/>
      <c r="D14" s="4"/>
      <c r="E14" s="5"/>
    </row>
    <row r="15" spans="1:8" s="2" customFormat="1" ht="27" x14ac:dyDescent="0.4">
      <c r="B15" s="6"/>
      <c r="C15" s="4"/>
      <c r="D15" s="4"/>
      <c r="E15" s="5"/>
    </row>
    <row r="16" spans="1:8" s="2" customFormat="1" ht="27" x14ac:dyDescent="0.4">
      <c r="B16" s="6"/>
      <c r="C16" s="4"/>
      <c r="D16" s="4"/>
      <c r="E16" s="5"/>
    </row>
    <row r="18" spans="2:6" x14ac:dyDescent="0.2">
      <c r="B18" s="392"/>
      <c r="C18" s="392"/>
      <c r="D18" s="392"/>
      <c r="E18" s="392"/>
    </row>
    <row r="19" spans="2:6" x14ac:dyDescent="0.2">
      <c r="B19" s="392"/>
      <c r="C19" s="392"/>
      <c r="D19" s="392"/>
      <c r="E19" s="392"/>
    </row>
    <row r="20" spans="2:6" x14ac:dyDescent="0.2">
      <c r="B20" s="448"/>
      <c r="C20" s="448"/>
      <c r="D20" s="448"/>
      <c r="E20" s="448"/>
      <c r="F20" s="392"/>
    </row>
    <row r="21" spans="2:6" x14ac:dyDescent="0.2">
      <c r="B21" s="448"/>
      <c r="C21" s="448"/>
      <c r="D21" s="448"/>
      <c r="E21" s="448"/>
      <c r="F21" s="392"/>
    </row>
    <row r="22" spans="2:6" x14ac:dyDescent="0.2">
      <c r="B22" s="448"/>
      <c r="C22" s="448"/>
      <c r="D22" s="448"/>
      <c r="E22" s="448"/>
      <c r="F22" s="392"/>
    </row>
    <row r="23" spans="2:6" x14ac:dyDescent="0.2">
      <c r="B23" s="448"/>
      <c r="C23" s="448"/>
      <c r="D23" s="448"/>
      <c r="E23" s="448"/>
      <c r="F23" s="392"/>
    </row>
    <row r="24" spans="2:6" x14ac:dyDescent="0.2">
      <c r="B24" s="448"/>
      <c r="C24" s="448"/>
      <c r="D24" s="448"/>
      <c r="E24" s="448"/>
      <c r="F24" s="392"/>
    </row>
    <row r="25" spans="2:6" x14ac:dyDescent="0.2">
      <c r="B25" s="448"/>
      <c r="C25" s="448"/>
      <c r="D25" s="448"/>
      <c r="E25" s="448"/>
      <c r="F25" s="392"/>
    </row>
    <row r="26" spans="2:6" x14ac:dyDescent="0.2">
      <c r="B26" s="448"/>
      <c r="C26" s="448"/>
      <c r="D26" s="448"/>
      <c r="E26" s="448"/>
      <c r="F26" s="392"/>
    </row>
    <row r="27" spans="2:6" x14ac:dyDescent="0.2">
      <c r="B27" s="448"/>
      <c r="C27" s="448"/>
      <c r="D27" s="448"/>
      <c r="E27" s="448"/>
      <c r="F27" s="392"/>
    </row>
    <row r="28" spans="2:6" x14ac:dyDescent="0.2">
      <c r="B28" s="448"/>
      <c r="C28" s="448"/>
      <c r="D28" s="448"/>
      <c r="E28" s="448"/>
      <c r="F28" s="392"/>
    </row>
    <row r="29" spans="2:6" x14ac:dyDescent="0.2">
      <c r="B29" s="448"/>
      <c r="C29" s="448"/>
      <c r="D29" s="448"/>
      <c r="E29" s="448"/>
      <c r="F29" s="392"/>
    </row>
    <row r="30" spans="2:6" x14ac:dyDescent="0.2">
      <c r="B30" s="448"/>
      <c r="C30" s="448"/>
      <c r="D30" s="448"/>
      <c r="E30" s="448"/>
      <c r="F30" s="392"/>
    </row>
    <row r="31" spans="2:6" x14ac:dyDescent="0.2">
      <c r="B31" s="448"/>
      <c r="C31" s="448"/>
      <c r="D31" s="448"/>
      <c r="E31" s="448"/>
      <c r="F31" s="392"/>
    </row>
    <row r="32" spans="2:6" x14ac:dyDescent="0.2">
      <c r="B32" s="448"/>
      <c r="C32" s="448"/>
      <c r="D32" s="448"/>
      <c r="E32" s="448"/>
      <c r="F32" s="392"/>
    </row>
    <row r="33" spans="2:8" x14ac:dyDescent="0.2">
      <c r="B33" s="448"/>
      <c r="C33" s="448"/>
      <c r="D33" s="448"/>
      <c r="E33" s="448"/>
      <c r="F33" s="392"/>
    </row>
    <row r="34" spans="2:8" x14ac:dyDescent="0.2">
      <c r="B34" s="448"/>
      <c r="C34" s="448"/>
      <c r="D34" s="448"/>
      <c r="E34" s="448"/>
      <c r="F34" s="392"/>
    </row>
    <row r="35" spans="2:8" x14ac:dyDescent="0.2">
      <c r="B35" s="448"/>
      <c r="C35" s="448"/>
      <c r="D35" s="448"/>
      <c r="E35" s="448"/>
      <c r="F35" s="392"/>
    </row>
    <row r="36" spans="2:8" x14ac:dyDescent="0.2">
      <c r="B36" s="448"/>
      <c r="C36" s="448"/>
      <c r="D36" s="448"/>
      <c r="E36" s="448"/>
      <c r="F36" s="392"/>
    </row>
    <row r="37" spans="2:8" x14ac:dyDescent="0.2">
      <c r="B37" s="448"/>
      <c r="C37" s="448"/>
      <c r="D37" s="448"/>
      <c r="E37" s="448"/>
      <c r="F37" s="392"/>
    </row>
    <row r="38" spans="2:8" x14ac:dyDescent="0.2">
      <c r="B38" s="448"/>
      <c r="C38" s="448"/>
      <c r="D38" s="448"/>
      <c r="E38" s="448"/>
      <c r="F38" s="392"/>
    </row>
    <row r="39" spans="2:8" x14ac:dyDescent="0.2">
      <c r="B39" s="392"/>
      <c r="C39" s="392"/>
      <c r="D39" s="392"/>
      <c r="E39" s="392"/>
      <c r="F39" s="392"/>
    </row>
    <row r="40" spans="2:8" x14ac:dyDescent="0.2">
      <c r="B40" s="392"/>
      <c r="C40" s="392"/>
      <c r="D40" s="392"/>
      <c r="E40" s="392"/>
      <c r="F40" s="392"/>
    </row>
    <row r="48" spans="2:8" s="2" customFormat="1" ht="33" x14ac:dyDescent="0.45">
      <c r="B48" s="421" t="s">
        <v>1483</v>
      </c>
      <c r="C48" s="7"/>
      <c r="D48" s="7"/>
      <c r="E48" s="7"/>
      <c r="F48" s="7"/>
      <c r="G48" s="7"/>
      <c r="H48" s="7"/>
    </row>
    <row r="49" spans="2:8" x14ac:dyDescent="0.2">
      <c r="B49" s="8"/>
      <c r="C49" s="8"/>
      <c r="D49" s="8"/>
      <c r="E49" s="8"/>
      <c r="F49" s="8"/>
      <c r="G49" s="8"/>
      <c r="H49" s="8"/>
    </row>
    <row r="50" spans="2:8" x14ac:dyDescent="0.2">
      <c r="B50" s="8"/>
      <c r="C50" s="8"/>
      <c r="D50" s="8"/>
      <c r="E50" s="8"/>
      <c r="F50" s="8"/>
      <c r="G50" s="8"/>
      <c r="H50" s="8"/>
    </row>
    <row r="51" spans="2:8" x14ac:dyDescent="0.2">
      <c r="B51" s="8"/>
      <c r="C51" s="8"/>
      <c r="D51" s="8"/>
      <c r="E51" s="8"/>
      <c r="F51" s="8"/>
      <c r="G51" s="8"/>
      <c r="H51" s="8"/>
    </row>
    <row r="52" spans="2:8" s="2" customFormat="1" x14ac:dyDescent="0.2">
      <c r="B52" s="422" t="s">
        <v>2</v>
      </c>
      <c r="C52" s="7"/>
      <c r="D52" s="7"/>
      <c r="E52" s="7"/>
      <c r="F52" s="7"/>
      <c r="G52" s="7"/>
      <c r="H52" s="7"/>
    </row>
    <row r="53" spans="2:8" s="2" customFormat="1" x14ac:dyDescent="0.2">
      <c r="B53" s="422" t="s">
        <v>1646</v>
      </c>
      <c r="C53" s="7"/>
      <c r="D53" s="7"/>
      <c r="E53" s="7"/>
      <c r="F53" s="7"/>
      <c r="G53" s="7"/>
      <c r="H53" s="7"/>
    </row>
    <row r="54" spans="2:8" s="2" customFormat="1" x14ac:dyDescent="0.2">
      <c r="B54" s="422" t="s">
        <v>1484</v>
      </c>
      <c r="C54" s="7"/>
      <c r="D54" s="7"/>
      <c r="E54" s="7"/>
      <c r="F54" s="7"/>
      <c r="G54" s="7"/>
      <c r="H54" s="7"/>
    </row>
    <row r="55" spans="2:8" ht="15" customHeight="1" x14ac:dyDescent="0.2">
      <c r="B55" s="8"/>
      <c r="C55" s="8"/>
      <c r="D55" s="8"/>
      <c r="E55" s="8"/>
      <c r="F55" s="8"/>
      <c r="G55" s="8"/>
      <c r="H55" s="8"/>
    </row>
    <row r="56" spans="2:8" s="2" customFormat="1" x14ac:dyDescent="0.2">
      <c r="B56" s="1" t="s">
        <v>3</v>
      </c>
      <c r="C56" s="7"/>
      <c r="D56" s="7"/>
      <c r="E56" s="7"/>
      <c r="F56" s="7"/>
      <c r="G56" s="7"/>
      <c r="H56" s="7"/>
    </row>
    <row r="57" spans="2:8" s="2" customFormat="1" x14ac:dyDescent="0.2">
      <c r="B57" s="423" t="s">
        <v>4</v>
      </c>
      <c r="C57" s="7"/>
      <c r="D57" s="7"/>
      <c r="E57" s="7"/>
      <c r="F57" s="7"/>
      <c r="G57" s="7"/>
      <c r="H57" s="7"/>
    </row>
    <row r="58" spans="2:8" s="2" customFormat="1" x14ac:dyDescent="0.2">
      <c r="B58" s="1" t="s">
        <v>1485</v>
      </c>
      <c r="C58" s="7"/>
      <c r="D58" s="7"/>
      <c r="E58" s="7"/>
      <c r="F58" s="7"/>
      <c r="G58" s="7"/>
      <c r="H58" s="7"/>
    </row>
    <row r="59" spans="2:8" ht="15" customHeight="1" x14ac:dyDescent="0.2">
      <c r="B59" s="8"/>
      <c r="C59" s="8"/>
      <c r="D59" s="8"/>
      <c r="E59" s="8"/>
      <c r="F59" s="8"/>
      <c r="G59" s="8"/>
      <c r="H59" s="8"/>
    </row>
    <row r="60" spans="2:8" ht="18" x14ac:dyDescent="0.25">
      <c r="B60" s="9" t="s">
        <v>1486</v>
      </c>
      <c r="C60" s="8"/>
      <c r="D60" s="8"/>
      <c r="E60" s="8"/>
      <c r="F60" s="8"/>
      <c r="G60" s="8"/>
      <c r="H60" s="8"/>
    </row>
    <row r="61" spans="2:8" x14ac:dyDescent="0.2">
      <c r="B61" s="10" t="s">
        <v>5</v>
      </c>
      <c r="C61" s="8"/>
      <c r="D61" s="8"/>
      <c r="E61" s="8"/>
      <c r="F61" s="8"/>
      <c r="G61" s="8"/>
      <c r="H61" s="8"/>
    </row>
    <row r="62" spans="2:8" x14ac:dyDescent="0.2">
      <c r="B62" s="8"/>
      <c r="C62" s="8"/>
      <c r="D62" s="8"/>
      <c r="E62" s="8"/>
      <c r="F62" s="8"/>
      <c r="G62" s="8"/>
      <c r="H62" s="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29" customWidth="1"/>
    <col min="2" max="2" width="59.7109375" style="29" customWidth="1"/>
    <col min="3" max="3" width="6.85546875" style="29" bestFit="1" customWidth="1"/>
    <col min="4" max="7" width="15.85546875" style="29" customWidth="1"/>
    <col min="8" max="17" width="13" style="29" customWidth="1"/>
    <col min="18" max="19" width="5.7109375" style="29" customWidth="1"/>
    <col min="20" max="20" width="50.7109375" style="29" customWidth="1"/>
    <col min="21" max="21" width="6.85546875" style="29" bestFit="1" customWidth="1"/>
    <col min="22" max="27" width="11.7109375" style="29" customWidth="1"/>
    <col min="28" max="37" width="12.85546875" style="29" customWidth="1"/>
    <col min="38" max="38" width="5.7109375" style="29" customWidth="1"/>
    <col min="39" max="16384" width="11.42578125" style="29"/>
  </cols>
  <sheetData>
    <row r="1" spans="1:38" s="76" customFormat="1" ht="15.75" x14ac:dyDescent="0.25">
      <c r="A1" s="79" t="s">
        <v>1499</v>
      </c>
      <c r="D1" s="77"/>
      <c r="E1" s="77"/>
      <c r="F1" s="77"/>
      <c r="G1" s="77"/>
      <c r="H1" s="79" t="s">
        <v>1499</v>
      </c>
      <c r="S1" s="79" t="s">
        <v>1499</v>
      </c>
      <c r="V1" s="77"/>
      <c r="W1" s="77"/>
      <c r="X1" s="77"/>
      <c r="Y1" s="77"/>
      <c r="Z1" s="77"/>
      <c r="AA1" s="77"/>
      <c r="AB1" s="79" t="s">
        <v>1499</v>
      </c>
    </row>
    <row r="2" spans="1:38" s="46" customFormat="1" ht="15.75" x14ac:dyDescent="0.25">
      <c r="A2" s="46" t="s">
        <v>467</v>
      </c>
      <c r="E2" s="79"/>
      <c r="F2" s="77"/>
      <c r="G2" s="80"/>
      <c r="H2" s="46" t="s">
        <v>467</v>
      </c>
      <c r="S2" s="46" t="s">
        <v>467</v>
      </c>
      <c r="Y2" s="77"/>
      <c r="Z2" s="77"/>
      <c r="AA2" s="80"/>
      <c r="AB2" s="46" t="s">
        <v>467</v>
      </c>
    </row>
    <row r="3" spans="1:38" x14ac:dyDescent="0.2">
      <c r="A3" s="33"/>
      <c r="B3" s="33"/>
      <c r="C3" s="33"/>
      <c r="D3" s="45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33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45"/>
      <c r="AH3" s="45"/>
      <c r="AI3" s="33"/>
      <c r="AJ3" s="33"/>
      <c r="AK3" s="45"/>
      <c r="AL3" s="33"/>
    </row>
    <row r="4" spans="1:38" x14ac:dyDescent="0.2">
      <c r="B4" s="82"/>
      <c r="C4" s="42"/>
      <c r="D4" s="37"/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82"/>
      <c r="U4" s="82"/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2"/>
      <c r="AG4" s="38"/>
      <c r="AH4" s="37"/>
      <c r="AI4" s="157"/>
      <c r="AJ4" s="38"/>
      <c r="AK4" s="37"/>
      <c r="AL4" s="45"/>
    </row>
    <row r="5" spans="1:38" x14ac:dyDescent="0.2">
      <c r="B5" s="495" t="s">
        <v>469</v>
      </c>
      <c r="C5" s="42"/>
      <c r="D5" s="403"/>
      <c r="E5" s="470"/>
      <c r="F5" s="471"/>
      <c r="G5" s="471"/>
      <c r="H5" s="496"/>
      <c r="I5" s="471"/>
      <c r="J5" s="471"/>
      <c r="K5" s="474"/>
      <c r="L5" s="468"/>
      <c r="M5" s="468"/>
      <c r="N5" s="468"/>
      <c r="O5" s="468"/>
      <c r="P5" s="468"/>
      <c r="Q5" s="47"/>
      <c r="R5" s="47"/>
      <c r="T5" s="495" t="s">
        <v>469</v>
      </c>
      <c r="U5" s="42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1"/>
      <c r="AG5" s="410"/>
      <c r="AH5" s="401"/>
      <c r="AI5" s="45"/>
      <c r="AJ5" s="47"/>
      <c r="AK5" s="401"/>
      <c r="AL5" s="45"/>
    </row>
    <row r="6" spans="1:38" x14ac:dyDescent="0.2">
      <c r="A6" s="74" t="s">
        <v>140</v>
      </c>
      <c r="B6" s="495"/>
      <c r="C6" s="476" t="s">
        <v>470</v>
      </c>
      <c r="D6" s="475" t="s">
        <v>471</v>
      </c>
      <c r="E6" s="82"/>
      <c r="F6" s="158" t="s">
        <v>216</v>
      </c>
      <c r="G6" s="159"/>
      <c r="H6" s="413"/>
      <c r="I6" s="158" t="s">
        <v>216</v>
      </c>
      <c r="J6" s="159"/>
      <c r="K6" s="160"/>
      <c r="L6" s="468"/>
      <c r="M6" s="468"/>
      <c r="N6" s="468"/>
      <c r="O6" s="468"/>
      <c r="P6" s="468"/>
      <c r="Q6" s="41" t="s">
        <v>217</v>
      </c>
      <c r="R6" s="41" t="s">
        <v>140</v>
      </c>
      <c r="S6" s="74" t="s">
        <v>140</v>
      </c>
      <c r="T6" s="495"/>
      <c r="U6" s="475" t="s">
        <v>470</v>
      </c>
      <c r="V6" s="111"/>
      <c r="W6" s="161" t="s">
        <v>216</v>
      </c>
      <c r="X6" s="159"/>
      <c r="Y6" s="160"/>
      <c r="Z6" s="111"/>
      <c r="AA6" s="162" t="s">
        <v>218</v>
      </c>
      <c r="AB6" s="163" t="s">
        <v>219</v>
      </c>
      <c r="AC6" s="111"/>
      <c r="AD6" s="111"/>
      <c r="AE6" s="158" t="s">
        <v>216</v>
      </c>
      <c r="AF6" s="159"/>
      <c r="AG6" s="476" t="s">
        <v>294</v>
      </c>
      <c r="AH6" s="475" t="s">
        <v>295</v>
      </c>
      <c r="AI6" s="42" t="s">
        <v>220</v>
      </c>
      <c r="AJ6" s="41" t="s">
        <v>221</v>
      </c>
      <c r="AK6" s="475" t="s">
        <v>296</v>
      </c>
      <c r="AL6" s="42" t="s">
        <v>140</v>
      </c>
    </row>
    <row r="7" spans="1:38" x14ac:dyDescent="0.2">
      <c r="A7" s="74" t="s">
        <v>142</v>
      </c>
      <c r="B7" s="495"/>
      <c r="C7" s="476"/>
      <c r="D7" s="475"/>
      <c r="E7" s="476" t="s">
        <v>215</v>
      </c>
      <c r="F7" s="38"/>
      <c r="G7" s="38"/>
      <c r="H7" s="497" t="s">
        <v>215</v>
      </c>
      <c r="I7" s="38"/>
      <c r="J7" s="38"/>
      <c r="K7" s="37"/>
      <c r="L7" s="491"/>
      <c r="M7" s="468"/>
      <c r="N7" s="468"/>
      <c r="O7" s="468"/>
      <c r="P7" s="468"/>
      <c r="Q7" s="41" t="s">
        <v>300</v>
      </c>
      <c r="R7" s="41" t="s">
        <v>142</v>
      </c>
      <c r="S7" s="74" t="s">
        <v>142</v>
      </c>
      <c r="T7" s="495"/>
      <c r="U7" s="476"/>
      <c r="V7" s="475" t="s">
        <v>215</v>
      </c>
      <c r="W7" s="454" t="s">
        <v>472</v>
      </c>
      <c r="X7" s="38"/>
      <c r="Y7" s="37"/>
      <c r="Z7" s="476" t="s">
        <v>215</v>
      </c>
      <c r="AA7" s="38"/>
      <c r="AB7" s="157"/>
      <c r="AC7" s="37"/>
      <c r="AD7" s="476" t="s">
        <v>215</v>
      </c>
      <c r="AE7" s="38"/>
      <c r="AF7" s="38"/>
      <c r="AG7" s="476"/>
      <c r="AH7" s="475"/>
      <c r="AI7" s="42" t="s">
        <v>301</v>
      </c>
      <c r="AJ7" s="41" t="s">
        <v>236</v>
      </c>
      <c r="AK7" s="475"/>
      <c r="AL7" s="42" t="s">
        <v>142</v>
      </c>
    </row>
    <row r="8" spans="1:38" x14ac:dyDescent="0.2">
      <c r="B8" s="495"/>
      <c r="C8" s="42"/>
      <c r="D8" s="403"/>
      <c r="E8" s="476"/>
      <c r="F8" s="410" t="s">
        <v>222</v>
      </c>
      <c r="G8" s="410" t="s">
        <v>223</v>
      </c>
      <c r="H8" s="497"/>
      <c r="I8" s="410" t="s">
        <v>224</v>
      </c>
      <c r="J8" s="410" t="s">
        <v>225</v>
      </c>
      <c r="K8" s="401" t="s">
        <v>226</v>
      </c>
      <c r="L8" s="491"/>
      <c r="M8" s="468"/>
      <c r="N8" s="468"/>
      <c r="O8" s="468"/>
      <c r="P8" s="468"/>
      <c r="Q8" s="47"/>
      <c r="R8" s="47"/>
      <c r="T8" s="495"/>
      <c r="U8" s="42"/>
      <c r="V8" s="475"/>
      <c r="W8" s="476"/>
      <c r="X8" s="410" t="s">
        <v>229</v>
      </c>
      <c r="Y8" s="401" t="s">
        <v>230</v>
      </c>
      <c r="Z8" s="476"/>
      <c r="AA8" s="410" t="s">
        <v>237</v>
      </c>
      <c r="AB8" s="399" t="s">
        <v>231</v>
      </c>
      <c r="AC8" s="401" t="s">
        <v>232</v>
      </c>
      <c r="AD8" s="476"/>
      <c r="AE8" s="410" t="s">
        <v>233</v>
      </c>
      <c r="AF8" s="410" t="s">
        <v>234</v>
      </c>
      <c r="AG8" s="410"/>
      <c r="AH8" s="401"/>
      <c r="AI8" s="42"/>
      <c r="AJ8" s="41"/>
      <c r="AK8" s="401"/>
      <c r="AL8" s="45"/>
    </row>
    <row r="9" spans="1:38" x14ac:dyDescent="0.2">
      <c r="A9" s="33"/>
      <c r="B9" s="414"/>
      <c r="C9" s="405"/>
      <c r="D9" s="404"/>
      <c r="E9" s="396"/>
      <c r="F9" s="396"/>
      <c r="G9" s="396"/>
      <c r="H9" s="400"/>
      <c r="I9" s="396"/>
      <c r="J9" s="396"/>
      <c r="K9" s="398"/>
      <c r="L9" s="474"/>
      <c r="M9" s="469"/>
      <c r="N9" s="469"/>
      <c r="O9" s="469"/>
      <c r="P9" s="469"/>
      <c r="Q9" s="44"/>
      <c r="R9" s="44"/>
      <c r="S9" s="33"/>
      <c r="T9" s="414"/>
      <c r="U9" s="406"/>
      <c r="V9" s="400"/>
      <c r="W9" s="466"/>
      <c r="X9" s="396"/>
      <c r="Y9" s="398"/>
      <c r="Z9" s="400"/>
      <c r="AA9" s="396"/>
      <c r="AB9" s="400"/>
      <c r="AC9" s="398"/>
      <c r="AD9" s="400"/>
      <c r="AE9" s="396"/>
      <c r="AF9" s="396"/>
      <c r="AG9" s="396"/>
      <c r="AH9" s="398"/>
      <c r="AI9" s="33"/>
      <c r="AJ9" s="44"/>
      <c r="AK9" s="398"/>
      <c r="AL9" s="33"/>
    </row>
    <row r="10" spans="1:38" s="46" customFormat="1" ht="21" customHeight="1" x14ac:dyDescent="0.2">
      <c r="B10" s="103"/>
      <c r="C10" s="35"/>
      <c r="D10" s="103" t="s">
        <v>473</v>
      </c>
      <c r="H10" s="103" t="s">
        <v>473</v>
      </c>
      <c r="R10" s="35"/>
      <c r="T10" s="103"/>
      <c r="U10" s="35"/>
      <c r="V10" s="103" t="s">
        <v>473</v>
      </c>
      <c r="AB10" s="103" t="s">
        <v>473</v>
      </c>
      <c r="AL10" s="35"/>
    </row>
    <row r="11" spans="1:38" ht="17.25" customHeight="1" x14ac:dyDescent="0.2">
      <c r="A11" s="49" t="s">
        <v>474</v>
      </c>
      <c r="B11" s="71" t="s">
        <v>304</v>
      </c>
      <c r="C11" s="164" t="s">
        <v>475</v>
      </c>
      <c r="D11" s="85">
        <v>952413</v>
      </c>
      <c r="E11" s="86">
        <v>101199</v>
      </c>
      <c r="F11" s="86">
        <v>45519</v>
      </c>
      <c r="G11" s="86">
        <v>55680</v>
      </c>
      <c r="H11" s="86">
        <v>129465</v>
      </c>
      <c r="I11" s="86">
        <v>77840</v>
      </c>
      <c r="J11" s="86">
        <v>29581</v>
      </c>
      <c r="K11" s="86">
        <v>22044</v>
      </c>
      <c r="L11" s="86">
        <v>70574</v>
      </c>
      <c r="M11" s="86">
        <v>25970</v>
      </c>
      <c r="N11" s="86">
        <v>9155</v>
      </c>
      <c r="O11" s="86">
        <v>32750</v>
      </c>
      <c r="P11" s="86">
        <v>78937</v>
      </c>
      <c r="Q11" s="84">
        <v>15491</v>
      </c>
      <c r="R11" s="57" t="s">
        <v>238</v>
      </c>
      <c r="S11" s="49" t="s">
        <v>474</v>
      </c>
      <c r="T11" s="71" t="s">
        <v>304</v>
      </c>
      <c r="U11" s="164" t="s">
        <v>475</v>
      </c>
      <c r="V11" s="85">
        <v>81311</v>
      </c>
      <c r="W11" s="86">
        <v>13564</v>
      </c>
      <c r="X11" s="86">
        <v>45212</v>
      </c>
      <c r="Y11" s="86">
        <v>22535</v>
      </c>
      <c r="Z11" s="86">
        <v>241552</v>
      </c>
      <c r="AA11" s="86">
        <v>68551</v>
      </c>
      <c r="AB11" s="86">
        <v>106352</v>
      </c>
      <c r="AC11" s="86">
        <v>66649</v>
      </c>
      <c r="AD11" s="86">
        <v>45565</v>
      </c>
      <c r="AE11" s="86">
        <v>28977</v>
      </c>
      <c r="AF11" s="86">
        <v>16588</v>
      </c>
      <c r="AG11" s="86">
        <v>12521</v>
      </c>
      <c r="AH11" s="86">
        <v>37581</v>
      </c>
      <c r="AI11" s="86">
        <v>20344</v>
      </c>
      <c r="AJ11" s="86">
        <v>31694</v>
      </c>
      <c r="AK11" s="84">
        <v>18304</v>
      </c>
      <c r="AL11" s="57" t="s">
        <v>238</v>
      </c>
    </row>
    <row r="12" spans="1:38" ht="15" customHeight="1" x14ac:dyDescent="0.2">
      <c r="A12" s="49" t="s">
        <v>476</v>
      </c>
      <c r="B12" s="70" t="s">
        <v>477</v>
      </c>
      <c r="C12" s="165" t="s">
        <v>475</v>
      </c>
      <c r="D12" s="106">
        <v>242251</v>
      </c>
      <c r="E12" s="63">
        <v>24408</v>
      </c>
      <c r="F12" s="63">
        <v>12385</v>
      </c>
      <c r="G12" s="63">
        <v>12023</v>
      </c>
      <c r="H12" s="63">
        <v>35863</v>
      </c>
      <c r="I12" s="63">
        <v>21724</v>
      </c>
      <c r="J12" s="63">
        <v>8083</v>
      </c>
      <c r="K12" s="63">
        <v>6056</v>
      </c>
      <c r="L12" s="63">
        <v>15101</v>
      </c>
      <c r="M12" s="63">
        <v>6291</v>
      </c>
      <c r="N12" s="63">
        <v>1511</v>
      </c>
      <c r="O12" s="63">
        <v>6654</v>
      </c>
      <c r="P12" s="63">
        <v>21873</v>
      </c>
      <c r="Q12" s="64">
        <v>3790</v>
      </c>
      <c r="R12" s="57" t="s">
        <v>239</v>
      </c>
      <c r="S12" s="49" t="s">
        <v>476</v>
      </c>
      <c r="T12" s="70" t="s">
        <v>477</v>
      </c>
      <c r="U12" s="165" t="s">
        <v>475</v>
      </c>
      <c r="V12" s="106">
        <v>22706</v>
      </c>
      <c r="W12" s="63">
        <v>3195</v>
      </c>
      <c r="X12" s="63">
        <v>13149</v>
      </c>
      <c r="Y12" s="63">
        <v>6362</v>
      </c>
      <c r="Z12" s="63">
        <v>63244</v>
      </c>
      <c r="AA12" s="63">
        <v>17891</v>
      </c>
      <c r="AB12" s="63">
        <v>26780</v>
      </c>
      <c r="AC12" s="63">
        <v>18573</v>
      </c>
      <c r="AD12" s="63">
        <v>12675</v>
      </c>
      <c r="AE12" s="63">
        <v>7841</v>
      </c>
      <c r="AF12" s="63">
        <v>4834</v>
      </c>
      <c r="AG12" s="63">
        <v>3144</v>
      </c>
      <c r="AH12" s="63">
        <v>8827</v>
      </c>
      <c r="AI12" s="63">
        <v>4737</v>
      </c>
      <c r="AJ12" s="63">
        <v>7152</v>
      </c>
      <c r="AK12" s="64">
        <v>4275</v>
      </c>
      <c r="AL12" s="57" t="s">
        <v>239</v>
      </c>
    </row>
    <row r="13" spans="1:38" ht="15.75" customHeight="1" x14ac:dyDescent="0.2">
      <c r="A13" s="49"/>
      <c r="B13" s="63" t="s">
        <v>478</v>
      </c>
      <c r="C13" s="70"/>
      <c r="D13" s="47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4"/>
      <c r="R13" s="57"/>
      <c r="S13" s="49"/>
      <c r="T13" s="63" t="s">
        <v>478</v>
      </c>
      <c r="U13" s="70"/>
      <c r="V13" s="47"/>
      <c r="W13" s="63"/>
      <c r="X13" s="63"/>
      <c r="Y13" s="63"/>
      <c r="Z13" s="63"/>
      <c r="AA13" s="63"/>
      <c r="AB13" s="63"/>
      <c r="AC13" s="63"/>
      <c r="AD13" s="45"/>
      <c r="AE13" s="45"/>
      <c r="AF13" s="45"/>
      <c r="AG13" s="45"/>
      <c r="AH13" s="63"/>
      <c r="AI13" s="63"/>
      <c r="AJ13" s="63"/>
      <c r="AK13" s="64"/>
      <c r="AL13" s="57"/>
    </row>
    <row r="14" spans="1:38" ht="11.25" customHeight="1" x14ac:dyDescent="0.2">
      <c r="A14" s="49"/>
      <c r="B14" s="63" t="s">
        <v>479</v>
      </c>
      <c r="C14" s="70"/>
      <c r="D14" s="47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4"/>
      <c r="R14" s="57"/>
      <c r="S14" s="49"/>
      <c r="T14" s="63" t="s">
        <v>479</v>
      </c>
      <c r="U14" s="70"/>
      <c r="V14" s="47"/>
      <c r="W14" s="63"/>
      <c r="X14" s="63"/>
      <c r="Y14" s="63"/>
      <c r="Z14" s="63"/>
      <c r="AA14" s="63"/>
      <c r="AB14" s="63"/>
      <c r="AC14" s="63"/>
      <c r="AD14" s="45"/>
      <c r="AE14" s="45"/>
      <c r="AF14" s="45"/>
      <c r="AG14" s="45"/>
      <c r="AH14" s="63"/>
      <c r="AI14" s="63"/>
      <c r="AJ14" s="63"/>
      <c r="AK14" s="64"/>
      <c r="AL14" s="57"/>
    </row>
    <row r="15" spans="1:38" ht="13.5" customHeight="1" x14ac:dyDescent="0.2">
      <c r="A15" s="49" t="s">
        <v>480</v>
      </c>
      <c r="B15" s="166" t="s">
        <v>481</v>
      </c>
      <c r="C15" s="165" t="s">
        <v>482</v>
      </c>
      <c r="D15" s="167">
        <v>48.929928507905707</v>
      </c>
      <c r="E15" s="168">
        <v>53.363175525449854</v>
      </c>
      <c r="F15" s="168">
        <v>50.343812473911996</v>
      </c>
      <c r="G15" s="168">
        <v>55.831537356321839</v>
      </c>
      <c r="H15" s="168">
        <v>54.656470860850426</v>
      </c>
      <c r="I15" s="168">
        <v>54.989722507708116</v>
      </c>
      <c r="J15" s="168">
        <v>53.439707920624727</v>
      </c>
      <c r="K15" s="168">
        <v>55.112502268190887</v>
      </c>
      <c r="L15" s="168">
        <v>47.94116813557401</v>
      </c>
      <c r="M15" s="168">
        <v>47.108201771274551</v>
      </c>
      <c r="N15" s="168">
        <v>46.018569087930096</v>
      </c>
      <c r="O15" s="168">
        <v>49.016793893129773</v>
      </c>
      <c r="P15" s="168">
        <v>44.678667798370853</v>
      </c>
      <c r="Q15" s="169">
        <v>48.215092634432899</v>
      </c>
      <c r="R15" s="57" t="s">
        <v>240</v>
      </c>
      <c r="S15" s="49" t="s">
        <v>480</v>
      </c>
      <c r="T15" s="166" t="s">
        <v>481</v>
      </c>
      <c r="U15" s="165" t="s">
        <v>482</v>
      </c>
      <c r="V15" s="167">
        <v>47.783202764693584</v>
      </c>
      <c r="W15" s="168">
        <v>50.884694780300798</v>
      </c>
      <c r="X15" s="168">
        <v>46.461116517738652</v>
      </c>
      <c r="Y15" s="168">
        <v>48.568892833370313</v>
      </c>
      <c r="Z15" s="168">
        <v>46.589140226535072</v>
      </c>
      <c r="AA15" s="168">
        <v>44.380096570436613</v>
      </c>
      <c r="AB15" s="168">
        <v>48.956296073416574</v>
      </c>
      <c r="AC15" s="168">
        <v>45.083947246020195</v>
      </c>
      <c r="AD15" s="168">
        <v>51.317897509052997</v>
      </c>
      <c r="AE15" s="168">
        <v>52.890223280532837</v>
      </c>
      <c r="AF15" s="168">
        <v>48.571256329877023</v>
      </c>
      <c r="AG15" s="168">
        <v>45.795064291989455</v>
      </c>
      <c r="AH15" s="168">
        <v>50.58939357654134</v>
      </c>
      <c r="AI15" s="168">
        <v>47.237514746362564</v>
      </c>
      <c r="AJ15" s="168">
        <v>47.567362907805894</v>
      </c>
      <c r="AK15" s="169">
        <v>43.569711538461533</v>
      </c>
      <c r="AL15" s="57" t="s">
        <v>240</v>
      </c>
    </row>
    <row r="16" spans="1:38" ht="13.5" customHeight="1" x14ac:dyDescent="0.2">
      <c r="A16" s="49" t="s">
        <v>483</v>
      </c>
      <c r="B16" s="166" t="s">
        <v>484</v>
      </c>
      <c r="C16" s="165" t="s">
        <v>482</v>
      </c>
      <c r="D16" s="167">
        <v>25.398540339117588</v>
      </c>
      <c r="E16" s="168">
        <v>24.988389213332148</v>
      </c>
      <c r="F16" s="168">
        <v>25.382807179419579</v>
      </c>
      <c r="G16" s="168">
        <v>24.665948275862068</v>
      </c>
      <c r="H16" s="168">
        <v>25.633182713474685</v>
      </c>
      <c r="I16" s="168">
        <v>25.199126413155192</v>
      </c>
      <c r="J16" s="168">
        <v>27.409485818599777</v>
      </c>
      <c r="K16" s="168">
        <v>24.782253674469242</v>
      </c>
      <c r="L16" s="168">
        <v>27.719840167767167</v>
      </c>
      <c r="M16" s="168">
        <v>24.008471313053523</v>
      </c>
      <c r="N16" s="168">
        <v>23.22228290551611</v>
      </c>
      <c r="O16" s="168">
        <v>25.847328244274809</v>
      </c>
      <c r="P16" s="168">
        <v>25.880132257369802</v>
      </c>
      <c r="Q16" s="169">
        <v>23.142469821186495</v>
      </c>
      <c r="R16" s="57" t="s">
        <v>241</v>
      </c>
      <c r="S16" s="49" t="s">
        <v>483</v>
      </c>
      <c r="T16" s="166" t="s">
        <v>484</v>
      </c>
      <c r="U16" s="165" t="s">
        <v>482</v>
      </c>
      <c r="V16" s="167">
        <v>26.616324974480698</v>
      </c>
      <c r="W16" s="168">
        <v>24.756708935417283</v>
      </c>
      <c r="X16" s="168">
        <v>26.946385915243741</v>
      </c>
      <c r="Y16" s="168">
        <v>27.073441313512316</v>
      </c>
      <c r="Z16" s="168">
        <v>25.774160429224345</v>
      </c>
      <c r="AA16" s="168">
        <v>25.550320199559451</v>
      </c>
      <c r="AB16" s="168">
        <v>25.283022416127576</v>
      </c>
      <c r="AC16" s="168">
        <v>26.788098846194242</v>
      </c>
      <c r="AD16" s="168">
        <v>23.717765829035447</v>
      </c>
      <c r="AE16" s="168">
        <v>24.291679607964937</v>
      </c>
      <c r="AF16" s="168">
        <v>22.715215818664095</v>
      </c>
      <c r="AG16" s="168">
        <v>23.863908633495729</v>
      </c>
      <c r="AH16" s="168">
        <v>23.059524759852053</v>
      </c>
      <c r="AI16" s="168">
        <v>24.277428234368855</v>
      </c>
      <c r="AJ16" s="168">
        <v>24.676594939105193</v>
      </c>
      <c r="AK16" s="169">
        <v>21.31228146853147</v>
      </c>
      <c r="AL16" s="57" t="s">
        <v>241</v>
      </c>
    </row>
    <row r="17" spans="1:38" ht="13.5" customHeight="1" x14ac:dyDescent="0.2">
      <c r="A17" s="49" t="s">
        <v>485</v>
      </c>
      <c r="B17" s="166" t="s">
        <v>486</v>
      </c>
      <c r="C17" s="165" t="s">
        <v>482</v>
      </c>
      <c r="D17" s="167">
        <v>17.461542419097597</v>
      </c>
      <c r="E17" s="168">
        <v>15.476437514204685</v>
      </c>
      <c r="F17" s="168">
        <v>16.937981941606804</v>
      </c>
      <c r="G17" s="168">
        <v>14.281609195402298</v>
      </c>
      <c r="H17" s="168">
        <v>13.877882053064535</v>
      </c>
      <c r="I17" s="168">
        <v>13.852774922918808</v>
      </c>
      <c r="J17" s="168">
        <v>14.306480511138906</v>
      </c>
      <c r="K17" s="168">
        <v>13.391399020141534</v>
      </c>
      <c r="L17" s="168">
        <v>17.074276645790235</v>
      </c>
      <c r="M17" s="168">
        <v>18.783211397766653</v>
      </c>
      <c r="N17" s="168">
        <v>19.934462042599669</v>
      </c>
      <c r="O17" s="168">
        <v>17.978625954198474</v>
      </c>
      <c r="P17" s="168">
        <v>18.604710085257864</v>
      </c>
      <c r="Q17" s="169">
        <v>17.881350461558323</v>
      </c>
      <c r="R17" s="57" t="s">
        <v>242</v>
      </c>
      <c r="S17" s="49" t="s">
        <v>485</v>
      </c>
      <c r="T17" s="166" t="s">
        <v>486</v>
      </c>
      <c r="U17" s="165" t="s">
        <v>482</v>
      </c>
      <c r="V17" s="167">
        <v>17.779882180762751</v>
      </c>
      <c r="W17" s="168">
        <v>16.720731347685049</v>
      </c>
      <c r="X17" s="168">
        <v>18.557020260107937</v>
      </c>
      <c r="Y17" s="168">
        <v>16.858220545817616</v>
      </c>
      <c r="Z17" s="168">
        <v>19.065046035636218</v>
      </c>
      <c r="AA17" s="168">
        <v>20.230193578503595</v>
      </c>
      <c r="AB17" s="168">
        <v>17.896231382578605</v>
      </c>
      <c r="AC17" s="168">
        <v>19.731728908160662</v>
      </c>
      <c r="AD17" s="168">
        <v>17.173268956435862</v>
      </c>
      <c r="AE17" s="168">
        <v>15.815991993650137</v>
      </c>
      <c r="AF17" s="168">
        <v>19.544248854593683</v>
      </c>
      <c r="AG17" s="168">
        <v>17.897931475121794</v>
      </c>
      <c r="AH17" s="168">
        <v>17.266703919533807</v>
      </c>
      <c r="AI17" s="168">
        <v>18.408375933936298</v>
      </c>
      <c r="AJ17" s="168">
        <v>18.224269577838076</v>
      </c>
      <c r="AK17" s="169">
        <v>21.82583041958042</v>
      </c>
      <c r="AL17" s="57" t="s">
        <v>242</v>
      </c>
    </row>
    <row r="18" spans="1:38" ht="13.5" customHeight="1" x14ac:dyDescent="0.2">
      <c r="A18" s="49" t="s">
        <v>487</v>
      </c>
      <c r="B18" s="166" t="s">
        <v>488</v>
      </c>
      <c r="C18" s="165" t="s">
        <v>482</v>
      </c>
      <c r="D18" s="167">
        <v>6.5885282960228384</v>
      </c>
      <c r="E18" s="168">
        <v>5.1482722161286176</v>
      </c>
      <c r="F18" s="168">
        <v>6.0612052110107868</v>
      </c>
      <c r="G18" s="168">
        <v>4.4019396551724137</v>
      </c>
      <c r="H18" s="168">
        <v>4.9835862974549103</v>
      </c>
      <c r="I18" s="168">
        <v>5.0668036998972248</v>
      </c>
      <c r="J18" s="168">
        <v>4.2358270511476963</v>
      </c>
      <c r="K18" s="168">
        <v>5.693159136272909</v>
      </c>
      <c r="L18" s="168">
        <v>5.6295519596451955</v>
      </c>
      <c r="M18" s="168">
        <v>7.7242972660762428</v>
      </c>
      <c r="N18" s="168">
        <v>8.1485527034407426</v>
      </c>
      <c r="O18" s="168">
        <v>5.8015267175572518</v>
      </c>
      <c r="P18" s="168">
        <v>8.1305344768612944</v>
      </c>
      <c r="Q18" s="169">
        <v>8.2241301400813374</v>
      </c>
      <c r="R18" s="57" t="s">
        <v>244</v>
      </c>
      <c r="S18" s="49" t="s">
        <v>487</v>
      </c>
      <c r="T18" s="166" t="s">
        <v>489</v>
      </c>
      <c r="U18" s="165" t="s">
        <v>482</v>
      </c>
      <c r="V18" s="167">
        <v>6.1590682687459264</v>
      </c>
      <c r="W18" s="168">
        <v>5.979062223532881</v>
      </c>
      <c r="X18" s="168">
        <v>6.2859417853667168</v>
      </c>
      <c r="Y18" s="168">
        <v>6.0128688706456623</v>
      </c>
      <c r="Z18" s="168">
        <v>7.0146386699344241</v>
      </c>
      <c r="AA18" s="168">
        <v>7.870052953275664</v>
      </c>
      <c r="AB18" s="168">
        <v>6.5847374755528802</v>
      </c>
      <c r="AC18" s="168">
        <v>6.8208075139912072</v>
      </c>
      <c r="AD18" s="168">
        <v>6.4281795237572696</v>
      </c>
      <c r="AE18" s="168">
        <v>5.770093522448839</v>
      </c>
      <c r="AF18" s="168">
        <v>7.5777670605256811</v>
      </c>
      <c r="AG18" s="168">
        <v>9.2804089130261147</v>
      </c>
      <c r="AH18" s="168">
        <v>7.6873952263111685</v>
      </c>
      <c r="AI18" s="168">
        <v>8.0810066850176963</v>
      </c>
      <c r="AJ18" s="168">
        <v>7.4651353568498768</v>
      </c>
      <c r="AK18" s="169">
        <v>9.9923513986013983</v>
      </c>
      <c r="AL18" s="57" t="s">
        <v>244</v>
      </c>
    </row>
    <row r="19" spans="1:38" ht="13.5" customHeight="1" x14ac:dyDescent="0.2">
      <c r="A19" s="49" t="s">
        <v>490</v>
      </c>
      <c r="B19" s="166" t="s">
        <v>491</v>
      </c>
      <c r="C19" s="165" t="s">
        <v>482</v>
      </c>
      <c r="D19" s="167">
        <v>1.621460437856266</v>
      </c>
      <c r="E19" s="168">
        <v>1.0237255308846926</v>
      </c>
      <c r="F19" s="168">
        <v>1.2741931940508358</v>
      </c>
      <c r="G19" s="168">
        <v>0.81896551724137934</v>
      </c>
      <c r="H19" s="168">
        <v>0.84887807515544744</v>
      </c>
      <c r="I19" s="168">
        <v>0.89157245632065762</v>
      </c>
      <c r="J19" s="168">
        <v>0.60849869848889493</v>
      </c>
      <c r="K19" s="168">
        <v>1.0206859009254219</v>
      </c>
      <c r="L19" s="168">
        <v>1.6351630912233968</v>
      </c>
      <c r="M19" s="168">
        <v>2.3758182518290334</v>
      </c>
      <c r="N19" s="168">
        <v>2.6761332605133807</v>
      </c>
      <c r="O19" s="168">
        <v>1.3557251908396948</v>
      </c>
      <c r="P19" s="168">
        <v>2.7059553821401878</v>
      </c>
      <c r="Q19" s="169">
        <v>2.5369569427409462</v>
      </c>
      <c r="R19" s="57" t="s">
        <v>247</v>
      </c>
      <c r="S19" s="49" t="s">
        <v>490</v>
      </c>
      <c r="T19" s="166" t="s">
        <v>492</v>
      </c>
      <c r="U19" s="165" t="s">
        <v>482</v>
      </c>
      <c r="V19" s="167">
        <v>1.6615218113170418</v>
      </c>
      <c r="W19" s="168">
        <v>1.6588027130639929</v>
      </c>
      <c r="X19" s="168">
        <v>1.7495355215429533</v>
      </c>
      <c r="Y19" s="168">
        <v>1.4865764366540937</v>
      </c>
      <c r="Z19" s="168">
        <v>1.5570146386699344</v>
      </c>
      <c r="AA19" s="168">
        <v>1.9693366982246794</v>
      </c>
      <c r="AB19" s="168">
        <v>1.2797126523243569</v>
      </c>
      <c r="AC19" s="168">
        <v>1.5754174856336927</v>
      </c>
      <c r="AD19" s="168">
        <v>1.3628881817184242</v>
      </c>
      <c r="AE19" s="168">
        <v>1.2320115954032509</v>
      </c>
      <c r="AF19" s="168">
        <v>1.5915119363395225</v>
      </c>
      <c r="AG19" s="168">
        <v>3.1626866863669036</v>
      </c>
      <c r="AH19" s="168">
        <v>1.3969825177616348</v>
      </c>
      <c r="AI19" s="168">
        <v>1.9956744003145892</v>
      </c>
      <c r="AJ19" s="168">
        <v>2.0666372184009592</v>
      </c>
      <c r="AK19" s="169">
        <v>3.299825174825175</v>
      </c>
      <c r="AL19" s="57" t="s">
        <v>247</v>
      </c>
    </row>
    <row r="20" spans="1:38" ht="4.5" customHeight="1" x14ac:dyDescent="0.2">
      <c r="A20" s="49"/>
      <c r="B20" s="70"/>
      <c r="C20" s="70"/>
      <c r="D20" s="170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4"/>
      <c r="R20" s="57"/>
      <c r="S20" s="49"/>
      <c r="T20" s="70"/>
      <c r="U20" s="70"/>
      <c r="V20" s="170"/>
      <c r="W20" s="63"/>
      <c r="X20" s="63"/>
      <c r="Y20" s="63"/>
      <c r="Z20" s="63"/>
      <c r="AA20" s="63"/>
      <c r="AB20" s="63"/>
      <c r="AC20" s="63"/>
      <c r="AD20" s="171"/>
      <c r="AE20" s="171"/>
      <c r="AF20" s="171"/>
      <c r="AG20" s="171"/>
      <c r="AH20" s="63"/>
      <c r="AI20" s="63"/>
      <c r="AJ20" s="63"/>
      <c r="AK20" s="64"/>
      <c r="AL20" s="57"/>
    </row>
    <row r="21" spans="1:38" ht="15" customHeight="1" x14ac:dyDescent="0.2">
      <c r="A21" s="49" t="s">
        <v>493</v>
      </c>
      <c r="B21" s="70" t="s">
        <v>494</v>
      </c>
      <c r="C21" s="165" t="s">
        <v>495</v>
      </c>
      <c r="D21" s="172">
        <v>4.9156563381642204</v>
      </c>
      <c r="E21" s="173">
        <v>4.3</v>
      </c>
      <c r="F21" s="173">
        <v>4.5999999999999996</v>
      </c>
      <c r="G21" s="173">
        <v>4</v>
      </c>
      <c r="H21" s="173">
        <v>4.0999999999999996</v>
      </c>
      <c r="I21" s="173">
        <v>4.0999999999999996</v>
      </c>
      <c r="J21" s="173">
        <v>4</v>
      </c>
      <c r="K21" s="173">
        <v>4.2</v>
      </c>
      <c r="L21" s="173">
        <v>4.9000000000000004</v>
      </c>
      <c r="M21" s="173">
        <v>5.5</v>
      </c>
      <c r="N21" s="173">
        <v>5.6</v>
      </c>
      <c r="O21" s="173">
        <v>4.9000000000000004</v>
      </c>
      <c r="P21" s="173">
        <v>5.7</v>
      </c>
      <c r="Q21" s="174">
        <v>5.5</v>
      </c>
      <c r="R21" s="57" t="s">
        <v>496</v>
      </c>
      <c r="S21" s="49" t="s">
        <v>493</v>
      </c>
      <c r="T21" s="70" t="s">
        <v>497</v>
      </c>
      <c r="U21" s="165" t="s">
        <v>495</v>
      </c>
      <c r="V21" s="172">
        <v>4.9000000000000004</v>
      </c>
      <c r="W21" s="173">
        <v>4.8</v>
      </c>
      <c r="X21" s="173">
        <v>5</v>
      </c>
      <c r="Y21" s="173">
        <v>4.8</v>
      </c>
      <c r="Z21" s="173">
        <v>5</v>
      </c>
      <c r="AA21" s="173">
        <v>5.4</v>
      </c>
      <c r="AB21" s="173">
        <v>4.8</v>
      </c>
      <c r="AC21" s="173">
        <v>5.0999999999999996</v>
      </c>
      <c r="AD21" s="173">
        <v>4.7</v>
      </c>
      <c r="AE21" s="173">
        <v>4.5</v>
      </c>
      <c r="AF21" s="173">
        <v>5.0999999999999996</v>
      </c>
      <c r="AG21" s="173">
        <v>5.9</v>
      </c>
      <c r="AH21" s="173">
        <v>4.9000000000000004</v>
      </c>
      <c r="AI21" s="173">
        <v>5.3</v>
      </c>
      <c r="AJ21" s="173">
        <v>5.3</v>
      </c>
      <c r="AK21" s="174">
        <v>6.3</v>
      </c>
      <c r="AL21" s="57" t="s">
        <v>496</v>
      </c>
    </row>
    <row r="22" spans="1:38" ht="15" customHeight="1" x14ac:dyDescent="0.2">
      <c r="A22" s="49" t="s">
        <v>498</v>
      </c>
      <c r="B22" s="63" t="s">
        <v>499</v>
      </c>
      <c r="C22" s="70"/>
      <c r="D22" s="47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4"/>
      <c r="R22" s="57"/>
      <c r="S22" s="49" t="s">
        <v>498</v>
      </c>
      <c r="T22" s="63" t="s">
        <v>499</v>
      </c>
      <c r="U22" s="70"/>
      <c r="V22" s="47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45"/>
      <c r="AH22" s="173"/>
      <c r="AI22" s="173"/>
      <c r="AJ22" s="173"/>
      <c r="AK22" s="174"/>
      <c r="AL22" s="57"/>
    </row>
    <row r="23" spans="1:38" x14ac:dyDescent="0.2">
      <c r="B23" s="70" t="s">
        <v>500</v>
      </c>
      <c r="C23" s="165" t="s">
        <v>495</v>
      </c>
      <c r="D23" s="172">
        <v>7.8154909577256628</v>
      </c>
      <c r="E23" s="173">
        <v>6.8</v>
      </c>
      <c r="F23" s="173">
        <v>6.9</v>
      </c>
      <c r="G23" s="173">
        <v>6.6</v>
      </c>
      <c r="H23" s="173">
        <v>6.3</v>
      </c>
      <c r="I23" s="173">
        <v>6.4</v>
      </c>
      <c r="J23" s="173">
        <v>5.8</v>
      </c>
      <c r="K23" s="173">
        <v>6.7</v>
      </c>
      <c r="L23" s="173">
        <v>9</v>
      </c>
      <c r="M23" s="173">
        <v>8.6999999999999993</v>
      </c>
      <c r="N23" s="173">
        <v>10.6</v>
      </c>
      <c r="O23" s="173">
        <v>8.3000000000000007</v>
      </c>
      <c r="P23" s="173">
        <v>8.8000000000000007</v>
      </c>
      <c r="Q23" s="174">
        <v>8.8000000000000007</v>
      </c>
      <c r="R23" s="57" t="s">
        <v>501</v>
      </c>
      <c r="T23" s="70" t="s">
        <v>500</v>
      </c>
      <c r="U23" s="165" t="s">
        <v>495</v>
      </c>
      <c r="V23" s="172">
        <v>7.4</v>
      </c>
      <c r="W23" s="173">
        <v>7.9</v>
      </c>
      <c r="X23" s="173">
        <v>7.4</v>
      </c>
      <c r="Y23" s="173">
        <v>7</v>
      </c>
      <c r="Z23" s="173">
        <v>7.9</v>
      </c>
      <c r="AA23" s="173">
        <v>8.5</v>
      </c>
      <c r="AB23" s="173">
        <v>7.5</v>
      </c>
      <c r="AC23" s="173">
        <v>7.8</v>
      </c>
      <c r="AD23" s="173">
        <v>7.3</v>
      </c>
      <c r="AE23" s="173">
        <v>6.9</v>
      </c>
      <c r="AF23" s="173">
        <v>7.8</v>
      </c>
      <c r="AG23" s="173">
        <v>10.1</v>
      </c>
      <c r="AH23" s="173">
        <v>8.5</v>
      </c>
      <c r="AI23" s="173">
        <v>9.1999999999999993</v>
      </c>
      <c r="AJ23" s="173">
        <v>8.6</v>
      </c>
      <c r="AK23" s="174">
        <v>10.7</v>
      </c>
      <c r="AL23" s="57" t="s">
        <v>501</v>
      </c>
    </row>
    <row r="24" spans="1:38" ht="21" customHeight="1" x14ac:dyDescent="0.2">
      <c r="B24" s="175"/>
      <c r="C24" s="411"/>
      <c r="D24" s="176" t="s">
        <v>502</v>
      </c>
      <c r="E24" s="63"/>
      <c r="F24" s="63"/>
      <c r="G24" s="63"/>
      <c r="H24" s="175" t="s">
        <v>502</v>
      </c>
      <c r="I24" s="63"/>
      <c r="J24" s="63"/>
      <c r="K24" s="63"/>
      <c r="L24" s="63"/>
      <c r="M24" s="63"/>
      <c r="N24" s="63"/>
      <c r="O24" s="63"/>
      <c r="P24" s="63"/>
      <c r="Q24" s="63"/>
      <c r="R24" s="45"/>
      <c r="T24" s="175"/>
      <c r="U24" s="411"/>
      <c r="V24" s="176" t="s">
        <v>502</v>
      </c>
      <c r="W24" s="63"/>
      <c r="X24" s="63"/>
      <c r="Y24" s="63"/>
      <c r="Z24" s="63"/>
      <c r="AA24" s="63"/>
      <c r="AB24" s="175" t="s">
        <v>502</v>
      </c>
      <c r="AC24" s="63"/>
      <c r="AD24" s="45"/>
      <c r="AE24" s="45"/>
      <c r="AF24" s="45"/>
      <c r="AG24" s="45"/>
      <c r="AH24" s="63"/>
      <c r="AI24" s="63"/>
      <c r="AJ24" s="63"/>
      <c r="AK24" s="63"/>
      <c r="AL24" s="45"/>
    </row>
    <row r="25" spans="1:38" ht="15" customHeight="1" x14ac:dyDescent="0.2">
      <c r="A25" s="177">
        <v>10</v>
      </c>
      <c r="B25" s="45" t="s">
        <v>503</v>
      </c>
      <c r="C25" s="45"/>
      <c r="D25" s="47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45"/>
      <c r="S25" s="177">
        <v>10</v>
      </c>
      <c r="T25" s="45" t="s">
        <v>503</v>
      </c>
      <c r="U25" s="45"/>
      <c r="V25" s="47"/>
      <c r="W25" s="63"/>
      <c r="X25" s="63"/>
      <c r="Y25" s="63"/>
      <c r="Z25" s="63"/>
      <c r="AA25" s="63"/>
      <c r="AB25" s="63"/>
      <c r="AC25" s="63"/>
      <c r="AD25" s="45"/>
      <c r="AE25" s="45"/>
      <c r="AF25" s="45"/>
      <c r="AG25" s="45"/>
      <c r="AH25" s="63"/>
      <c r="AI25" s="63"/>
      <c r="AJ25" s="63"/>
      <c r="AK25" s="63"/>
      <c r="AL25" s="45"/>
    </row>
    <row r="26" spans="1:38" x14ac:dyDescent="0.2">
      <c r="B26" s="70" t="s">
        <v>504</v>
      </c>
      <c r="C26" s="165" t="s">
        <v>475</v>
      </c>
      <c r="D26" s="106">
        <v>911654</v>
      </c>
      <c r="E26" s="63">
        <v>96461</v>
      </c>
      <c r="F26" s="63">
        <v>43494</v>
      </c>
      <c r="G26" s="63">
        <v>52967</v>
      </c>
      <c r="H26" s="63">
        <v>124174</v>
      </c>
      <c r="I26" s="63">
        <v>74621</v>
      </c>
      <c r="J26" s="63">
        <v>28418</v>
      </c>
      <c r="K26" s="63">
        <v>21135</v>
      </c>
      <c r="L26" s="63">
        <v>67185</v>
      </c>
      <c r="M26" s="63">
        <v>24955</v>
      </c>
      <c r="N26" s="63">
        <v>8822</v>
      </c>
      <c r="O26" s="63">
        <v>30516</v>
      </c>
      <c r="P26" s="63">
        <v>75672</v>
      </c>
      <c r="Q26" s="64">
        <v>14720</v>
      </c>
      <c r="R26" s="57">
        <v>10</v>
      </c>
      <c r="T26" s="70" t="s">
        <v>504</v>
      </c>
      <c r="U26" s="165" t="s">
        <v>475</v>
      </c>
      <c r="V26" s="106">
        <v>77975</v>
      </c>
      <c r="W26" s="63">
        <v>13067</v>
      </c>
      <c r="X26" s="63">
        <v>43440</v>
      </c>
      <c r="Y26" s="63">
        <v>21468</v>
      </c>
      <c r="Z26" s="63">
        <v>231669</v>
      </c>
      <c r="AA26" s="63">
        <v>65638</v>
      </c>
      <c r="AB26" s="63">
        <v>101939</v>
      </c>
      <c r="AC26" s="63">
        <v>64092</v>
      </c>
      <c r="AD26" s="63">
        <v>43693</v>
      </c>
      <c r="AE26" s="63">
        <v>27786</v>
      </c>
      <c r="AF26" s="63">
        <v>15907</v>
      </c>
      <c r="AG26" s="63">
        <v>12090</v>
      </c>
      <c r="AH26" s="63">
        <v>36126</v>
      </c>
      <c r="AI26" s="63">
        <v>19546</v>
      </c>
      <c r="AJ26" s="63">
        <v>30455</v>
      </c>
      <c r="AK26" s="64">
        <v>17595</v>
      </c>
      <c r="AL26" s="57">
        <v>10</v>
      </c>
    </row>
    <row r="27" spans="1:38" ht="3.75" customHeight="1" x14ac:dyDescent="0.2">
      <c r="B27" s="45"/>
      <c r="C27" s="45"/>
      <c r="D27" s="47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  <c r="R27" s="45"/>
      <c r="T27" s="45"/>
      <c r="U27" s="45"/>
      <c r="V27" s="47"/>
      <c r="W27" s="63"/>
      <c r="X27" s="63"/>
      <c r="Y27" s="63"/>
      <c r="Z27" s="63"/>
      <c r="AA27" s="63"/>
      <c r="AB27" s="63"/>
      <c r="AC27" s="63"/>
      <c r="AD27" s="45"/>
      <c r="AE27" s="45"/>
      <c r="AF27" s="45"/>
      <c r="AG27" s="45"/>
      <c r="AH27" s="63"/>
      <c r="AI27" s="63"/>
      <c r="AJ27" s="63"/>
      <c r="AK27" s="64"/>
      <c r="AL27" s="45"/>
    </row>
    <row r="28" spans="1:38" ht="11.25" customHeight="1" x14ac:dyDescent="0.2">
      <c r="B28" s="45" t="s">
        <v>505</v>
      </c>
      <c r="C28" s="45"/>
      <c r="D28" s="47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4"/>
      <c r="R28" s="45"/>
      <c r="T28" s="45" t="s">
        <v>505</v>
      </c>
      <c r="U28" s="45"/>
      <c r="V28" s="47"/>
      <c r="W28" s="63"/>
      <c r="X28" s="63"/>
      <c r="Y28" s="63"/>
      <c r="Z28" s="63"/>
      <c r="AA28" s="63"/>
      <c r="AB28" s="63"/>
      <c r="AC28" s="63"/>
      <c r="AD28" s="45"/>
      <c r="AE28" s="45"/>
      <c r="AF28" s="45"/>
      <c r="AG28" s="45"/>
      <c r="AH28" s="63"/>
      <c r="AI28" s="63"/>
      <c r="AJ28" s="63"/>
      <c r="AK28" s="64"/>
      <c r="AL28" s="45"/>
    </row>
    <row r="29" spans="1:38" ht="12" customHeight="1" x14ac:dyDescent="0.2">
      <c r="B29" s="45" t="s">
        <v>506</v>
      </c>
      <c r="C29" s="45"/>
      <c r="D29" s="47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4"/>
      <c r="R29" s="45"/>
      <c r="T29" s="45" t="s">
        <v>506</v>
      </c>
      <c r="U29" s="45"/>
      <c r="V29" s="47"/>
      <c r="W29" s="63"/>
      <c r="X29" s="63"/>
      <c r="Y29" s="63"/>
      <c r="Z29" s="63"/>
      <c r="AA29" s="63"/>
      <c r="AB29" s="63"/>
      <c r="AC29" s="63"/>
      <c r="AD29" s="45"/>
      <c r="AE29" s="45"/>
      <c r="AF29" s="45"/>
      <c r="AG29" s="45"/>
      <c r="AH29" s="63"/>
      <c r="AI29" s="63"/>
      <c r="AJ29" s="63"/>
      <c r="AK29" s="64"/>
      <c r="AL29" s="45"/>
    </row>
    <row r="30" spans="1:38" ht="13.5" customHeight="1" x14ac:dyDescent="0.2">
      <c r="A30" s="177">
        <v>11</v>
      </c>
      <c r="B30" s="166" t="s">
        <v>1500</v>
      </c>
      <c r="C30" s="165" t="s">
        <v>482</v>
      </c>
      <c r="D30" s="167">
        <v>29.161502061088967</v>
      </c>
      <c r="E30" s="168">
        <v>26.912430930635178</v>
      </c>
      <c r="F30" s="168">
        <v>27.518738216765531</v>
      </c>
      <c r="G30" s="168">
        <v>26.414560009062249</v>
      </c>
      <c r="H30" s="168">
        <v>27.881843219997744</v>
      </c>
      <c r="I30" s="168">
        <v>27.602149528952975</v>
      </c>
      <c r="J30" s="168">
        <v>27.063832782039555</v>
      </c>
      <c r="K30" s="168">
        <v>29.969245327655546</v>
      </c>
      <c r="L30" s="168">
        <v>33.677160080375081</v>
      </c>
      <c r="M30" s="168">
        <v>32.177920256461626</v>
      </c>
      <c r="N30" s="168">
        <v>28.213557016549533</v>
      </c>
      <c r="O30" s="168">
        <v>36.066325861842969</v>
      </c>
      <c r="P30" s="168">
        <v>28.61296120097262</v>
      </c>
      <c r="Q30" s="169">
        <v>28.301630434782609</v>
      </c>
      <c r="R30" s="57">
        <v>11</v>
      </c>
      <c r="S30" s="177">
        <v>11</v>
      </c>
      <c r="T30" s="166" t="s">
        <v>1501</v>
      </c>
      <c r="U30" s="165" t="s">
        <v>482</v>
      </c>
      <c r="V30" s="167">
        <v>28.555306187880731</v>
      </c>
      <c r="W30" s="168">
        <v>31.024718757174561</v>
      </c>
      <c r="X30" s="168">
        <v>28.74539594843462</v>
      </c>
      <c r="Y30" s="168">
        <v>26.667598285820755</v>
      </c>
      <c r="Z30" s="168">
        <v>28.591222822216178</v>
      </c>
      <c r="AA30" s="168">
        <v>28.693744477284501</v>
      </c>
      <c r="AB30" s="168">
        <v>28.362059663131873</v>
      </c>
      <c r="AC30" s="168">
        <v>28.850714597765716</v>
      </c>
      <c r="AD30" s="168">
        <v>28.524019865882405</v>
      </c>
      <c r="AE30" s="168">
        <v>28.802274526740085</v>
      </c>
      <c r="AF30" s="168">
        <v>28.037970704721193</v>
      </c>
      <c r="AG30" s="168">
        <v>28.072787427626139</v>
      </c>
      <c r="AH30" s="168">
        <v>31.891158722249902</v>
      </c>
      <c r="AI30" s="168">
        <v>30.384733449299091</v>
      </c>
      <c r="AJ30" s="168">
        <v>28.057790182236086</v>
      </c>
      <c r="AK30" s="169">
        <v>28.053424268258027</v>
      </c>
      <c r="AL30" s="57">
        <v>11</v>
      </c>
    </row>
    <row r="31" spans="1:38" ht="13.5" customHeight="1" x14ac:dyDescent="0.2">
      <c r="A31" s="177">
        <v>12</v>
      </c>
      <c r="B31" s="166" t="s">
        <v>1502</v>
      </c>
      <c r="C31" s="165" t="s">
        <v>482</v>
      </c>
      <c r="D31" s="167">
        <v>33.702150157844976</v>
      </c>
      <c r="E31" s="168">
        <v>30.861177056012274</v>
      </c>
      <c r="F31" s="168">
        <v>31.45491332137766</v>
      </c>
      <c r="G31" s="168">
        <v>30.373628863254481</v>
      </c>
      <c r="H31" s="168">
        <v>32.171791196224653</v>
      </c>
      <c r="I31" s="168">
        <v>32.011096072151275</v>
      </c>
      <c r="J31" s="168">
        <v>31.216130621437117</v>
      </c>
      <c r="K31" s="168">
        <v>34.024130589070261</v>
      </c>
      <c r="L31" s="168">
        <v>39.054848552504282</v>
      </c>
      <c r="M31" s="168">
        <v>36.44560208375075</v>
      </c>
      <c r="N31" s="168">
        <v>32.33960553162548</v>
      </c>
      <c r="O31" s="168">
        <v>40.834316424170922</v>
      </c>
      <c r="P31" s="168">
        <v>34.124907495506925</v>
      </c>
      <c r="Q31" s="169">
        <v>33.002717391304351</v>
      </c>
      <c r="R31" s="57">
        <v>12</v>
      </c>
      <c r="S31" s="177">
        <v>12</v>
      </c>
      <c r="T31" s="166" t="s">
        <v>1503</v>
      </c>
      <c r="U31" s="165" t="s">
        <v>482</v>
      </c>
      <c r="V31" s="167">
        <v>32.816928502725233</v>
      </c>
      <c r="W31" s="168">
        <v>34.78992882834622</v>
      </c>
      <c r="X31" s="168">
        <v>33.135359116022101</v>
      </c>
      <c r="Y31" s="168">
        <v>30.971678777715674</v>
      </c>
      <c r="Z31" s="168">
        <v>33.181824067959028</v>
      </c>
      <c r="AA31" s="168">
        <v>33.313019897010875</v>
      </c>
      <c r="AB31" s="168">
        <v>32.523371820402396</v>
      </c>
      <c r="AC31" s="168">
        <v>34.094738812956379</v>
      </c>
      <c r="AD31" s="168">
        <v>33.408097406907281</v>
      </c>
      <c r="AE31" s="168">
        <v>33.826387389332758</v>
      </c>
      <c r="AF31" s="168">
        <v>32.67743760608537</v>
      </c>
      <c r="AG31" s="168">
        <v>32.084367245657567</v>
      </c>
      <c r="AH31" s="168">
        <v>36.134639871560651</v>
      </c>
      <c r="AI31" s="168">
        <v>34.406016576281587</v>
      </c>
      <c r="AJ31" s="168">
        <v>32.375636184534564</v>
      </c>
      <c r="AK31" s="169">
        <v>31.963626030122192</v>
      </c>
      <c r="AL31" s="57">
        <v>12</v>
      </c>
    </row>
    <row r="32" spans="1:38" ht="13.5" customHeight="1" x14ac:dyDescent="0.2">
      <c r="A32" s="177">
        <v>13</v>
      </c>
      <c r="B32" s="166" t="s">
        <v>1504</v>
      </c>
      <c r="C32" s="165" t="s">
        <v>482</v>
      </c>
      <c r="D32" s="167">
        <v>18.55572399177758</v>
      </c>
      <c r="E32" s="168">
        <v>18.038378204663026</v>
      </c>
      <c r="F32" s="168">
        <v>17.997884765714812</v>
      </c>
      <c r="G32" s="168">
        <v>18.071629505163592</v>
      </c>
      <c r="H32" s="168">
        <v>17.441654452622931</v>
      </c>
      <c r="I32" s="168">
        <v>17.28735878640061</v>
      </c>
      <c r="J32" s="168">
        <v>17.643746920965587</v>
      </c>
      <c r="K32" s="168">
        <v>17.714691270404543</v>
      </c>
      <c r="L32" s="168">
        <v>18.754186202277296</v>
      </c>
      <c r="M32" s="168">
        <v>19.751552795031056</v>
      </c>
      <c r="N32" s="168">
        <v>17.592382679664475</v>
      </c>
      <c r="O32" s="168">
        <v>17.623541748590903</v>
      </c>
      <c r="P32" s="168">
        <v>19.486732212707476</v>
      </c>
      <c r="Q32" s="169">
        <v>19.50407608695652</v>
      </c>
      <c r="R32" s="57">
        <v>13</v>
      </c>
      <c r="S32" s="177">
        <v>13</v>
      </c>
      <c r="T32" s="166" t="s">
        <v>1504</v>
      </c>
      <c r="U32" s="165" t="s">
        <v>482</v>
      </c>
      <c r="V32" s="167">
        <v>19.865341455594741</v>
      </c>
      <c r="W32" s="168">
        <v>18.336266931966023</v>
      </c>
      <c r="X32" s="168">
        <v>20.55478821362799</v>
      </c>
      <c r="Y32" s="168">
        <v>19.400968883920253</v>
      </c>
      <c r="Z32" s="168">
        <v>18.537655016424296</v>
      </c>
      <c r="AA32" s="168">
        <v>18.452725555318565</v>
      </c>
      <c r="AB32" s="168">
        <v>18.211871805687714</v>
      </c>
      <c r="AC32" s="168">
        <v>19.142794732571929</v>
      </c>
      <c r="AD32" s="168">
        <v>19.728560639003959</v>
      </c>
      <c r="AE32" s="168">
        <v>20.04606636435615</v>
      </c>
      <c r="AF32" s="168">
        <v>19.173948576098574</v>
      </c>
      <c r="AG32" s="168">
        <v>17.758478081058726</v>
      </c>
      <c r="AH32" s="168">
        <v>17.552455295355145</v>
      </c>
      <c r="AI32" s="168">
        <v>18.832497697738667</v>
      </c>
      <c r="AJ32" s="168">
        <v>18.620916105729766</v>
      </c>
      <c r="AK32" s="169">
        <v>17.811878374538221</v>
      </c>
      <c r="AL32" s="57">
        <v>13</v>
      </c>
    </row>
    <row r="33" spans="1:38" ht="13.5" customHeight="1" x14ac:dyDescent="0.2">
      <c r="A33" s="177">
        <v>14</v>
      </c>
      <c r="B33" s="166" t="s">
        <v>1505</v>
      </c>
      <c r="C33" s="165" t="s">
        <v>482</v>
      </c>
      <c r="D33" s="167">
        <v>11.059788033618018</v>
      </c>
      <c r="E33" s="168">
        <v>10.872787966121022</v>
      </c>
      <c r="F33" s="168">
        <v>10.348553823515887</v>
      </c>
      <c r="G33" s="168">
        <v>11.303264296637529</v>
      </c>
      <c r="H33" s="168">
        <v>12.080628795077875</v>
      </c>
      <c r="I33" s="168">
        <v>12.17217673309122</v>
      </c>
      <c r="J33" s="168">
        <v>11.841086635231193</v>
      </c>
      <c r="K33" s="168">
        <v>12.079488999290277</v>
      </c>
      <c r="L33" s="168">
        <v>10.314802411252511</v>
      </c>
      <c r="M33" s="168">
        <v>10.494890803446204</v>
      </c>
      <c r="N33" s="168">
        <v>10.065744729086374</v>
      </c>
      <c r="O33" s="168">
        <v>10.102896841001442</v>
      </c>
      <c r="P33" s="168">
        <v>11.53531028649963</v>
      </c>
      <c r="Q33" s="169">
        <v>11.182065217391305</v>
      </c>
      <c r="R33" s="57">
        <v>14</v>
      </c>
      <c r="S33" s="177">
        <v>14</v>
      </c>
      <c r="T33" s="166" t="s">
        <v>1505</v>
      </c>
      <c r="U33" s="165" t="s">
        <v>482</v>
      </c>
      <c r="V33" s="167">
        <v>11.351074062199423</v>
      </c>
      <c r="W33" s="168">
        <v>10.629830871661436</v>
      </c>
      <c r="X33" s="168">
        <v>11.464088397790055</v>
      </c>
      <c r="Y33" s="168">
        <v>11.561393702254518</v>
      </c>
      <c r="Z33" s="168">
        <v>10.954422041792384</v>
      </c>
      <c r="AA33" s="168">
        <v>10.925073890124622</v>
      </c>
      <c r="AB33" s="168">
        <v>10.802538773187887</v>
      </c>
      <c r="AC33" s="168">
        <v>11.226050053048743</v>
      </c>
      <c r="AD33" s="168">
        <v>11.500698052319594</v>
      </c>
      <c r="AE33" s="168">
        <v>11.6137623263514</v>
      </c>
      <c r="AF33" s="168">
        <v>11.303199849123027</v>
      </c>
      <c r="AG33" s="168">
        <v>10.628618693134822</v>
      </c>
      <c r="AH33" s="168">
        <v>10.133975530089133</v>
      </c>
      <c r="AI33" s="168">
        <v>10.355059858794638</v>
      </c>
      <c r="AJ33" s="168">
        <v>10.970284025611559</v>
      </c>
      <c r="AK33" s="169">
        <v>10.673486786018756</v>
      </c>
      <c r="AL33" s="57">
        <v>14</v>
      </c>
    </row>
    <row r="34" spans="1:38" ht="13.5" customHeight="1" x14ac:dyDescent="0.2">
      <c r="A34" s="177">
        <v>15</v>
      </c>
      <c r="B34" s="166" t="s">
        <v>1506</v>
      </c>
      <c r="C34" s="165" t="s">
        <v>482</v>
      </c>
      <c r="D34" s="167">
        <v>7.6228481419485909</v>
      </c>
      <c r="E34" s="168">
        <v>7.8456578306258491</v>
      </c>
      <c r="F34" s="168">
        <v>7.6447326067963397</v>
      </c>
      <c r="G34" s="168">
        <v>8.0106481394075555</v>
      </c>
      <c r="H34" s="168">
        <v>7.9606036690450495</v>
      </c>
      <c r="I34" s="168">
        <v>7.897240723120837</v>
      </c>
      <c r="J34" s="168">
        <v>7.9632627208107545</v>
      </c>
      <c r="K34" s="168">
        <v>8.1807428436243192</v>
      </c>
      <c r="L34" s="168">
        <v>6.440425690258242</v>
      </c>
      <c r="M34" s="168">
        <v>7.5776397515527947</v>
      </c>
      <c r="N34" s="168">
        <v>7.6173203355248242</v>
      </c>
      <c r="O34" s="168">
        <v>6.799711626687639</v>
      </c>
      <c r="P34" s="168">
        <v>7.6712654614652713</v>
      </c>
      <c r="Q34" s="169">
        <v>7.7649456521739131</v>
      </c>
      <c r="R34" s="57">
        <v>15</v>
      </c>
      <c r="S34" s="177">
        <v>15</v>
      </c>
      <c r="T34" s="166" t="s">
        <v>1506</v>
      </c>
      <c r="U34" s="165" t="s">
        <v>482</v>
      </c>
      <c r="V34" s="167">
        <v>8.0102596986213523</v>
      </c>
      <c r="W34" s="168">
        <v>7.2472641004056024</v>
      </c>
      <c r="X34" s="168">
        <v>8.2021178637200745</v>
      </c>
      <c r="Y34" s="168">
        <v>8.0864542574995344</v>
      </c>
      <c r="Z34" s="168">
        <v>7.6030888897521898</v>
      </c>
      <c r="AA34" s="168">
        <v>7.3509247691885795</v>
      </c>
      <c r="AB34" s="168">
        <v>7.6114146695572842</v>
      </c>
      <c r="AC34" s="168">
        <v>7.8480933657866823</v>
      </c>
      <c r="AD34" s="168">
        <v>7.87082599043325</v>
      </c>
      <c r="AE34" s="168">
        <v>7.957244655581948</v>
      </c>
      <c r="AF34" s="168">
        <v>7.7198717545734583</v>
      </c>
      <c r="AG34" s="168">
        <v>8.3126550868486344</v>
      </c>
      <c r="AH34" s="168">
        <v>7.4710734650943929</v>
      </c>
      <c r="AI34" s="168">
        <v>7.4388621712882435</v>
      </c>
      <c r="AJ34" s="168">
        <v>7.4930224922016091</v>
      </c>
      <c r="AK34" s="169">
        <v>7.8942881500426259</v>
      </c>
      <c r="AL34" s="57">
        <v>15</v>
      </c>
    </row>
    <row r="35" spans="1:38" ht="13.5" customHeight="1" x14ac:dyDescent="0.2">
      <c r="A35" s="177">
        <v>16</v>
      </c>
      <c r="B35" s="166" t="s">
        <v>1507</v>
      </c>
      <c r="C35" s="165" t="s">
        <v>482</v>
      </c>
      <c r="D35" s="167">
        <v>10.746401595342093</v>
      </c>
      <c r="E35" s="168">
        <v>10.941209400690434</v>
      </c>
      <c r="F35" s="168">
        <v>10.941739090449257</v>
      </c>
      <c r="G35" s="168">
        <v>10.940774444465422</v>
      </c>
      <c r="H35" s="168">
        <v>11.123906775975648</v>
      </c>
      <c r="I35" s="168">
        <v>11.069270044625508</v>
      </c>
      <c r="J35" s="168">
        <v>11.084523893307059</v>
      </c>
      <c r="K35" s="168">
        <v>11.369765791341377</v>
      </c>
      <c r="L35" s="168">
        <v>9.1181067202500561</v>
      </c>
      <c r="M35" s="168">
        <v>10.334602284111401</v>
      </c>
      <c r="N35" s="168">
        <v>11.845386533665836</v>
      </c>
      <c r="O35" s="168">
        <v>8.9166338969720798</v>
      </c>
      <c r="P35" s="168">
        <v>10.345966804101913</v>
      </c>
      <c r="Q35" s="169">
        <v>11.148097826086957</v>
      </c>
      <c r="R35" s="57">
        <v>16</v>
      </c>
      <c r="S35" s="177">
        <v>16</v>
      </c>
      <c r="T35" s="166" t="s">
        <v>1507</v>
      </c>
      <c r="U35" s="165" t="s">
        <v>482</v>
      </c>
      <c r="V35" s="167">
        <v>10.849631292080796</v>
      </c>
      <c r="W35" s="168">
        <v>11.387464605494758</v>
      </c>
      <c r="X35" s="168">
        <v>10.444290976058932</v>
      </c>
      <c r="Y35" s="168">
        <v>11.342463201043413</v>
      </c>
      <c r="Z35" s="168">
        <v>10.890969443473232</v>
      </c>
      <c r="AA35" s="168">
        <v>10.725494378256498</v>
      </c>
      <c r="AB35" s="168">
        <v>11.329324399886206</v>
      </c>
      <c r="AC35" s="168">
        <v>10.363227859951319</v>
      </c>
      <c r="AD35" s="168">
        <v>10.509692628109764</v>
      </c>
      <c r="AE35" s="168">
        <v>10.282156481681422</v>
      </c>
      <c r="AF35" s="168">
        <v>10.907147796567548</v>
      </c>
      <c r="AG35" s="168">
        <v>11.894127377998345</v>
      </c>
      <c r="AH35" s="168">
        <v>11.288268836848808</v>
      </c>
      <c r="AI35" s="168">
        <v>12.048500972065895</v>
      </c>
      <c r="AJ35" s="168">
        <v>11.298637333771138</v>
      </c>
      <c r="AK35" s="169">
        <v>11.747655583972721</v>
      </c>
      <c r="AL35" s="57">
        <v>16</v>
      </c>
    </row>
    <row r="36" spans="1:38" ht="13.5" customHeight="1" x14ac:dyDescent="0.2">
      <c r="A36" s="177">
        <v>17</v>
      </c>
      <c r="B36" s="166" t="s">
        <v>1508</v>
      </c>
      <c r="C36" s="165" t="s">
        <v>482</v>
      </c>
      <c r="D36" s="167">
        <v>7.8801826131405113</v>
      </c>
      <c r="E36" s="168">
        <v>7.9171893304029615</v>
      </c>
      <c r="F36" s="168">
        <v>8.0355911160160023</v>
      </c>
      <c r="G36" s="168">
        <v>7.819963373421186</v>
      </c>
      <c r="H36" s="168">
        <v>8.1321371623689345</v>
      </c>
      <c r="I36" s="168">
        <v>7.9883678857158174</v>
      </c>
      <c r="J36" s="168">
        <v>8.5157294672390726</v>
      </c>
      <c r="K36" s="168">
        <v>8.1239649869884083</v>
      </c>
      <c r="L36" s="168">
        <v>6.9092803453151745</v>
      </c>
      <c r="M36" s="168">
        <v>7.5135243438188741</v>
      </c>
      <c r="N36" s="168">
        <v>9.8957152573112683</v>
      </c>
      <c r="O36" s="168">
        <v>6.9668370690785162</v>
      </c>
      <c r="P36" s="168">
        <v>7.157204778517813</v>
      </c>
      <c r="Q36" s="169">
        <v>8.3016304347826093</v>
      </c>
      <c r="R36" s="57">
        <v>17</v>
      </c>
      <c r="S36" s="177">
        <v>17</v>
      </c>
      <c r="T36" s="166" t="s">
        <v>1508</v>
      </c>
      <c r="U36" s="165" t="s">
        <v>482</v>
      </c>
      <c r="V36" s="167">
        <v>7.7191407502404621</v>
      </c>
      <c r="W36" s="168">
        <v>7.8518405142725953</v>
      </c>
      <c r="X36" s="168">
        <v>7.4884898710865571</v>
      </c>
      <c r="Y36" s="168">
        <v>8.1050866405813302</v>
      </c>
      <c r="Z36" s="168">
        <v>8.0986234671017705</v>
      </c>
      <c r="AA36" s="168">
        <v>8.1279137085225024</v>
      </c>
      <c r="AB36" s="168">
        <v>8.539420633908513</v>
      </c>
      <c r="AC36" s="168">
        <v>7.3675341696311554</v>
      </c>
      <c r="AD36" s="168">
        <v>7.6945963884375068</v>
      </c>
      <c r="AE36" s="168">
        <v>7.4929820773051174</v>
      </c>
      <c r="AF36" s="168">
        <v>8.0467718614446468</v>
      </c>
      <c r="AG36" s="168">
        <v>8.5277088502894944</v>
      </c>
      <c r="AH36" s="168">
        <v>8.0662126999944643</v>
      </c>
      <c r="AI36" s="168">
        <v>8.3648828404788702</v>
      </c>
      <c r="AJ36" s="168">
        <v>8.6127072730257748</v>
      </c>
      <c r="AK36" s="169">
        <v>9.1219096334185839</v>
      </c>
      <c r="AL36" s="57">
        <v>17</v>
      </c>
    </row>
    <row r="37" spans="1:38" ht="13.5" customHeight="1" x14ac:dyDescent="0.2">
      <c r="A37" s="177">
        <v>18</v>
      </c>
      <c r="B37" s="166" t="s">
        <v>1509</v>
      </c>
      <c r="C37" s="165" t="s">
        <v>482</v>
      </c>
      <c r="D37" s="167">
        <v>6.6763267643206738</v>
      </c>
      <c r="E37" s="168">
        <v>7.1728470573599701</v>
      </c>
      <c r="F37" s="168">
        <v>7.2607716006805534</v>
      </c>
      <c r="G37" s="168">
        <v>7.1006475730171621</v>
      </c>
      <c r="H37" s="168">
        <v>6.928986744407041</v>
      </c>
      <c r="I37" s="168">
        <v>6.8774205652564282</v>
      </c>
      <c r="J37" s="168">
        <v>7.477655007389683</v>
      </c>
      <c r="K37" s="168">
        <v>6.3733144073811214</v>
      </c>
      <c r="L37" s="168">
        <v>5.7572374786038552</v>
      </c>
      <c r="M37" s="168">
        <v>5.9587257062712879</v>
      </c>
      <c r="N37" s="168">
        <v>7.4926320562230782</v>
      </c>
      <c r="O37" s="168">
        <v>5.9050989644776504</v>
      </c>
      <c r="P37" s="168">
        <v>6.0815096733269902</v>
      </c>
      <c r="Q37" s="169">
        <v>6.1277173913043477</v>
      </c>
      <c r="R37" s="57">
        <v>18</v>
      </c>
      <c r="S37" s="177">
        <v>18</v>
      </c>
      <c r="T37" s="166" t="s">
        <v>1509</v>
      </c>
      <c r="U37" s="165" t="s">
        <v>482</v>
      </c>
      <c r="V37" s="167">
        <v>6.502084001282463</v>
      </c>
      <c r="W37" s="168">
        <v>6.5585061605571289</v>
      </c>
      <c r="X37" s="168">
        <v>6.1510128913443829</v>
      </c>
      <c r="Y37" s="168">
        <v>7.1781255822619707</v>
      </c>
      <c r="Z37" s="168">
        <v>6.964246403273636</v>
      </c>
      <c r="AA37" s="168">
        <v>6.9426246991072249</v>
      </c>
      <c r="AB37" s="168">
        <v>7.3230068962811092</v>
      </c>
      <c r="AC37" s="168">
        <v>6.4157773201023529</v>
      </c>
      <c r="AD37" s="168">
        <v>6.7997162016799031</v>
      </c>
      <c r="AE37" s="168">
        <v>6.7408047218023457</v>
      </c>
      <c r="AF37" s="168">
        <v>6.9026214873954865</v>
      </c>
      <c r="AG37" s="168">
        <v>7.1629445822994215</v>
      </c>
      <c r="AH37" s="168">
        <v>6.5576039417593979</v>
      </c>
      <c r="AI37" s="168">
        <v>6.0677376445308502</v>
      </c>
      <c r="AJ37" s="168">
        <v>6.7673616811689374</v>
      </c>
      <c r="AK37" s="169">
        <v>7.7465188974140382</v>
      </c>
      <c r="AL37" s="57">
        <v>18</v>
      </c>
    </row>
    <row r="38" spans="1:38" ht="13.5" customHeight="1" x14ac:dyDescent="0.2">
      <c r="A38" s="177">
        <v>19</v>
      </c>
      <c r="B38" s="166" t="s">
        <v>1510</v>
      </c>
      <c r="C38" s="165" t="s">
        <v>482</v>
      </c>
      <c r="D38" s="167">
        <v>5.9268099520212711</v>
      </c>
      <c r="E38" s="168">
        <v>7.126196079244461</v>
      </c>
      <c r="F38" s="168">
        <v>7.0975306938888121</v>
      </c>
      <c r="G38" s="168">
        <v>7.1497347404988014</v>
      </c>
      <c r="H38" s="168">
        <v>5.3916278770112909</v>
      </c>
      <c r="I38" s="168">
        <v>5.4033046997494001</v>
      </c>
      <c r="J38" s="168">
        <v>5.8554437328453801</v>
      </c>
      <c r="K38" s="168">
        <v>4.7267565649396737</v>
      </c>
      <c r="L38" s="168">
        <v>5.9983627297759918</v>
      </c>
      <c r="M38" s="168">
        <v>4.4480064115407734</v>
      </c>
      <c r="N38" s="168">
        <v>5.6903196554069373</v>
      </c>
      <c r="O38" s="168">
        <v>5.2005505308690525</v>
      </c>
      <c r="P38" s="168">
        <v>6.3722380801353218</v>
      </c>
      <c r="Q38" s="169">
        <v>5.8831521739130439</v>
      </c>
      <c r="R38" s="57">
        <v>19</v>
      </c>
      <c r="S38" s="177">
        <v>19</v>
      </c>
      <c r="T38" s="166" t="s">
        <v>1510</v>
      </c>
      <c r="U38" s="165" t="s">
        <v>482</v>
      </c>
      <c r="V38" s="167">
        <v>5.2311638345623601</v>
      </c>
      <c r="W38" s="168">
        <v>5.1503788168669162</v>
      </c>
      <c r="X38" s="168">
        <v>5.0207182320441985</v>
      </c>
      <c r="Y38" s="168">
        <v>5.706167318800075</v>
      </c>
      <c r="Z38" s="168">
        <v>6.3107278056192238</v>
      </c>
      <c r="AA38" s="168">
        <v>6.5724123221304733</v>
      </c>
      <c r="AB38" s="168">
        <v>6.0722588999303504</v>
      </c>
      <c r="AC38" s="168">
        <v>6.4220183486238538</v>
      </c>
      <c r="AD38" s="168">
        <v>5.4722724463872936</v>
      </c>
      <c r="AE38" s="168">
        <v>5.2112574677895349</v>
      </c>
      <c r="AF38" s="168">
        <v>5.9282077072986734</v>
      </c>
      <c r="AG38" s="168">
        <v>6.0628618693134824</v>
      </c>
      <c r="AH38" s="168">
        <v>5.4725128716160105</v>
      </c>
      <c r="AI38" s="168">
        <v>4.9728844776424843</v>
      </c>
      <c r="AJ38" s="168">
        <v>5.893941881464456</v>
      </c>
      <c r="AK38" s="169">
        <v>5.5640807047456668</v>
      </c>
      <c r="AL38" s="57">
        <v>19</v>
      </c>
    </row>
    <row r="39" spans="1:38" ht="13.5" customHeight="1" x14ac:dyDescent="0.2">
      <c r="A39" s="177">
        <v>20</v>
      </c>
      <c r="B39" s="166" t="s">
        <v>1511</v>
      </c>
      <c r="C39" s="165" t="s">
        <v>482</v>
      </c>
      <c r="D39" s="167">
        <v>2.370416846742295</v>
      </c>
      <c r="E39" s="168">
        <v>3.1733032002570987</v>
      </c>
      <c r="F39" s="168">
        <v>3.1544580861728053</v>
      </c>
      <c r="G39" s="168">
        <v>3.1887779183265055</v>
      </c>
      <c r="H39" s="168">
        <v>3.058611303493485</v>
      </c>
      <c r="I39" s="168">
        <v>3.7027110330872004</v>
      </c>
      <c r="J39" s="168">
        <v>2.5547188401717222</v>
      </c>
      <c r="K39" s="168">
        <v>1.4620298083747338</v>
      </c>
      <c r="L39" s="168">
        <v>3.0304383418917915</v>
      </c>
      <c r="M39" s="168">
        <v>1.7431376477659788</v>
      </c>
      <c r="N39" s="168">
        <v>1.5869417365676719</v>
      </c>
      <c r="O39" s="168">
        <v>2.4184034604797482</v>
      </c>
      <c r="P39" s="168">
        <v>2.7368115022729675</v>
      </c>
      <c r="Q39" s="169">
        <v>1.7866847826086958</v>
      </c>
      <c r="R39" s="57">
        <v>20</v>
      </c>
      <c r="S39" s="177">
        <v>20</v>
      </c>
      <c r="T39" s="166" t="s">
        <v>1511</v>
      </c>
      <c r="U39" s="165" t="s">
        <v>482</v>
      </c>
      <c r="V39" s="167">
        <v>1.9159987175376723</v>
      </c>
      <c r="W39" s="168">
        <v>1.8137292416009796</v>
      </c>
      <c r="X39" s="168">
        <v>1.9290976058931861</v>
      </c>
      <c r="Y39" s="168">
        <v>1.9517421278181477</v>
      </c>
      <c r="Z39" s="168">
        <v>2.04904411034709</v>
      </c>
      <c r="AA39" s="168">
        <v>2.2090862000670346</v>
      </c>
      <c r="AB39" s="168">
        <v>1.7481042584290605</v>
      </c>
      <c r="AC39" s="168">
        <v>2.3637895525182548</v>
      </c>
      <c r="AD39" s="168">
        <v>1.899617787746321</v>
      </c>
      <c r="AE39" s="168">
        <v>1.8534513783919959</v>
      </c>
      <c r="AF39" s="168">
        <v>1.9802602627773935</v>
      </c>
      <c r="AG39" s="168">
        <v>1.5798180314309347</v>
      </c>
      <c r="AH39" s="168">
        <v>1.5667386369927476</v>
      </c>
      <c r="AI39" s="168">
        <v>1.5348408881612607</v>
      </c>
      <c r="AJ39" s="168">
        <v>2.2853390247906749</v>
      </c>
      <c r="AK39" s="169">
        <v>1.3867576015913612</v>
      </c>
      <c r="AL39" s="57">
        <v>20</v>
      </c>
    </row>
    <row r="40" spans="1:38" ht="3" customHeight="1" x14ac:dyDescent="0.2">
      <c r="A40" s="49"/>
      <c r="B40" s="70"/>
      <c r="C40" s="70"/>
      <c r="D40" s="170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4"/>
      <c r="R40" s="57"/>
      <c r="S40" s="49"/>
      <c r="T40" s="70"/>
      <c r="U40" s="70"/>
      <c r="V40" s="170"/>
      <c r="W40" s="63"/>
      <c r="X40" s="63"/>
      <c r="Y40" s="63"/>
      <c r="Z40" s="63"/>
      <c r="AA40" s="63"/>
      <c r="AB40" s="63"/>
      <c r="AC40" s="63"/>
      <c r="AD40" s="171"/>
      <c r="AE40" s="171"/>
      <c r="AF40" s="171"/>
      <c r="AG40" s="171"/>
      <c r="AH40" s="63"/>
      <c r="AI40" s="63"/>
      <c r="AJ40" s="63"/>
      <c r="AK40" s="64"/>
      <c r="AL40" s="57"/>
    </row>
    <row r="41" spans="1:38" ht="15" customHeight="1" x14ac:dyDescent="0.2">
      <c r="A41" s="177">
        <v>21</v>
      </c>
      <c r="B41" s="63" t="s">
        <v>507</v>
      </c>
      <c r="C41" s="70"/>
      <c r="D41" s="106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57"/>
      <c r="S41" s="177">
        <v>21</v>
      </c>
      <c r="T41" s="63" t="s">
        <v>507</v>
      </c>
      <c r="U41" s="70"/>
      <c r="V41" s="106"/>
      <c r="W41" s="63"/>
      <c r="X41" s="63"/>
      <c r="Y41" s="63"/>
      <c r="Z41" s="63"/>
      <c r="AA41" s="63"/>
      <c r="AB41" s="63"/>
      <c r="AC41" s="63"/>
      <c r="AD41" s="45"/>
      <c r="AE41" s="63"/>
      <c r="AF41" s="63"/>
      <c r="AG41" s="63"/>
      <c r="AH41" s="63"/>
      <c r="AI41" s="63"/>
      <c r="AJ41" s="63"/>
      <c r="AK41" s="64"/>
      <c r="AL41" s="57"/>
    </row>
    <row r="42" spans="1:38" x14ac:dyDescent="0.2">
      <c r="B42" s="70" t="s">
        <v>508</v>
      </c>
      <c r="C42" s="178" t="s">
        <v>509</v>
      </c>
      <c r="D42" s="106">
        <v>1876.2469818593459</v>
      </c>
      <c r="E42" s="63">
        <v>2042</v>
      </c>
      <c r="F42" s="63">
        <v>2040</v>
      </c>
      <c r="G42" s="63">
        <v>2043</v>
      </c>
      <c r="H42" s="63">
        <v>1899</v>
      </c>
      <c r="I42" s="63">
        <v>1919</v>
      </c>
      <c r="J42" s="63">
        <v>1951</v>
      </c>
      <c r="K42" s="63">
        <v>1758</v>
      </c>
      <c r="L42" s="63">
        <v>1757</v>
      </c>
      <c r="M42" s="63">
        <v>1701</v>
      </c>
      <c r="N42" s="63">
        <v>1922</v>
      </c>
      <c r="O42" s="63">
        <v>1669</v>
      </c>
      <c r="P42" s="63">
        <v>1862</v>
      </c>
      <c r="Q42" s="64">
        <v>1870</v>
      </c>
      <c r="R42" s="57">
        <v>21</v>
      </c>
      <c r="T42" s="70" t="s">
        <v>508</v>
      </c>
      <c r="U42" s="165" t="s">
        <v>509</v>
      </c>
      <c r="V42" s="106">
        <v>1835</v>
      </c>
      <c r="W42" s="63">
        <v>1836</v>
      </c>
      <c r="X42" s="63">
        <v>1784</v>
      </c>
      <c r="Y42" s="63">
        <v>1938</v>
      </c>
      <c r="Z42" s="63">
        <v>1908</v>
      </c>
      <c r="AA42" s="63">
        <v>1924</v>
      </c>
      <c r="AB42" s="63">
        <v>1913</v>
      </c>
      <c r="AC42" s="63">
        <v>1884</v>
      </c>
      <c r="AD42" s="63">
        <v>1838</v>
      </c>
      <c r="AE42" s="63">
        <v>1810</v>
      </c>
      <c r="AF42" s="63">
        <v>1887</v>
      </c>
      <c r="AG42" s="63">
        <v>1895</v>
      </c>
      <c r="AH42" s="63">
        <v>1815</v>
      </c>
      <c r="AI42" s="63">
        <v>1814</v>
      </c>
      <c r="AJ42" s="63">
        <v>1907</v>
      </c>
      <c r="AK42" s="64">
        <v>1903</v>
      </c>
      <c r="AL42" s="57">
        <v>21</v>
      </c>
    </row>
    <row r="43" spans="1:38" ht="4.5" customHeight="1" x14ac:dyDescent="0.2">
      <c r="B43" s="70"/>
      <c r="C43" s="165"/>
      <c r="D43" s="106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57"/>
      <c r="T43" s="70"/>
      <c r="U43" s="165"/>
      <c r="V43" s="106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4"/>
      <c r="AL43" s="57"/>
    </row>
    <row r="44" spans="1:38" ht="18" customHeight="1" x14ac:dyDescent="0.2">
      <c r="A44" s="177">
        <v>22</v>
      </c>
      <c r="B44" s="45" t="s">
        <v>510</v>
      </c>
      <c r="C44" s="165"/>
      <c r="D44" s="106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57"/>
      <c r="S44" s="177">
        <v>22</v>
      </c>
      <c r="T44" s="45" t="s">
        <v>511</v>
      </c>
      <c r="U44" s="165"/>
      <c r="V44" s="106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4"/>
      <c r="AL44" s="57"/>
    </row>
    <row r="45" spans="1:38" x14ac:dyDescent="0.2">
      <c r="B45" s="70" t="s">
        <v>512</v>
      </c>
      <c r="C45" s="165" t="s">
        <v>475</v>
      </c>
      <c r="D45" s="106">
        <v>697268</v>
      </c>
      <c r="E45" s="63">
        <v>75640</v>
      </c>
      <c r="F45" s="63">
        <v>33619</v>
      </c>
      <c r="G45" s="63">
        <v>42021</v>
      </c>
      <c r="H45" s="63">
        <v>102253</v>
      </c>
      <c r="I45" s="63">
        <v>61666</v>
      </c>
      <c r="J45" s="63">
        <v>22989</v>
      </c>
      <c r="K45" s="63">
        <v>17598</v>
      </c>
      <c r="L45" s="63">
        <v>48445</v>
      </c>
      <c r="M45" s="63">
        <v>19712</v>
      </c>
      <c r="N45" s="63">
        <v>6232</v>
      </c>
      <c r="O45" s="63">
        <v>23080</v>
      </c>
      <c r="P45" s="63">
        <v>57706</v>
      </c>
      <c r="Q45" s="64">
        <v>11027</v>
      </c>
      <c r="R45" s="57">
        <v>22</v>
      </c>
      <c r="T45" s="70" t="s">
        <v>513</v>
      </c>
      <c r="U45" s="165" t="s">
        <v>475</v>
      </c>
      <c r="V45" s="106">
        <v>61862</v>
      </c>
      <c r="W45" s="63">
        <v>10015</v>
      </c>
      <c r="X45" s="63">
        <v>34868</v>
      </c>
      <c r="Y45" s="63">
        <v>16979</v>
      </c>
      <c r="Z45" s="63">
        <v>169856</v>
      </c>
      <c r="AA45" s="63">
        <v>47751</v>
      </c>
      <c r="AB45" s="63">
        <v>73698</v>
      </c>
      <c r="AC45" s="63">
        <v>48407</v>
      </c>
      <c r="AD45" s="63">
        <v>35081</v>
      </c>
      <c r="AE45" s="63">
        <v>22443</v>
      </c>
      <c r="AF45" s="63">
        <v>12638</v>
      </c>
      <c r="AG45" s="63">
        <v>9523</v>
      </c>
      <c r="AH45" s="63">
        <v>26017</v>
      </c>
      <c r="AI45" s="63">
        <v>14621</v>
      </c>
      <c r="AJ45" s="63">
        <v>22884</v>
      </c>
      <c r="AK45" s="64">
        <v>13329</v>
      </c>
      <c r="AL45" s="57">
        <v>22</v>
      </c>
    </row>
    <row r="46" spans="1:38" ht="3.75" customHeight="1" x14ac:dyDescent="0.2">
      <c r="B46" s="70"/>
      <c r="C46" s="165"/>
      <c r="D46" s="106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57"/>
      <c r="T46" s="70"/>
      <c r="U46" s="165"/>
      <c r="V46" s="106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4"/>
      <c r="AL46" s="57"/>
    </row>
    <row r="47" spans="1:38" ht="11.25" customHeight="1" x14ac:dyDescent="0.2">
      <c r="B47" s="45" t="s">
        <v>505</v>
      </c>
      <c r="C47" s="165"/>
      <c r="D47" s="106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57"/>
      <c r="T47" s="45" t="s">
        <v>505</v>
      </c>
      <c r="U47" s="165"/>
      <c r="V47" s="106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4"/>
      <c r="AL47" s="57"/>
    </row>
    <row r="48" spans="1:38" x14ac:dyDescent="0.2">
      <c r="B48" s="45" t="s">
        <v>506</v>
      </c>
      <c r="C48" s="165"/>
      <c r="D48" s="106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57"/>
      <c r="T48" s="45" t="s">
        <v>506</v>
      </c>
      <c r="U48" s="165"/>
      <c r="V48" s="106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4"/>
      <c r="AL48" s="57"/>
    </row>
    <row r="49" spans="1:38" ht="13.5" customHeight="1" x14ac:dyDescent="0.2">
      <c r="A49" s="177">
        <v>23</v>
      </c>
      <c r="B49" s="166" t="s">
        <v>1500</v>
      </c>
      <c r="C49" s="165" t="s">
        <v>482</v>
      </c>
      <c r="D49" s="167">
        <v>33.265975206090054</v>
      </c>
      <c r="E49" s="168">
        <v>31.398730830248546</v>
      </c>
      <c r="F49" s="168">
        <v>32.243671733246082</v>
      </c>
      <c r="G49" s="168">
        <v>30.722733871159658</v>
      </c>
      <c r="H49" s="168">
        <v>31.709583092916588</v>
      </c>
      <c r="I49" s="168">
        <v>31.368987772840789</v>
      </c>
      <c r="J49" s="168">
        <v>30.932184958023402</v>
      </c>
      <c r="K49" s="168">
        <v>33.918627116717808</v>
      </c>
      <c r="L49" s="168">
        <v>38.910104241923833</v>
      </c>
      <c r="M49" s="168">
        <v>36.363636363636367</v>
      </c>
      <c r="N49" s="168">
        <v>34.403080872913996</v>
      </c>
      <c r="O49" s="168">
        <v>37.253032928942808</v>
      </c>
      <c r="P49" s="168">
        <v>32.083318892316228</v>
      </c>
      <c r="Q49" s="169">
        <v>33.58120975786705</v>
      </c>
      <c r="R49" s="57">
        <v>23</v>
      </c>
      <c r="S49" s="177">
        <v>23</v>
      </c>
      <c r="T49" s="166" t="s">
        <v>1501</v>
      </c>
      <c r="U49" s="165" t="s">
        <v>482</v>
      </c>
      <c r="V49" s="167">
        <v>32.580582587048589</v>
      </c>
      <c r="W49" s="168">
        <v>36.515227159261109</v>
      </c>
      <c r="X49" s="168">
        <v>32.522656877366067</v>
      </c>
      <c r="Y49" s="168">
        <v>30.378703103834148</v>
      </c>
      <c r="Z49" s="168">
        <v>32.647065749811603</v>
      </c>
      <c r="AA49" s="168">
        <v>32.822349270172353</v>
      </c>
      <c r="AB49" s="168">
        <v>32.000868408912048</v>
      </c>
      <c r="AC49" s="168">
        <v>33.457970954614005</v>
      </c>
      <c r="AD49" s="168">
        <v>32.721416151192955</v>
      </c>
      <c r="AE49" s="168">
        <v>32.838747048077352</v>
      </c>
      <c r="AF49" s="168">
        <v>32.5130558632695</v>
      </c>
      <c r="AG49" s="168">
        <v>32.941300010500889</v>
      </c>
      <c r="AH49" s="168">
        <v>36.599146711765385</v>
      </c>
      <c r="AI49" s="168">
        <v>35.838861910950001</v>
      </c>
      <c r="AJ49" s="168">
        <v>32.74777136864185</v>
      </c>
      <c r="AK49" s="169">
        <v>32.425538299947483</v>
      </c>
      <c r="AL49" s="57">
        <v>23</v>
      </c>
    </row>
    <row r="50" spans="1:38" ht="13.5" customHeight="1" x14ac:dyDescent="0.2">
      <c r="A50" s="177">
        <v>24</v>
      </c>
      <c r="B50" s="166" t="s">
        <v>1502</v>
      </c>
      <c r="C50" s="165" t="s">
        <v>482</v>
      </c>
      <c r="D50" s="167">
        <v>38.305357480911212</v>
      </c>
      <c r="E50" s="168">
        <v>35.786620835536752</v>
      </c>
      <c r="F50" s="168">
        <v>36.583479579999405</v>
      </c>
      <c r="G50" s="168">
        <v>35.149092120606362</v>
      </c>
      <c r="H50" s="168">
        <v>36.392086295756606</v>
      </c>
      <c r="I50" s="168">
        <v>36.217688839879344</v>
      </c>
      <c r="J50" s="168">
        <v>35.32994040628126</v>
      </c>
      <c r="K50" s="168">
        <v>38.39072621888851</v>
      </c>
      <c r="L50" s="168">
        <v>44.900402518319744</v>
      </c>
      <c r="M50" s="168">
        <v>41.000405844155843</v>
      </c>
      <c r="N50" s="168">
        <v>39.24903722721438</v>
      </c>
      <c r="O50" s="168">
        <v>42.703639514731364</v>
      </c>
      <c r="P50" s="168">
        <v>38.36342841298999</v>
      </c>
      <c r="Q50" s="169">
        <v>38.732202775006805</v>
      </c>
      <c r="R50" s="57">
        <v>24</v>
      </c>
      <c r="S50" s="177">
        <v>24</v>
      </c>
      <c r="T50" s="166" t="s">
        <v>1503</v>
      </c>
      <c r="U50" s="165" t="s">
        <v>482</v>
      </c>
      <c r="V50" s="167">
        <v>37.255504186738229</v>
      </c>
      <c r="W50" s="168">
        <v>40.678981527708437</v>
      </c>
      <c r="X50" s="168">
        <v>37.337960307445222</v>
      </c>
      <c r="Y50" s="168">
        <v>35.066847281936511</v>
      </c>
      <c r="Z50" s="168">
        <v>37.799665599095704</v>
      </c>
      <c r="AA50" s="168">
        <v>38.08506628133442</v>
      </c>
      <c r="AB50" s="168">
        <v>36.69706097858829</v>
      </c>
      <c r="AC50" s="168">
        <v>39.196810378664246</v>
      </c>
      <c r="AD50" s="168">
        <v>38.069040221202357</v>
      </c>
      <c r="AE50" s="168">
        <v>38.363855099585614</v>
      </c>
      <c r="AF50" s="168">
        <v>37.545497705333119</v>
      </c>
      <c r="AG50" s="168">
        <v>37.383177570093459</v>
      </c>
      <c r="AH50" s="168">
        <v>41.030864434792633</v>
      </c>
      <c r="AI50" s="168">
        <v>40.39395390192189</v>
      </c>
      <c r="AJ50" s="168">
        <v>37.611431567907708</v>
      </c>
      <c r="AK50" s="169">
        <v>36.836972015905168</v>
      </c>
      <c r="AL50" s="57">
        <v>24</v>
      </c>
    </row>
    <row r="51" spans="1:38" ht="13.5" customHeight="1" x14ac:dyDescent="0.2">
      <c r="A51" s="177">
        <v>25</v>
      </c>
      <c r="B51" s="166" t="s">
        <v>1504</v>
      </c>
      <c r="C51" s="165" t="s">
        <v>482</v>
      </c>
      <c r="D51" s="167">
        <v>20.441637935485353</v>
      </c>
      <c r="E51" s="168">
        <v>19.832099418297197</v>
      </c>
      <c r="F51" s="168">
        <v>19.780481275469228</v>
      </c>
      <c r="G51" s="168">
        <v>19.873396635015826</v>
      </c>
      <c r="H51" s="168">
        <v>18.82976538585665</v>
      </c>
      <c r="I51" s="168">
        <v>18.684526319203449</v>
      </c>
      <c r="J51" s="168">
        <v>19.104789247031189</v>
      </c>
      <c r="K51" s="168">
        <v>18.979429480622798</v>
      </c>
      <c r="L51" s="168">
        <v>20.631644132521416</v>
      </c>
      <c r="M51" s="168">
        <v>21.50466720779221</v>
      </c>
      <c r="N51" s="168">
        <v>20.410783055198973</v>
      </c>
      <c r="O51" s="168">
        <v>20.186308492201039</v>
      </c>
      <c r="P51" s="168">
        <v>21.772432675978234</v>
      </c>
      <c r="Q51" s="169">
        <v>21.773827877029113</v>
      </c>
      <c r="R51" s="57">
        <v>25</v>
      </c>
      <c r="S51" s="177">
        <v>25</v>
      </c>
      <c r="T51" s="166" t="s">
        <v>1504</v>
      </c>
      <c r="U51" s="165" t="s">
        <v>482</v>
      </c>
      <c r="V51" s="167">
        <v>21.599689631761017</v>
      </c>
      <c r="W51" s="168">
        <v>20.219670494258612</v>
      </c>
      <c r="X51" s="168">
        <v>22.361477572559366</v>
      </c>
      <c r="Y51" s="168">
        <v>20.849284410153722</v>
      </c>
      <c r="Z51" s="168">
        <v>20.631005086661645</v>
      </c>
      <c r="AA51" s="168">
        <v>20.766057255345437</v>
      </c>
      <c r="AB51" s="168">
        <v>20.540584547748921</v>
      </c>
      <c r="AC51" s="168">
        <v>20.635445286838682</v>
      </c>
      <c r="AD51" s="168">
        <v>21.26792280721758</v>
      </c>
      <c r="AE51" s="168">
        <v>21.592478723878269</v>
      </c>
      <c r="AF51" s="168">
        <v>20.691565121063459</v>
      </c>
      <c r="AG51" s="168">
        <v>19.06962091777801</v>
      </c>
      <c r="AH51" s="168">
        <v>19.202828919552601</v>
      </c>
      <c r="AI51" s="168">
        <v>21.216059093085288</v>
      </c>
      <c r="AJ51" s="168">
        <v>20.704422303793045</v>
      </c>
      <c r="AK51" s="169">
        <v>19.731412709130467</v>
      </c>
      <c r="AL51" s="57">
        <v>25</v>
      </c>
    </row>
    <row r="52" spans="1:38" ht="13.5" customHeight="1" x14ac:dyDescent="0.2">
      <c r="A52" s="177">
        <v>26</v>
      </c>
      <c r="B52" s="166" t="s">
        <v>1505</v>
      </c>
      <c r="C52" s="165" t="s">
        <v>482</v>
      </c>
      <c r="D52" s="167">
        <v>12.308466758835914</v>
      </c>
      <c r="E52" s="168">
        <v>11.831041776837651</v>
      </c>
      <c r="F52" s="168">
        <v>11.210922395074215</v>
      </c>
      <c r="G52" s="168">
        <v>12.327169748459104</v>
      </c>
      <c r="H52" s="168">
        <v>13.06954319188679</v>
      </c>
      <c r="I52" s="168">
        <v>13.145006973048357</v>
      </c>
      <c r="J52" s="168">
        <v>12.98447083387707</v>
      </c>
      <c r="K52" s="168">
        <v>12.91624048187294</v>
      </c>
      <c r="L52" s="168">
        <v>11.840231190009289</v>
      </c>
      <c r="M52" s="168">
        <v>11.287540584415584</v>
      </c>
      <c r="N52" s="168">
        <v>11.906290115532734</v>
      </c>
      <c r="O52" s="168">
        <v>11.819757365684575</v>
      </c>
      <c r="P52" s="168">
        <v>12.762970921567948</v>
      </c>
      <c r="Q52" s="169">
        <v>12.4784619570146</v>
      </c>
      <c r="R52" s="57">
        <v>26</v>
      </c>
      <c r="S52" s="177">
        <v>26</v>
      </c>
      <c r="T52" s="166" t="s">
        <v>1505</v>
      </c>
      <c r="U52" s="165" t="s">
        <v>482</v>
      </c>
      <c r="V52" s="167">
        <v>12.261161941094695</v>
      </c>
      <c r="W52" s="168">
        <v>11.702446330504243</v>
      </c>
      <c r="X52" s="168">
        <v>12.266261328438684</v>
      </c>
      <c r="Y52" s="168">
        <v>12.580246186465635</v>
      </c>
      <c r="Z52" s="168">
        <v>12.450546345139413</v>
      </c>
      <c r="AA52" s="168">
        <v>12.577747062888736</v>
      </c>
      <c r="AB52" s="168">
        <v>12.483378110667861</v>
      </c>
      <c r="AC52" s="168">
        <v>12.275084182039787</v>
      </c>
      <c r="AD52" s="168">
        <v>12.459736039451554</v>
      </c>
      <c r="AE52" s="168">
        <v>12.533974958784476</v>
      </c>
      <c r="AF52" s="168">
        <v>12.327899984174712</v>
      </c>
      <c r="AG52" s="168">
        <v>11.634988974062797</v>
      </c>
      <c r="AH52" s="168">
        <v>11.523234808010146</v>
      </c>
      <c r="AI52" s="168">
        <v>11.586074823883456</v>
      </c>
      <c r="AJ52" s="168">
        <v>12.371088970459709</v>
      </c>
      <c r="AK52" s="169">
        <v>12.026408582789406</v>
      </c>
      <c r="AL52" s="57">
        <v>26</v>
      </c>
    </row>
    <row r="53" spans="1:38" ht="13.5" customHeight="1" x14ac:dyDescent="0.2">
      <c r="A53" s="177">
        <v>27</v>
      </c>
      <c r="B53" s="166" t="s">
        <v>1506</v>
      </c>
      <c r="C53" s="165" t="s">
        <v>482</v>
      </c>
      <c r="D53" s="167">
        <v>8.392899143514402</v>
      </c>
      <c r="E53" s="168">
        <v>8.5642517186673714</v>
      </c>
      <c r="F53" s="168">
        <v>8.394062881108896</v>
      </c>
      <c r="G53" s="168">
        <v>8.7004116989124487</v>
      </c>
      <c r="H53" s="168">
        <v>8.4731010337105026</v>
      </c>
      <c r="I53" s="168">
        <v>8.4373885123082424</v>
      </c>
      <c r="J53" s="168">
        <v>8.5997651050502419</v>
      </c>
      <c r="K53" s="168">
        <v>8.4327764518695307</v>
      </c>
      <c r="L53" s="168">
        <v>7.2824852925998549</v>
      </c>
      <c r="M53" s="168">
        <v>8.0357142857142865</v>
      </c>
      <c r="N53" s="168">
        <v>8.7451861360718883</v>
      </c>
      <c r="O53" s="168">
        <v>7.9332755632582321</v>
      </c>
      <c r="P53" s="168">
        <v>8.4375974768654913</v>
      </c>
      <c r="Q53" s="169">
        <v>8.1345787612224534</v>
      </c>
      <c r="R53" s="57">
        <v>27</v>
      </c>
      <c r="S53" s="177">
        <v>27</v>
      </c>
      <c r="T53" s="166" t="s">
        <v>1506</v>
      </c>
      <c r="U53" s="165" t="s">
        <v>482</v>
      </c>
      <c r="V53" s="167">
        <v>8.7323397239015872</v>
      </c>
      <c r="W53" s="168">
        <v>8.0479281078382421</v>
      </c>
      <c r="X53" s="168">
        <v>8.8476540094069058</v>
      </c>
      <c r="Y53" s="168">
        <v>8.8992284586842558</v>
      </c>
      <c r="Z53" s="168">
        <v>8.6349613790504911</v>
      </c>
      <c r="AA53" s="168">
        <v>8.4228602542355127</v>
      </c>
      <c r="AB53" s="168">
        <v>8.8591277917989633</v>
      </c>
      <c r="AC53" s="168">
        <v>8.5029024727828624</v>
      </c>
      <c r="AD53" s="168">
        <v>8.4290641657877483</v>
      </c>
      <c r="AE53" s="168">
        <v>8.52381588914138</v>
      </c>
      <c r="AF53" s="168">
        <v>8.2608007596138631</v>
      </c>
      <c r="AG53" s="168">
        <v>8.7262417305470965</v>
      </c>
      <c r="AH53" s="168">
        <v>8.0908636660644966</v>
      </c>
      <c r="AI53" s="168">
        <v>7.7422884891594279</v>
      </c>
      <c r="AJ53" s="168">
        <v>8.3071141408844618</v>
      </c>
      <c r="AK53" s="169">
        <v>8.4777552704629002</v>
      </c>
      <c r="AL53" s="57">
        <v>27</v>
      </c>
    </row>
    <row r="54" spans="1:38" ht="13.5" customHeight="1" x14ac:dyDescent="0.2">
      <c r="A54" s="177">
        <v>28</v>
      </c>
      <c r="B54" s="166" t="s">
        <v>1507</v>
      </c>
      <c r="C54" s="165" t="s">
        <v>482</v>
      </c>
      <c r="D54" s="167">
        <v>11.004807333765495</v>
      </c>
      <c r="E54" s="168">
        <v>11.824431517715494</v>
      </c>
      <c r="F54" s="168">
        <v>11.767155477557335</v>
      </c>
      <c r="G54" s="168">
        <v>11.870255348516217</v>
      </c>
      <c r="H54" s="168">
        <v>11.597703734853745</v>
      </c>
      <c r="I54" s="168">
        <v>11.675801900561087</v>
      </c>
      <c r="J54" s="168">
        <v>11.570751228848581</v>
      </c>
      <c r="K54" s="168">
        <v>11.359245368791909</v>
      </c>
      <c r="L54" s="168">
        <v>9.2496645680668799</v>
      </c>
      <c r="M54" s="168">
        <v>9.9736201298701292</v>
      </c>
      <c r="N54" s="168">
        <v>10.734916559691912</v>
      </c>
      <c r="O54" s="168">
        <v>9.7010398613518198</v>
      </c>
      <c r="P54" s="168">
        <v>10.88101757182962</v>
      </c>
      <c r="Q54" s="169">
        <v>10.220368187176931</v>
      </c>
      <c r="R54" s="57">
        <v>28</v>
      </c>
      <c r="S54" s="177">
        <v>28</v>
      </c>
      <c r="T54" s="166" t="s">
        <v>1507</v>
      </c>
      <c r="U54" s="165" t="s">
        <v>482</v>
      </c>
      <c r="V54" s="167">
        <v>10.904917396786395</v>
      </c>
      <c r="W54" s="168">
        <v>10.204692960559161</v>
      </c>
      <c r="X54" s="168">
        <v>10.605712974647242</v>
      </c>
      <c r="Y54" s="168">
        <v>11.932387066376112</v>
      </c>
      <c r="Z54" s="168">
        <v>11.265424830444612</v>
      </c>
      <c r="AA54" s="168">
        <v>10.837469372369165</v>
      </c>
      <c r="AB54" s="168">
        <v>11.684170533800103</v>
      </c>
      <c r="AC54" s="168">
        <v>11.050054744148575</v>
      </c>
      <c r="AD54" s="168">
        <v>10.706650323536957</v>
      </c>
      <c r="AE54" s="168">
        <v>10.582364211558168</v>
      </c>
      <c r="AF54" s="168">
        <v>10.92736192435512</v>
      </c>
      <c r="AG54" s="168">
        <v>12.307046098918407</v>
      </c>
      <c r="AH54" s="168">
        <v>10.516200945535612</v>
      </c>
      <c r="AI54" s="168">
        <v>10.149784556459887</v>
      </c>
      <c r="AJ54" s="168">
        <v>11.344170599545533</v>
      </c>
      <c r="AK54" s="169">
        <v>11.583764723535149</v>
      </c>
      <c r="AL54" s="57">
        <v>28</v>
      </c>
    </row>
    <row r="55" spans="1:38" ht="13.5" customHeight="1" x14ac:dyDescent="0.2">
      <c r="A55" s="177">
        <v>29</v>
      </c>
      <c r="B55" s="166" t="s">
        <v>1508</v>
      </c>
      <c r="C55" s="165" t="s">
        <v>482</v>
      </c>
      <c r="D55" s="167">
        <v>7.0341676371208779</v>
      </c>
      <c r="E55" s="168">
        <v>7.8265468006345849</v>
      </c>
      <c r="F55" s="168">
        <v>7.86162586632559</v>
      </c>
      <c r="G55" s="168">
        <v>7.7984817115251905</v>
      </c>
      <c r="H55" s="168">
        <v>7.8423126949820539</v>
      </c>
      <c r="I55" s="168">
        <v>7.8276521908344954</v>
      </c>
      <c r="J55" s="168">
        <v>8.0864761407629739</v>
      </c>
      <c r="K55" s="168">
        <v>7.5747244005000578</v>
      </c>
      <c r="L55" s="168">
        <v>5.6042935287439368</v>
      </c>
      <c r="M55" s="168">
        <v>6.3869724025974035</v>
      </c>
      <c r="N55" s="168">
        <v>6.7554557124518615</v>
      </c>
      <c r="O55" s="168">
        <v>6.5077989601386488</v>
      </c>
      <c r="P55" s="168">
        <v>6.647488995944963</v>
      </c>
      <c r="Q55" s="169">
        <v>6.910311054683957</v>
      </c>
      <c r="R55" s="57">
        <v>29</v>
      </c>
      <c r="S55" s="177">
        <v>29</v>
      </c>
      <c r="T55" s="166" t="s">
        <v>1508</v>
      </c>
      <c r="U55" s="165" t="s">
        <v>482</v>
      </c>
      <c r="V55" s="167">
        <v>6.7149461705085507</v>
      </c>
      <c r="W55" s="168">
        <v>6.0609086370444336</v>
      </c>
      <c r="X55" s="168">
        <v>6.5733623953194904</v>
      </c>
      <c r="Y55" s="168">
        <v>7.3914835973850055</v>
      </c>
      <c r="Z55" s="168">
        <v>6.9976921627731725</v>
      </c>
      <c r="AA55" s="168">
        <v>7.0574438231660066</v>
      </c>
      <c r="AB55" s="168">
        <v>7.0069744090748731</v>
      </c>
      <c r="AC55" s="168">
        <v>6.92461834032268</v>
      </c>
      <c r="AD55" s="168">
        <v>6.9239759413927766</v>
      </c>
      <c r="AE55" s="168">
        <v>6.7281557724011938</v>
      </c>
      <c r="AF55" s="168">
        <v>7.2717202088938127</v>
      </c>
      <c r="AG55" s="168">
        <v>7.5921453323532511</v>
      </c>
      <c r="AH55" s="168">
        <v>6.764807625783142</v>
      </c>
      <c r="AI55" s="168">
        <v>6.5248615005813555</v>
      </c>
      <c r="AJ55" s="168">
        <v>7.306414962419157</v>
      </c>
      <c r="AK55" s="169">
        <v>7.7650236326806219</v>
      </c>
      <c r="AL55" s="57">
        <v>29</v>
      </c>
    </row>
    <row r="56" spans="1:38" ht="13.5" customHeight="1" x14ac:dyDescent="0.2">
      <c r="A56" s="177">
        <v>30</v>
      </c>
      <c r="B56" s="166" t="s">
        <v>1509</v>
      </c>
      <c r="C56" s="165" t="s">
        <v>482</v>
      </c>
      <c r="D56" s="167">
        <v>5.6684087036835189</v>
      </c>
      <c r="E56" s="168">
        <v>6.5798519301956642</v>
      </c>
      <c r="F56" s="168">
        <v>6.5111990243612254</v>
      </c>
      <c r="G56" s="168">
        <v>6.6347778491706535</v>
      </c>
      <c r="H56" s="168">
        <v>6.2902799917850816</v>
      </c>
      <c r="I56" s="168">
        <v>6.4719618590471244</v>
      </c>
      <c r="J56" s="168">
        <v>6.4726608377919881</v>
      </c>
      <c r="K56" s="168">
        <v>5.4153881122854877</v>
      </c>
      <c r="L56" s="168">
        <v>4.4607286613685631</v>
      </c>
      <c r="M56" s="168">
        <v>5.2100243506493502</v>
      </c>
      <c r="N56" s="168">
        <v>5.0866495507060332</v>
      </c>
      <c r="O56" s="168">
        <v>4.8310225303292897</v>
      </c>
      <c r="P56" s="168">
        <v>5.2663501195716211</v>
      </c>
      <c r="Q56" s="169">
        <v>5.3414346603790692</v>
      </c>
      <c r="R56" s="57">
        <v>30</v>
      </c>
      <c r="S56" s="177">
        <v>30</v>
      </c>
      <c r="T56" s="166" t="s">
        <v>1509</v>
      </c>
      <c r="U56" s="165" t="s">
        <v>482</v>
      </c>
      <c r="V56" s="167">
        <v>5.4168956710096667</v>
      </c>
      <c r="W56" s="168">
        <v>5.2221667498751874</v>
      </c>
      <c r="X56" s="168">
        <v>5.150854651829758</v>
      </c>
      <c r="Y56" s="168">
        <v>6.0780964721126098</v>
      </c>
      <c r="Z56" s="168">
        <v>5.6088686887716657</v>
      </c>
      <c r="AA56" s="168">
        <v>5.5600929823459193</v>
      </c>
      <c r="AB56" s="168">
        <v>5.8007001546853374</v>
      </c>
      <c r="AC56" s="168">
        <v>5.3649265602082341</v>
      </c>
      <c r="AD56" s="168">
        <v>5.8094125024942276</v>
      </c>
      <c r="AE56" s="168">
        <v>5.7389832018892308</v>
      </c>
      <c r="AF56" s="168">
        <v>5.9344833043203042</v>
      </c>
      <c r="AG56" s="168">
        <v>5.7754909167279216</v>
      </c>
      <c r="AH56" s="168">
        <v>5.7616174040050732</v>
      </c>
      <c r="AI56" s="168">
        <v>5.1569660077970045</v>
      </c>
      <c r="AJ56" s="168">
        <v>5.5147701450795319</v>
      </c>
      <c r="AK56" s="169">
        <v>6.6471603271063096</v>
      </c>
      <c r="AL56" s="57">
        <v>30</v>
      </c>
    </row>
    <row r="57" spans="1:38" ht="13.5" customHeight="1" x14ac:dyDescent="0.2">
      <c r="A57" s="177">
        <v>31</v>
      </c>
      <c r="B57" s="166" t="s">
        <v>1510</v>
      </c>
      <c r="C57" s="178" t="s">
        <v>482</v>
      </c>
      <c r="D57" s="168">
        <v>1.06257565240338</v>
      </c>
      <c r="E57" s="168">
        <v>1.2176097303014279</v>
      </c>
      <c r="F57" s="168">
        <v>1.2701151134774979</v>
      </c>
      <c r="G57" s="168">
        <v>1.1756026748530497</v>
      </c>
      <c r="H57" s="168">
        <v>1.145198673877539</v>
      </c>
      <c r="I57" s="168">
        <v>1.1983913339603671</v>
      </c>
      <c r="J57" s="168">
        <v>1.2310235329940407</v>
      </c>
      <c r="K57" s="168">
        <v>0.84668712353676545</v>
      </c>
      <c r="L57" s="168">
        <v>1.0259056662194241</v>
      </c>
      <c r="M57" s="168">
        <v>0.62905844155844159</v>
      </c>
      <c r="N57" s="168">
        <v>1.1392811296534018</v>
      </c>
      <c r="O57" s="168">
        <v>0.89254766031195842</v>
      </c>
      <c r="P57" s="168">
        <v>1.2061137490035698</v>
      </c>
      <c r="Q57" s="169">
        <v>0.94313956651854536</v>
      </c>
      <c r="R57" s="57">
        <v>31</v>
      </c>
      <c r="S57" s="177">
        <v>31</v>
      </c>
      <c r="T57" s="166" t="s">
        <v>1510</v>
      </c>
      <c r="U57" s="165" t="s">
        <v>482</v>
      </c>
      <c r="V57" s="167">
        <v>1.0620413177718147</v>
      </c>
      <c r="W57" s="168">
        <v>1.1982026959560659</v>
      </c>
      <c r="X57" s="168">
        <v>1.0152575427325914</v>
      </c>
      <c r="Y57" s="168">
        <v>1.0778019906943872</v>
      </c>
      <c r="Z57" s="168">
        <v>1.0185097965335344</v>
      </c>
      <c r="AA57" s="168">
        <v>1.112018596469184</v>
      </c>
      <c r="AB57" s="168">
        <v>0.94303780292545258</v>
      </c>
      <c r="AC57" s="168">
        <v>1.0411717313611668</v>
      </c>
      <c r="AD57" s="168">
        <v>1.0147943331147915</v>
      </c>
      <c r="AE57" s="168">
        <v>0.82876620772623977</v>
      </c>
      <c r="AF57" s="168">
        <v>1.3451495489792689</v>
      </c>
      <c r="AG57" s="168">
        <v>1.3546151422870945</v>
      </c>
      <c r="AH57" s="168">
        <v>0.97628473690279438</v>
      </c>
      <c r="AI57" s="168">
        <v>1.2037480336502291</v>
      </c>
      <c r="AJ57" s="168">
        <v>0.91330187030239462</v>
      </c>
      <c r="AK57" s="169">
        <v>0.81026333558406483</v>
      </c>
      <c r="AL57" s="57">
        <v>31</v>
      </c>
    </row>
    <row r="58" spans="1:38" ht="13.5" customHeight="1" x14ac:dyDescent="0.2">
      <c r="A58" s="177">
        <v>32</v>
      </c>
      <c r="B58" s="166" t="s">
        <v>1511</v>
      </c>
      <c r="C58" s="178" t="s">
        <v>482</v>
      </c>
      <c r="D58" s="168">
        <v>0.82106162910100566</v>
      </c>
      <c r="E58" s="168">
        <v>0.92543627710206244</v>
      </c>
      <c r="F58" s="168">
        <v>0.96076623337993405</v>
      </c>
      <c r="G58" s="168">
        <v>0.89717046238785358</v>
      </c>
      <c r="H58" s="168">
        <v>1.0425122001310474</v>
      </c>
      <c r="I58" s="168">
        <v>1.1902831381960886</v>
      </c>
      <c r="J58" s="168">
        <v>1.0178781156205141</v>
      </c>
      <c r="K58" s="168">
        <v>0.55688146380270487</v>
      </c>
      <c r="L58" s="168">
        <v>0.9949427185468056</v>
      </c>
      <c r="M58" s="168">
        <v>0.60876623376623384</v>
      </c>
      <c r="N58" s="168">
        <v>0.81835686777920413</v>
      </c>
      <c r="O58" s="168">
        <v>0.87521663778162906</v>
      </c>
      <c r="P58" s="168">
        <v>0.94270959692233036</v>
      </c>
      <c r="Q58" s="169">
        <v>0.61666817810827967</v>
      </c>
      <c r="R58" s="57">
        <v>32</v>
      </c>
      <c r="S58" s="177">
        <v>32</v>
      </c>
      <c r="T58" s="166" t="s">
        <v>1511</v>
      </c>
      <c r="U58" s="165" t="s">
        <v>482</v>
      </c>
      <c r="V58" s="167">
        <v>0.72742556011768122</v>
      </c>
      <c r="W58" s="168">
        <v>0.82875686470294563</v>
      </c>
      <c r="X58" s="168">
        <v>0.65676264769989667</v>
      </c>
      <c r="Y58" s="168">
        <v>0.812768714294128</v>
      </c>
      <c r="Z58" s="168">
        <v>0.74592596081386586</v>
      </c>
      <c r="AA58" s="168">
        <v>0.84396138300768564</v>
      </c>
      <c r="AB58" s="168">
        <v>0.6811582403864419</v>
      </c>
      <c r="AC58" s="168">
        <v>0.74782572768401268</v>
      </c>
      <c r="AD58" s="168">
        <v>0.66702773581140784</v>
      </c>
      <c r="AE58" s="168">
        <v>0.63271398654368838</v>
      </c>
      <c r="AF58" s="168">
        <v>0.72796328532995724</v>
      </c>
      <c r="AG58" s="168">
        <v>0.59855087682453012</v>
      </c>
      <c r="AH58" s="168">
        <v>0.5650151823807511</v>
      </c>
      <c r="AI58" s="168">
        <v>0.58135558443334923</v>
      </c>
      <c r="AJ58" s="168">
        <v>0.79094563887432279</v>
      </c>
      <c r="AK58" s="169">
        <v>0.53267311876359813</v>
      </c>
      <c r="AL58" s="57">
        <v>32</v>
      </c>
    </row>
    <row r="59" spans="1:38" ht="3" customHeight="1" x14ac:dyDescent="0.2">
      <c r="B59" s="166"/>
      <c r="C59" s="178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4"/>
      <c r="R59" s="57"/>
      <c r="T59" s="70"/>
      <c r="U59" s="165"/>
      <c r="V59" s="106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4"/>
      <c r="AL59" s="57"/>
    </row>
    <row r="60" spans="1:38" ht="15.75" customHeight="1" x14ac:dyDescent="0.2">
      <c r="A60" s="177">
        <v>33</v>
      </c>
      <c r="B60" s="63" t="s">
        <v>507</v>
      </c>
      <c r="C60" s="178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4"/>
      <c r="R60" s="57"/>
      <c r="S60" s="177">
        <v>33</v>
      </c>
      <c r="T60" s="63" t="s">
        <v>507</v>
      </c>
      <c r="U60" s="165"/>
      <c r="V60" s="106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4"/>
      <c r="AL60" s="57"/>
    </row>
    <row r="61" spans="1:38" x14ac:dyDescent="0.2">
      <c r="B61" s="70" t="s">
        <v>508</v>
      </c>
      <c r="C61" s="178" t="s">
        <v>509</v>
      </c>
      <c r="D61" s="63">
        <v>1431.4720365770406</v>
      </c>
      <c r="E61" s="63">
        <v>1530</v>
      </c>
      <c r="F61" s="63">
        <v>1518</v>
      </c>
      <c r="G61" s="63">
        <v>1539</v>
      </c>
      <c r="H61" s="63">
        <v>1499</v>
      </c>
      <c r="I61" s="63">
        <v>1517</v>
      </c>
      <c r="J61" s="63">
        <v>1527</v>
      </c>
      <c r="K61" s="63">
        <v>1402</v>
      </c>
      <c r="L61" s="63">
        <v>1256</v>
      </c>
      <c r="M61" s="63">
        <v>1321</v>
      </c>
      <c r="N61" s="63">
        <v>1417</v>
      </c>
      <c r="O61" s="63">
        <v>1313</v>
      </c>
      <c r="P61" s="63">
        <v>1414</v>
      </c>
      <c r="Q61" s="64">
        <v>1383</v>
      </c>
      <c r="R61" s="57">
        <v>33</v>
      </c>
      <c r="T61" s="70" t="s">
        <v>508</v>
      </c>
      <c r="U61" s="165" t="s">
        <v>509</v>
      </c>
      <c r="V61" s="106">
        <v>1443</v>
      </c>
      <c r="W61" s="63">
        <v>1411</v>
      </c>
      <c r="X61" s="63">
        <v>1406</v>
      </c>
      <c r="Y61" s="63">
        <v>1539</v>
      </c>
      <c r="Z61" s="63">
        <v>1436</v>
      </c>
      <c r="AA61" s="63">
        <v>1437</v>
      </c>
      <c r="AB61" s="63">
        <v>1451</v>
      </c>
      <c r="AC61" s="63">
        <v>1415</v>
      </c>
      <c r="AD61" s="63">
        <v>1428</v>
      </c>
      <c r="AE61" s="63">
        <v>1404</v>
      </c>
      <c r="AF61" s="63">
        <v>1472</v>
      </c>
      <c r="AG61" s="63">
        <v>1473</v>
      </c>
      <c r="AH61" s="63">
        <v>1392</v>
      </c>
      <c r="AI61" s="63">
        <v>1391</v>
      </c>
      <c r="AJ61" s="63">
        <v>1424</v>
      </c>
      <c r="AK61" s="64">
        <v>1471</v>
      </c>
      <c r="AL61" s="57">
        <v>33</v>
      </c>
    </row>
    <row r="62" spans="1:38" ht="21" customHeight="1" x14ac:dyDescent="0.2">
      <c r="A62" s="49"/>
      <c r="B62" s="175"/>
      <c r="C62" s="70"/>
      <c r="D62" s="176" t="s">
        <v>514</v>
      </c>
      <c r="E62" s="63"/>
      <c r="F62" s="63"/>
      <c r="G62" s="63"/>
      <c r="H62" s="175" t="s">
        <v>514</v>
      </c>
      <c r="I62" s="63"/>
      <c r="J62" s="63"/>
      <c r="K62" s="63"/>
      <c r="L62" s="63"/>
      <c r="M62" s="63"/>
      <c r="N62" s="63"/>
      <c r="O62" s="63"/>
      <c r="P62" s="63"/>
      <c r="Q62" s="63"/>
      <c r="R62" s="57"/>
      <c r="S62" s="49"/>
      <c r="T62" s="175"/>
      <c r="U62" s="70"/>
      <c r="V62" s="176" t="s">
        <v>514</v>
      </c>
      <c r="W62" s="63"/>
      <c r="X62" s="63"/>
      <c r="Y62" s="63"/>
      <c r="Z62" s="63"/>
      <c r="AA62" s="63"/>
      <c r="AB62" s="175" t="s">
        <v>514</v>
      </c>
      <c r="AC62" s="63"/>
      <c r="AD62" s="45"/>
      <c r="AE62" s="45"/>
      <c r="AF62" s="45"/>
      <c r="AG62" s="45"/>
      <c r="AH62" s="63"/>
      <c r="AI62" s="63"/>
      <c r="AJ62" s="63"/>
      <c r="AK62" s="63"/>
      <c r="AL62" s="57"/>
    </row>
    <row r="63" spans="1:38" ht="15" customHeight="1" x14ac:dyDescent="0.2">
      <c r="A63" s="177">
        <v>34</v>
      </c>
      <c r="B63" s="70" t="s">
        <v>515</v>
      </c>
      <c r="C63" s="178" t="s">
        <v>475</v>
      </c>
      <c r="D63" s="63">
        <v>59772</v>
      </c>
      <c r="E63" s="63">
        <v>5730</v>
      </c>
      <c r="F63" s="63">
        <v>2494</v>
      </c>
      <c r="G63" s="63">
        <v>3236</v>
      </c>
      <c r="H63" s="63">
        <v>6614</v>
      </c>
      <c r="I63" s="63">
        <v>3402</v>
      </c>
      <c r="J63" s="63">
        <v>1796</v>
      </c>
      <c r="K63" s="63">
        <v>1416</v>
      </c>
      <c r="L63" s="63">
        <v>2547</v>
      </c>
      <c r="M63" s="63">
        <v>1189</v>
      </c>
      <c r="N63" s="63">
        <v>609</v>
      </c>
      <c r="O63" s="63">
        <v>1182</v>
      </c>
      <c r="P63" s="63">
        <v>4533</v>
      </c>
      <c r="Q63" s="64">
        <v>1188</v>
      </c>
      <c r="R63" s="57">
        <v>34</v>
      </c>
      <c r="S63" s="177">
        <v>34</v>
      </c>
      <c r="T63" s="70" t="s">
        <v>516</v>
      </c>
      <c r="U63" s="165" t="s">
        <v>475</v>
      </c>
      <c r="V63" s="179">
        <v>7103</v>
      </c>
      <c r="W63" s="63">
        <v>1068</v>
      </c>
      <c r="X63" s="63">
        <v>3733</v>
      </c>
      <c r="Y63" s="180">
        <v>2302</v>
      </c>
      <c r="Z63" s="63">
        <v>16376</v>
      </c>
      <c r="AA63" s="63">
        <v>3996</v>
      </c>
      <c r="AB63" s="63">
        <v>8504</v>
      </c>
      <c r="AC63" s="63">
        <v>3876</v>
      </c>
      <c r="AD63" s="63">
        <v>3128</v>
      </c>
      <c r="AE63" s="63">
        <v>1857</v>
      </c>
      <c r="AF63" s="63">
        <v>1271</v>
      </c>
      <c r="AG63" s="63">
        <v>1338</v>
      </c>
      <c r="AH63" s="63">
        <v>2259</v>
      </c>
      <c r="AI63" s="63">
        <v>1627</v>
      </c>
      <c r="AJ63" s="63">
        <v>2817</v>
      </c>
      <c r="AK63" s="64">
        <v>1532</v>
      </c>
      <c r="AL63" s="57">
        <v>34</v>
      </c>
    </row>
    <row r="64" spans="1:38" ht="3.75" customHeight="1" x14ac:dyDescent="0.2">
      <c r="B64" s="70"/>
      <c r="C64" s="53"/>
      <c r="D64" s="181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4"/>
      <c r="R64" s="57"/>
      <c r="T64" s="70"/>
      <c r="U64" s="70"/>
      <c r="V64" s="182"/>
      <c r="W64" s="63"/>
      <c r="X64" s="63"/>
      <c r="Y64" s="63"/>
      <c r="Z64" s="63"/>
      <c r="AA64" s="63"/>
      <c r="AB64" s="63"/>
      <c r="AC64" s="63"/>
      <c r="AD64" s="45"/>
      <c r="AE64" s="181"/>
      <c r="AF64" s="181"/>
      <c r="AG64" s="181"/>
      <c r="AH64" s="63"/>
      <c r="AI64" s="63"/>
      <c r="AJ64" s="63"/>
      <c r="AK64" s="64"/>
      <c r="AL64" s="57"/>
    </row>
    <row r="65" spans="1:38" ht="15" customHeight="1" x14ac:dyDescent="0.2">
      <c r="B65" s="417" t="s">
        <v>517</v>
      </c>
      <c r="C65" s="53"/>
      <c r="D65" s="45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4"/>
      <c r="R65" s="57"/>
      <c r="T65" s="417" t="s">
        <v>517</v>
      </c>
      <c r="U65" s="70"/>
      <c r="V65" s="47"/>
      <c r="W65" s="63"/>
      <c r="X65" s="63"/>
      <c r="Y65" s="63"/>
      <c r="Z65" s="63"/>
      <c r="AA65" s="63"/>
      <c r="AB65" s="63"/>
      <c r="AC65" s="63"/>
      <c r="AD65" s="45"/>
      <c r="AE65" s="45"/>
      <c r="AF65" s="45"/>
      <c r="AG65" s="45"/>
      <c r="AH65" s="63"/>
      <c r="AI65" s="63"/>
      <c r="AJ65" s="63"/>
      <c r="AK65" s="64"/>
      <c r="AL65" s="57"/>
    </row>
    <row r="66" spans="1:38" ht="15" customHeight="1" x14ac:dyDescent="0.2">
      <c r="A66" s="177">
        <v>35</v>
      </c>
      <c r="B66" s="70" t="s">
        <v>518</v>
      </c>
      <c r="C66" s="178" t="s">
        <v>475</v>
      </c>
      <c r="D66" s="63">
        <v>18525</v>
      </c>
      <c r="E66" s="63">
        <v>1657</v>
      </c>
      <c r="F66" s="63">
        <v>748</v>
      </c>
      <c r="G66" s="63">
        <v>909</v>
      </c>
      <c r="H66" s="63">
        <v>1900</v>
      </c>
      <c r="I66" s="63">
        <v>932</v>
      </c>
      <c r="J66" s="63">
        <v>546</v>
      </c>
      <c r="K66" s="63">
        <v>422</v>
      </c>
      <c r="L66" s="63">
        <v>802</v>
      </c>
      <c r="M66" s="63">
        <v>400</v>
      </c>
      <c r="N66" s="63">
        <v>166</v>
      </c>
      <c r="O66" s="63">
        <v>424</v>
      </c>
      <c r="P66" s="63">
        <v>1169</v>
      </c>
      <c r="Q66" s="64">
        <v>425</v>
      </c>
      <c r="R66" s="57">
        <v>35</v>
      </c>
      <c r="S66" s="177">
        <v>35</v>
      </c>
      <c r="T66" s="70" t="s">
        <v>518</v>
      </c>
      <c r="U66" s="165" t="s">
        <v>475</v>
      </c>
      <c r="V66" s="106">
        <v>1940</v>
      </c>
      <c r="W66" s="63">
        <v>287</v>
      </c>
      <c r="X66" s="63">
        <v>1000</v>
      </c>
      <c r="Y66" s="63">
        <v>653</v>
      </c>
      <c r="Z66" s="63">
        <v>5473</v>
      </c>
      <c r="AA66" s="63">
        <v>1330</v>
      </c>
      <c r="AB66" s="63">
        <v>2940</v>
      </c>
      <c r="AC66" s="63">
        <v>1203</v>
      </c>
      <c r="AD66" s="63">
        <v>1003</v>
      </c>
      <c r="AE66" s="63">
        <v>598</v>
      </c>
      <c r="AF66" s="63">
        <v>405</v>
      </c>
      <c r="AG66" s="63">
        <v>398</v>
      </c>
      <c r="AH66" s="63">
        <v>834</v>
      </c>
      <c r="AI66" s="63">
        <v>466</v>
      </c>
      <c r="AJ66" s="63">
        <v>941</v>
      </c>
      <c r="AK66" s="64">
        <v>527</v>
      </c>
      <c r="AL66" s="57">
        <v>35</v>
      </c>
    </row>
    <row r="67" spans="1:38" ht="13.5" customHeight="1" x14ac:dyDescent="0.2">
      <c r="A67" s="177">
        <v>36</v>
      </c>
      <c r="B67" s="70" t="s">
        <v>519</v>
      </c>
      <c r="C67" s="178" t="s">
        <v>482</v>
      </c>
      <c r="D67" s="168">
        <v>6.8609986504723341</v>
      </c>
      <c r="E67" s="168">
        <v>10.199155099577551</v>
      </c>
      <c r="F67" s="168">
        <v>9.4919786096256686</v>
      </c>
      <c r="G67" s="168">
        <v>10.78107810781078</v>
      </c>
      <c r="H67" s="168">
        <v>12.684210526315789</v>
      </c>
      <c r="I67" s="168">
        <v>12.98283261802575</v>
      </c>
      <c r="J67" s="168">
        <v>13.003663003663005</v>
      </c>
      <c r="K67" s="168">
        <v>11.611374407582939</v>
      </c>
      <c r="L67" s="168">
        <v>3.3665835411471319</v>
      </c>
      <c r="M67" s="168">
        <v>5.5</v>
      </c>
      <c r="N67" s="168">
        <v>3.0120481927710845</v>
      </c>
      <c r="O67" s="168">
        <v>6.8396226415094334</v>
      </c>
      <c r="P67" s="168">
        <v>6.0735671514114635</v>
      </c>
      <c r="Q67" s="169">
        <v>7.2941176470588234</v>
      </c>
      <c r="R67" s="57">
        <v>36</v>
      </c>
      <c r="S67" s="177">
        <v>36</v>
      </c>
      <c r="T67" s="70" t="s">
        <v>519</v>
      </c>
      <c r="U67" s="165" t="s">
        <v>482</v>
      </c>
      <c r="V67" s="167">
        <v>5.6701030927835054</v>
      </c>
      <c r="W67" s="168">
        <v>2.7874564459930316</v>
      </c>
      <c r="X67" s="168">
        <v>5.2</v>
      </c>
      <c r="Y67" s="168">
        <v>7.6569678407350681</v>
      </c>
      <c r="Z67" s="168">
        <v>4.6226932212680438</v>
      </c>
      <c r="AA67" s="168">
        <v>4.2105263157894735</v>
      </c>
      <c r="AB67" s="168">
        <v>5.0340136054421762</v>
      </c>
      <c r="AC67" s="168">
        <v>4.0731504571903576</v>
      </c>
      <c r="AD67" s="168">
        <v>9.2721834496510471</v>
      </c>
      <c r="AE67" s="168">
        <v>9.3645484949832767</v>
      </c>
      <c r="AF67" s="168">
        <v>9.1358024691358022</v>
      </c>
      <c r="AG67" s="168">
        <v>5.025125628140704</v>
      </c>
      <c r="AH67" s="168">
        <v>7.6738609112709826</v>
      </c>
      <c r="AI67" s="168">
        <v>6.2231759656652361</v>
      </c>
      <c r="AJ67" s="63">
        <v>74</v>
      </c>
      <c r="AK67" s="169">
        <v>6.2618595825426944</v>
      </c>
      <c r="AL67" s="57">
        <v>36</v>
      </c>
    </row>
    <row r="68" spans="1:38" ht="15.75" customHeight="1" x14ac:dyDescent="0.2">
      <c r="A68" s="177">
        <v>37</v>
      </c>
      <c r="B68" s="70" t="s">
        <v>520</v>
      </c>
      <c r="C68" s="178" t="s">
        <v>475</v>
      </c>
      <c r="D68" s="63">
        <v>22869</v>
      </c>
      <c r="E68" s="63">
        <v>2645</v>
      </c>
      <c r="F68" s="63">
        <v>1155</v>
      </c>
      <c r="G68" s="63">
        <v>1490</v>
      </c>
      <c r="H68" s="63">
        <v>2830</v>
      </c>
      <c r="I68" s="63">
        <v>1485</v>
      </c>
      <c r="J68" s="63">
        <v>761</v>
      </c>
      <c r="K68" s="63">
        <v>584</v>
      </c>
      <c r="L68" s="63">
        <v>947</v>
      </c>
      <c r="M68" s="63">
        <v>439</v>
      </c>
      <c r="N68" s="63">
        <v>221</v>
      </c>
      <c r="O68" s="63">
        <v>383</v>
      </c>
      <c r="P68" s="63">
        <v>1599</v>
      </c>
      <c r="Q68" s="64">
        <v>382</v>
      </c>
      <c r="R68" s="57">
        <v>37</v>
      </c>
      <c r="S68" s="177">
        <v>37</v>
      </c>
      <c r="T68" s="70" t="s">
        <v>520</v>
      </c>
      <c r="U68" s="165" t="s">
        <v>475</v>
      </c>
      <c r="V68" s="106">
        <v>2372</v>
      </c>
      <c r="W68" s="63">
        <v>375</v>
      </c>
      <c r="X68" s="63">
        <v>1164</v>
      </c>
      <c r="Y68" s="63">
        <v>833</v>
      </c>
      <c r="Z68" s="63">
        <v>6183</v>
      </c>
      <c r="AA68" s="63">
        <v>1470</v>
      </c>
      <c r="AB68" s="63">
        <v>3184</v>
      </c>
      <c r="AC68" s="63">
        <v>1529</v>
      </c>
      <c r="AD68" s="63">
        <v>1216</v>
      </c>
      <c r="AE68" s="63">
        <v>722</v>
      </c>
      <c r="AF68" s="63">
        <v>494</v>
      </c>
      <c r="AG68" s="63">
        <v>606</v>
      </c>
      <c r="AH68" s="63">
        <v>888</v>
      </c>
      <c r="AI68" s="63">
        <v>475</v>
      </c>
      <c r="AJ68" s="63">
        <v>1102</v>
      </c>
      <c r="AK68" s="64">
        <v>581</v>
      </c>
      <c r="AL68" s="57">
        <v>37</v>
      </c>
    </row>
    <row r="69" spans="1:38" ht="13.5" customHeight="1" x14ac:dyDescent="0.2">
      <c r="A69" s="177">
        <v>38</v>
      </c>
      <c r="B69" s="70" t="s">
        <v>519</v>
      </c>
      <c r="C69" s="178" t="s">
        <v>482</v>
      </c>
      <c r="D69" s="168">
        <v>6.6509248327430148</v>
      </c>
      <c r="E69" s="168">
        <v>10.132325141776938</v>
      </c>
      <c r="F69" s="168">
        <v>8.8311688311688314</v>
      </c>
      <c r="G69" s="168">
        <v>11.140939597315436</v>
      </c>
      <c r="H69" s="168">
        <v>10.424028268551238</v>
      </c>
      <c r="I69" s="168">
        <v>10.437710437710438</v>
      </c>
      <c r="J69" s="168">
        <v>10.11826544021025</v>
      </c>
      <c r="K69" s="168">
        <v>10.787671232876713</v>
      </c>
      <c r="L69" s="168">
        <v>2.2175290390707496</v>
      </c>
      <c r="M69" s="168">
        <v>7.5170842824601358</v>
      </c>
      <c r="N69" s="168">
        <v>6.7873303167420813</v>
      </c>
      <c r="O69" s="168">
        <v>5.221932114882506</v>
      </c>
      <c r="P69" s="168">
        <v>5.5659787367104441</v>
      </c>
      <c r="Q69" s="169">
        <v>4.9738219895287958</v>
      </c>
      <c r="R69" s="57">
        <v>38</v>
      </c>
      <c r="S69" s="177">
        <v>38</v>
      </c>
      <c r="T69" s="70" t="s">
        <v>519</v>
      </c>
      <c r="U69" s="165" t="s">
        <v>482</v>
      </c>
      <c r="V69" s="167">
        <v>6.1129848229342327</v>
      </c>
      <c r="W69" s="168">
        <v>7.1999999999999993</v>
      </c>
      <c r="X69" s="168">
        <v>4.9828178694158076</v>
      </c>
      <c r="Y69" s="168">
        <v>7.2028811524609839</v>
      </c>
      <c r="Z69" s="168">
        <v>4.237425198123888</v>
      </c>
      <c r="AA69" s="168">
        <v>4.5578231292517009</v>
      </c>
      <c r="AB69" s="168">
        <v>4.1457286432160805</v>
      </c>
      <c r="AC69" s="168">
        <v>4.1203400915631132</v>
      </c>
      <c r="AD69" s="168">
        <v>8.7993421052631575</v>
      </c>
      <c r="AE69" s="168">
        <v>8.5872576177285325</v>
      </c>
      <c r="AF69" s="168">
        <v>9.1093117408906874</v>
      </c>
      <c r="AG69" s="168">
        <v>5.1155115511551159</v>
      </c>
      <c r="AH69" s="168">
        <v>7.4324324324324325</v>
      </c>
      <c r="AI69" s="168">
        <v>3.7894736842105265</v>
      </c>
      <c r="AJ69" s="63">
        <v>75</v>
      </c>
      <c r="AK69" s="169">
        <v>9.8106712564543894</v>
      </c>
      <c r="AL69" s="57">
        <v>38</v>
      </c>
    </row>
    <row r="70" spans="1:38" ht="15.75" customHeight="1" x14ac:dyDescent="0.2">
      <c r="A70" s="177">
        <v>39</v>
      </c>
      <c r="B70" s="70" t="s">
        <v>521</v>
      </c>
      <c r="C70" s="178" t="s">
        <v>475</v>
      </c>
      <c r="D70" s="63">
        <v>1642</v>
      </c>
      <c r="E70" s="63">
        <v>122</v>
      </c>
      <c r="F70" s="63">
        <v>42</v>
      </c>
      <c r="G70" s="63">
        <v>80</v>
      </c>
      <c r="H70" s="63">
        <v>170</v>
      </c>
      <c r="I70" s="63">
        <v>73</v>
      </c>
      <c r="J70" s="63">
        <v>56</v>
      </c>
      <c r="K70" s="63">
        <v>41</v>
      </c>
      <c r="L70" s="63">
        <v>35</v>
      </c>
      <c r="M70" s="63">
        <v>46</v>
      </c>
      <c r="N70" s="63">
        <v>20</v>
      </c>
      <c r="O70" s="63">
        <v>29</v>
      </c>
      <c r="P70" s="63">
        <v>123</v>
      </c>
      <c r="Q70" s="64">
        <v>51</v>
      </c>
      <c r="R70" s="57">
        <v>39</v>
      </c>
      <c r="S70" s="177">
        <v>39</v>
      </c>
      <c r="T70" s="70" t="s">
        <v>521</v>
      </c>
      <c r="U70" s="165" t="s">
        <v>475</v>
      </c>
      <c r="V70" s="106">
        <v>206</v>
      </c>
      <c r="W70" s="63">
        <v>40</v>
      </c>
      <c r="X70" s="63">
        <v>104</v>
      </c>
      <c r="Y70" s="63">
        <v>62</v>
      </c>
      <c r="Z70" s="63">
        <v>427</v>
      </c>
      <c r="AA70" s="63">
        <v>93</v>
      </c>
      <c r="AB70" s="63">
        <v>259</v>
      </c>
      <c r="AC70" s="63">
        <v>75</v>
      </c>
      <c r="AD70" s="63">
        <v>81</v>
      </c>
      <c r="AE70" s="63">
        <v>47</v>
      </c>
      <c r="AF70" s="63">
        <v>34</v>
      </c>
      <c r="AG70" s="63">
        <v>54</v>
      </c>
      <c r="AH70" s="63">
        <v>59</v>
      </c>
      <c r="AI70" s="63">
        <v>57</v>
      </c>
      <c r="AJ70" s="63">
        <v>89</v>
      </c>
      <c r="AK70" s="64">
        <v>73</v>
      </c>
      <c r="AL70" s="57">
        <v>39</v>
      </c>
    </row>
    <row r="71" spans="1:38" ht="14.25" customHeight="1" x14ac:dyDescent="0.2">
      <c r="A71" s="177">
        <v>40</v>
      </c>
      <c r="B71" s="70" t="s">
        <v>522</v>
      </c>
      <c r="C71" s="178" t="s">
        <v>475</v>
      </c>
      <c r="D71" s="63">
        <v>212</v>
      </c>
      <c r="E71" s="63">
        <v>23</v>
      </c>
      <c r="F71" s="63">
        <v>7</v>
      </c>
      <c r="G71" s="63">
        <v>16</v>
      </c>
      <c r="H71" s="63">
        <v>37</v>
      </c>
      <c r="I71" s="63">
        <v>15</v>
      </c>
      <c r="J71" s="63">
        <v>15</v>
      </c>
      <c r="K71" s="63">
        <v>7</v>
      </c>
      <c r="L71" s="63">
        <v>3</v>
      </c>
      <c r="M71" s="63">
        <v>8</v>
      </c>
      <c r="N71" s="63">
        <v>1</v>
      </c>
      <c r="O71" s="63">
        <v>4</v>
      </c>
      <c r="P71" s="63">
        <v>10</v>
      </c>
      <c r="Q71" s="64">
        <v>7</v>
      </c>
      <c r="R71" s="57">
        <v>40</v>
      </c>
      <c r="S71" s="177">
        <v>40</v>
      </c>
      <c r="T71" s="70" t="s">
        <v>522</v>
      </c>
      <c r="U71" s="178" t="s">
        <v>475</v>
      </c>
      <c r="V71" s="63">
        <v>22</v>
      </c>
      <c r="W71" s="63">
        <v>5</v>
      </c>
      <c r="X71" s="63">
        <v>7</v>
      </c>
      <c r="Y71" s="180">
        <v>10</v>
      </c>
      <c r="Z71" s="63">
        <v>29</v>
      </c>
      <c r="AA71" s="63">
        <v>6</v>
      </c>
      <c r="AB71" s="63">
        <v>20</v>
      </c>
      <c r="AC71" s="63">
        <v>3</v>
      </c>
      <c r="AD71" s="63">
        <v>18</v>
      </c>
      <c r="AE71" s="63">
        <v>10</v>
      </c>
      <c r="AF71" s="63">
        <v>8</v>
      </c>
      <c r="AG71" s="63">
        <v>6</v>
      </c>
      <c r="AH71" s="63">
        <v>10</v>
      </c>
      <c r="AI71" s="63">
        <v>7</v>
      </c>
      <c r="AJ71" s="63">
        <v>12</v>
      </c>
      <c r="AK71" s="64">
        <v>15</v>
      </c>
      <c r="AL71" s="57">
        <v>40</v>
      </c>
    </row>
    <row r="72" spans="1:38" ht="13.5" customHeight="1" x14ac:dyDescent="0.2">
      <c r="A72" s="177">
        <v>41</v>
      </c>
      <c r="B72" s="70" t="s">
        <v>523</v>
      </c>
      <c r="C72" s="178" t="s">
        <v>482</v>
      </c>
      <c r="D72" s="168">
        <v>41.509433962264154</v>
      </c>
      <c r="E72" s="168">
        <v>34.782608695652172</v>
      </c>
      <c r="F72" s="168">
        <v>28.571428571428569</v>
      </c>
      <c r="G72" s="168">
        <v>37.5</v>
      </c>
      <c r="H72" s="168">
        <v>43.243243243243242</v>
      </c>
      <c r="I72" s="168">
        <v>46.666666666666664</v>
      </c>
      <c r="J72" s="168">
        <v>33.333333333333329</v>
      </c>
      <c r="K72" s="168">
        <v>57.142857142857139</v>
      </c>
      <c r="L72" s="168">
        <v>33.333333333333329</v>
      </c>
      <c r="M72" s="168">
        <v>37.5</v>
      </c>
      <c r="N72" s="168">
        <v>0</v>
      </c>
      <c r="O72" s="168">
        <v>25</v>
      </c>
      <c r="P72" s="168">
        <v>50</v>
      </c>
      <c r="Q72" s="169">
        <v>42.857142857142854</v>
      </c>
      <c r="R72" s="57">
        <v>41</v>
      </c>
      <c r="S72" s="177">
        <v>41</v>
      </c>
      <c r="T72" s="70" t="s">
        <v>523</v>
      </c>
      <c r="U72" s="165" t="s">
        <v>482</v>
      </c>
      <c r="V72" s="167">
        <v>50</v>
      </c>
      <c r="W72" s="168">
        <v>80</v>
      </c>
      <c r="X72" s="168">
        <v>57.142857142857139</v>
      </c>
      <c r="Y72" s="168">
        <v>30</v>
      </c>
      <c r="Z72" s="168">
        <v>44.827586206896555</v>
      </c>
      <c r="AA72" s="168">
        <v>50</v>
      </c>
      <c r="AB72" s="168">
        <v>45</v>
      </c>
      <c r="AC72" s="168">
        <v>33.333333333333329</v>
      </c>
      <c r="AD72" s="168">
        <v>27.777777777777779</v>
      </c>
      <c r="AE72" s="168">
        <v>20</v>
      </c>
      <c r="AF72" s="168">
        <v>37.5</v>
      </c>
      <c r="AG72" s="168">
        <v>50</v>
      </c>
      <c r="AH72" s="168">
        <v>60</v>
      </c>
      <c r="AI72" s="168">
        <v>57.142857142857139</v>
      </c>
      <c r="AJ72" s="168">
        <v>33.333333333333329</v>
      </c>
      <c r="AK72" s="169">
        <v>33.333333333333329</v>
      </c>
      <c r="AL72" s="57">
        <v>41</v>
      </c>
    </row>
    <row r="73" spans="1:38" ht="13.5" customHeight="1" x14ac:dyDescent="0.2">
      <c r="A73" s="177">
        <v>42</v>
      </c>
      <c r="B73" s="70" t="s">
        <v>524</v>
      </c>
      <c r="C73" s="178" t="s">
        <v>482</v>
      </c>
      <c r="D73" s="168">
        <v>47.641509433962263</v>
      </c>
      <c r="E73" s="168">
        <v>52.173913043478258</v>
      </c>
      <c r="F73" s="168">
        <v>71.428571428571431</v>
      </c>
      <c r="G73" s="168">
        <v>43.75</v>
      </c>
      <c r="H73" s="168">
        <v>43.243243243243242</v>
      </c>
      <c r="I73" s="168">
        <v>33.333333333333329</v>
      </c>
      <c r="J73" s="168">
        <v>60</v>
      </c>
      <c r="K73" s="168">
        <v>28.571428571428569</v>
      </c>
      <c r="L73" s="168">
        <v>66.666666666666657</v>
      </c>
      <c r="M73" s="168">
        <v>50</v>
      </c>
      <c r="N73" s="168">
        <v>0</v>
      </c>
      <c r="O73" s="168">
        <v>75</v>
      </c>
      <c r="P73" s="168">
        <v>50</v>
      </c>
      <c r="Q73" s="169">
        <v>57.142857142857139</v>
      </c>
      <c r="R73" s="57">
        <v>42</v>
      </c>
      <c r="S73" s="177">
        <v>42</v>
      </c>
      <c r="T73" s="70" t="s">
        <v>524</v>
      </c>
      <c r="U73" s="165" t="s">
        <v>482</v>
      </c>
      <c r="V73" s="167">
        <v>40.909090909090914</v>
      </c>
      <c r="W73" s="168">
        <v>20</v>
      </c>
      <c r="X73" s="168">
        <v>42.857142857142854</v>
      </c>
      <c r="Y73" s="168">
        <v>50</v>
      </c>
      <c r="Z73" s="168">
        <v>44.827586206896555</v>
      </c>
      <c r="AA73" s="168">
        <v>33.333333333333329</v>
      </c>
      <c r="AB73" s="168">
        <v>45</v>
      </c>
      <c r="AC73" s="168">
        <v>66.666666666666657</v>
      </c>
      <c r="AD73" s="168">
        <v>55.555555555555557</v>
      </c>
      <c r="AE73" s="168">
        <v>60</v>
      </c>
      <c r="AF73" s="168">
        <v>50</v>
      </c>
      <c r="AG73" s="168">
        <v>50</v>
      </c>
      <c r="AH73" s="168">
        <v>20</v>
      </c>
      <c r="AI73" s="168">
        <v>42.857142857142854</v>
      </c>
      <c r="AJ73" s="168">
        <v>58.333333333333336</v>
      </c>
      <c r="AK73" s="169">
        <v>53.333333333333336</v>
      </c>
      <c r="AL73" s="57">
        <v>42</v>
      </c>
    </row>
    <row r="74" spans="1:38" ht="13.5" customHeight="1" x14ac:dyDescent="0.2">
      <c r="A74" s="177">
        <v>43</v>
      </c>
      <c r="B74" s="70" t="s">
        <v>525</v>
      </c>
      <c r="C74" s="178" t="s">
        <v>482</v>
      </c>
      <c r="D74" s="168">
        <v>10.849056603773585</v>
      </c>
      <c r="E74" s="168">
        <v>13.043478260869565</v>
      </c>
      <c r="F74" s="168">
        <v>0</v>
      </c>
      <c r="G74" s="168">
        <v>18.75</v>
      </c>
      <c r="H74" s="168">
        <v>13.513513513513514</v>
      </c>
      <c r="I74" s="168">
        <v>20</v>
      </c>
      <c r="J74" s="168">
        <v>6.666666666666667</v>
      </c>
      <c r="K74" s="168">
        <v>14.285714285714285</v>
      </c>
      <c r="L74" s="168">
        <v>0</v>
      </c>
      <c r="M74" s="168">
        <v>12.5</v>
      </c>
      <c r="N74" s="168">
        <v>100</v>
      </c>
      <c r="O74" s="168">
        <v>0</v>
      </c>
      <c r="P74" s="168">
        <v>0</v>
      </c>
      <c r="Q74" s="169">
        <v>0</v>
      </c>
      <c r="R74" s="57">
        <v>43</v>
      </c>
      <c r="S74" s="177">
        <v>43</v>
      </c>
      <c r="T74" s="70" t="s">
        <v>525</v>
      </c>
      <c r="U74" s="165" t="s">
        <v>482</v>
      </c>
      <c r="V74" s="167">
        <v>9.0909090909090917</v>
      </c>
      <c r="W74" s="168">
        <v>0</v>
      </c>
      <c r="X74" s="168">
        <v>0</v>
      </c>
      <c r="Y74" s="168">
        <v>20</v>
      </c>
      <c r="Z74" s="168">
        <v>10.344827586206897</v>
      </c>
      <c r="AA74" s="168">
        <v>16.666666666666664</v>
      </c>
      <c r="AB74" s="168">
        <v>10</v>
      </c>
      <c r="AC74" s="168">
        <v>0</v>
      </c>
      <c r="AD74" s="168">
        <v>16.666666666666664</v>
      </c>
      <c r="AE74" s="168">
        <v>20</v>
      </c>
      <c r="AF74" s="168">
        <v>12.5</v>
      </c>
      <c r="AG74" s="168">
        <v>0</v>
      </c>
      <c r="AH74" s="168">
        <v>20</v>
      </c>
      <c r="AI74" s="168">
        <v>0</v>
      </c>
      <c r="AJ74" s="168">
        <v>8.3333333333333321</v>
      </c>
      <c r="AK74" s="169">
        <v>13.333333333333334</v>
      </c>
      <c r="AL74" s="57">
        <v>43</v>
      </c>
    </row>
    <row r="75" spans="1:38" ht="17.25" customHeight="1" x14ac:dyDescent="0.2">
      <c r="A75" s="72"/>
      <c r="B75" s="417" t="s">
        <v>526</v>
      </c>
      <c r="C75" s="178"/>
      <c r="D75" s="17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4"/>
      <c r="R75" s="45"/>
      <c r="S75" s="72"/>
      <c r="T75" s="417" t="s">
        <v>526</v>
      </c>
      <c r="U75" s="73"/>
      <c r="V75" s="172"/>
      <c r="W75" s="63"/>
      <c r="X75" s="63"/>
      <c r="Y75" s="63"/>
      <c r="Z75" s="63"/>
      <c r="AA75" s="63"/>
      <c r="AB75" s="63"/>
      <c r="AC75" s="63"/>
      <c r="AD75" s="45"/>
      <c r="AE75" s="45"/>
      <c r="AF75" s="45"/>
      <c r="AG75" s="45"/>
      <c r="AH75" s="63"/>
      <c r="AI75" s="63"/>
      <c r="AJ75" s="63"/>
      <c r="AK75" s="64"/>
      <c r="AL75" s="45"/>
    </row>
    <row r="76" spans="1:38" ht="15" customHeight="1" x14ac:dyDescent="0.2">
      <c r="A76" s="177">
        <v>44</v>
      </c>
      <c r="B76" s="70" t="s">
        <v>518</v>
      </c>
      <c r="C76" s="178" t="s">
        <v>475</v>
      </c>
      <c r="D76" s="63">
        <v>6822</v>
      </c>
      <c r="E76" s="63">
        <v>542</v>
      </c>
      <c r="F76" s="63">
        <v>237</v>
      </c>
      <c r="G76" s="63">
        <v>305</v>
      </c>
      <c r="H76" s="63">
        <v>673</v>
      </c>
      <c r="I76" s="63">
        <v>361</v>
      </c>
      <c r="J76" s="63">
        <v>164</v>
      </c>
      <c r="K76" s="63">
        <v>148</v>
      </c>
      <c r="L76" s="63">
        <v>385</v>
      </c>
      <c r="M76" s="63">
        <v>116</v>
      </c>
      <c r="N76" s="63">
        <v>91</v>
      </c>
      <c r="O76" s="63">
        <v>170</v>
      </c>
      <c r="P76" s="63">
        <v>632</v>
      </c>
      <c r="Q76" s="64">
        <v>140</v>
      </c>
      <c r="R76" s="57">
        <v>44</v>
      </c>
      <c r="S76" s="177">
        <v>44</v>
      </c>
      <c r="T76" s="70" t="s">
        <v>518</v>
      </c>
      <c r="U76" s="165" t="s">
        <v>475</v>
      </c>
      <c r="V76" s="106">
        <v>1029</v>
      </c>
      <c r="W76" s="63">
        <v>135</v>
      </c>
      <c r="X76" s="63">
        <v>557</v>
      </c>
      <c r="Y76" s="63">
        <v>337</v>
      </c>
      <c r="Z76" s="63">
        <v>1788</v>
      </c>
      <c r="AA76" s="63">
        <v>448</v>
      </c>
      <c r="AB76" s="63">
        <v>929</v>
      </c>
      <c r="AC76" s="63">
        <v>411</v>
      </c>
      <c r="AD76" s="63">
        <v>346</v>
      </c>
      <c r="AE76" s="63">
        <v>219</v>
      </c>
      <c r="AF76" s="63">
        <v>127</v>
      </c>
      <c r="AG76" s="63">
        <v>93</v>
      </c>
      <c r="AH76" s="63">
        <v>195</v>
      </c>
      <c r="AI76" s="63">
        <v>261</v>
      </c>
      <c r="AJ76" s="63">
        <v>261</v>
      </c>
      <c r="AK76" s="64">
        <v>100</v>
      </c>
      <c r="AL76" s="57">
        <v>44</v>
      </c>
    </row>
    <row r="77" spans="1:38" ht="13.5" customHeight="1" x14ac:dyDescent="0.2">
      <c r="A77" s="177">
        <v>45</v>
      </c>
      <c r="B77" s="70" t="s">
        <v>520</v>
      </c>
      <c r="C77" s="165" t="s">
        <v>475</v>
      </c>
      <c r="D77" s="106">
        <v>8036</v>
      </c>
      <c r="E77" s="63">
        <v>630</v>
      </c>
      <c r="F77" s="63">
        <v>268</v>
      </c>
      <c r="G77" s="63">
        <v>362</v>
      </c>
      <c r="H77" s="63">
        <v>855</v>
      </c>
      <c r="I77" s="63">
        <v>470</v>
      </c>
      <c r="J77" s="63">
        <v>205</v>
      </c>
      <c r="K77" s="63">
        <v>180</v>
      </c>
      <c r="L77" s="63">
        <v>341</v>
      </c>
      <c r="M77" s="63">
        <v>140</v>
      </c>
      <c r="N77" s="63">
        <v>83</v>
      </c>
      <c r="O77" s="63">
        <v>143</v>
      </c>
      <c r="P77" s="63">
        <v>815</v>
      </c>
      <c r="Q77" s="64">
        <v>137</v>
      </c>
      <c r="R77" s="57">
        <v>45</v>
      </c>
      <c r="S77" s="177">
        <v>45</v>
      </c>
      <c r="T77" s="70" t="s">
        <v>520</v>
      </c>
      <c r="U77" s="165" t="s">
        <v>475</v>
      </c>
      <c r="V77" s="106">
        <v>1298</v>
      </c>
      <c r="W77" s="63">
        <v>187</v>
      </c>
      <c r="X77" s="63">
        <v>762</v>
      </c>
      <c r="Y77" s="63">
        <v>349</v>
      </c>
      <c r="Z77" s="63">
        <v>2062</v>
      </c>
      <c r="AA77" s="63">
        <v>554</v>
      </c>
      <c r="AB77" s="63">
        <v>925</v>
      </c>
      <c r="AC77" s="63">
        <v>583</v>
      </c>
      <c r="AD77" s="63">
        <v>393</v>
      </c>
      <c r="AE77" s="63">
        <v>220</v>
      </c>
      <c r="AF77" s="63">
        <v>173</v>
      </c>
      <c r="AG77" s="63">
        <v>131</v>
      </c>
      <c r="AH77" s="63">
        <v>222</v>
      </c>
      <c r="AI77" s="63">
        <v>291</v>
      </c>
      <c r="AJ77" s="63">
        <v>323</v>
      </c>
      <c r="AK77" s="64">
        <v>172</v>
      </c>
      <c r="AL77" s="57">
        <v>45</v>
      </c>
    </row>
    <row r="78" spans="1:38" ht="13.5" customHeight="1" x14ac:dyDescent="0.2">
      <c r="A78" s="177">
        <v>46</v>
      </c>
      <c r="B78" s="70" t="s">
        <v>527</v>
      </c>
      <c r="C78" s="165" t="s">
        <v>475</v>
      </c>
      <c r="D78" s="106">
        <v>118</v>
      </c>
      <c r="E78" s="63">
        <v>6</v>
      </c>
      <c r="F78" s="63">
        <v>1</v>
      </c>
      <c r="G78" s="63">
        <v>5</v>
      </c>
      <c r="H78" s="63">
        <v>8</v>
      </c>
      <c r="I78" s="63">
        <v>4</v>
      </c>
      <c r="J78" s="63">
        <v>4</v>
      </c>
      <c r="K78" s="63">
        <v>0</v>
      </c>
      <c r="L78" s="63">
        <v>1</v>
      </c>
      <c r="M78" s="63">
        <v>1</v>
      </c>
      <c r="N78" s="63">
        <v>4</v>
      </c>
      <c r="O78" s="63">
        <v>2</v>
      </c>
      <c r="P78" s="63">
        <v>36</v>
      </c>
      <c r="Q78" s="64">
        <v>1</v>
      </c>
      <c r="R78" s="57">
        <v>46</v>
      </c>
      <c r="S78" s="177">
        <v>46</v>
      </c>
      <c r="T78" s="70" t="s">
        <v>527</v>
      </c>
      <c r="U78" s="165" t="s">
        <v>475</v>
      </c>
      <c r="V78" s="179">
        <v>26</v>
      </c>
      <c r="W78" s="63">
        <v>2</v>
      </c>
      <c r="X78" s="63">
        <v>21</v>
      </c>
      <c r="Y78" s="180">
        <v>3</v>
      </c>
      <c r="Z78" s="63">
        <v>8</v>
      </c>
      <c r="AA78" s="63">
        <v>4</v>
      </c>
      <c r="AB78" s="63">
        <v>4</v>
      </c>
      <c r="AC78" s="63">
        <v>0</v>
      </c>
      <c r="AD78" s="63">
        <v>4</v>
      </c>
      <c r="AE78" s="63">
        <v>2</v>
      </c>
      <c r="AF78" s="63">
        <v>2</v>
      </c>
      <c r="AG78" s="63">
        <v>1</v>
      </c>
      <c r="AH78" s="63">
        <v>1</v>
      </c>
      <c r="AI78" s="63">
        <v>10</v>
      </c>
      <c r="AJ78" s="63">
        <v>6</v>
      </c>
      <c r="AK78" s="64">
        <v>3</v>
      </c>
      <c r="AL78" s="57">
        <v>46</v>
      </c>
    </row>
    <row r="79" spans="1:38" ht="3.75" customHeight="1" x14ac:dyDescent="0.2">
      <c r="A79" s="177"/>
      <c r="B79" s="70"/>
      <c r="C79" s="165"/>
      <c r="D79" s="47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4"/>
      <c r="R79" s="57"/>
      <c r="S79" s="177"/>
      <c r="T79" s="70"/>
      <c r="U79" s="165"/>
      <c r="V79" s="47"/>
      <c r="W79" s="63"/>
      <c r="X79" s="63"/>
      <c r="Y79" s="63"/>
      <c r="Z79" s="63"/>
      <c r="AA79" s="63"/>
      <c r="AB79" s="63"/>
      <c r="AC79" s="63"/>
      <c r="AH79" s="63"/>
      <c r="AI79" s="63"/>
      <c r="AJ79" s="63"/>
      <c r="AK79" s="64"/>
      <c r="AL79" s="57"/>
    </row>
    <row r="80" spans="1:38" ht="17.25" customHeight="1" x14ac:dyDescent="0.2">
      <c r="A80" s="177">
        <v>47</v>
      </c>
      <c r="B80" s="70" t="s">
        <v>528</v>
      </c>
      <c r="C80" s="165" t="s">
        <v>475</v>
      </c>
      <c r="D80" s="106">
        <v>44678</v>
      </c>
      <c r="E80" s="63">
        <v>4546</v>
      </c>
      <c r="F80" s="63">
        <v>1987</v>
      </c>
      <c r="G80" s="63">
        <v>2559</v>
      </c>
      <c r="H80" s="63">
        <v>5070</v>
      </c>
      <c r="I80" s="63">
        <v>2563</v>
      </c>
      <c r="J80" s="63">
        <v>1419</v>
      </c>
      <c r="K80" s="63">
        <v>1088</v>
      </c>
      <c r="L80" s="63">
        <v>1819</v>
      </c>
      <c r="M80" s="63">
        <v>931</v>
      </c>
      <c r="N80" s="63">
        <v>427</v>
      </c>
      <c r="O80" s="63">
        <v>865</v>
      </c>
      <c r="P80" s="63">
        <v>3014</v>
      </c>
      <c r="Q80" s="64">
        <v>909</v>
      </c>
      <c r="R80" s="57">
        <v>47</v>
      </c>
      <c r="S80" s="177">
        <v>47</v>
      </c>
      <c r="T80" s="70" t="s">
        <v>528</v>
      </c>
      <c r="U80" s="165" t="s">
        <v>475</v>
      </c>
      <c r="V80" s="106">
        <v>4724</v>
      </c>
      <c r="W80" s="63">
        <v>742</v>
      </c>
      <c r="X80" s="63">
        <v>2372</v>
      </c>
      <c r="Y80" s="63">
        <v>1610</v>
      </c>
      <c r="Z80" s="63">
        <v>12510</v>
      </c>
      <c r="AA80" s="63">
        <v>2986</v>
      </c>
      <c r="AB80" s="63">
        <v>6642</v>
      </c>
      <c r="AC80" s="63">
        <v>2882</v>
      </c>
      <c r="AD80" s="63">
        <v>2381</v>
      </c>
      <c r="AE80" s="63">
        <v>1414</v>
      </c>
      <c r="AF80" s="63">
        <v>967</v>
      </c>
      <c r="AG80" s="63">
        <v>1112</v>
      </c>
      <c r="AH80" s="63">
        <v>1840</v>
      </c>
      <c r="AI80" s="63">
        <v>1055</v>
      </c>
      <c r="AJ80" s="63">
        <v>2221</v>
      </c>
      <c r="AK80" s="64">
        <v>1254</v>
      </c>
      <c r="AL80" s="57">
        <v>47</v>
      </c>
    </row>
    <row r="81" spans="1:38" ht="13.5" customHeight="1" x14ac:dyDescent="0.2">
      <c r="A81" s="177">
        <v>48</v>
      </c>
      <c r="B81" s="183" t="s">
        <v>529</v>
      </c>
      <c r="C81" s="165" t="s">
        <v>475</v>
      </c>
      <c r="D81" s="106">
        <v>41651</v>
      </c>
      <c r="E81" s="63">
        <v>4083</v>
      </c>
      <c r="F81" s="63">
        <v>1807</v>
      </c>
      <c r="G81" s="63">
        <v>2276</v>
      </c>
      <c r="H81" s="63">
        <v>4492</v>
      </c>
      <c r="I81" s="63">
        <v>2269</v>
      </c>
      <c r="J81" s="63">
        <v>1255</v>
      </c>
      <c r="K81" s="63">
        <v>968</v>
      </c>
      <c r="L81" s="63">
        <v>1768</v>
      </c>
      <c r="M81" s="63">
        <v>867</v>
      </c>
      <c r="N81" s="63">
        <v>405</v>
      </c>
      <c r="O81" s="63">
        <v>812</v>
      </c>
      <c r="P81" s="63">
        <v>2844</v>
      </c>
      <c r="Q81" s="64">
        <v>852</v>
      </c>
      <c r="R81" s="57">
        <v>48</v>
      </c>
      <c r="S81" s="177">
        <v>48</v>
      </c>
      <c r="T81" s="183" t="s">
        <v>529</v>
      </c>
      <c r="U81" s="165" t="s">
        <v>475</v>
      </c>
      <c r="V81" s="106">
        <v>4445</v>
      </c>
      <c r="W81" s="63">
        <v>702</v>
      </c>
      <c r="X81" s="63">
        <v>2255</v>
      </c>
      <c r="Y81" s="63">
        <v>1488</v>
      </c>
      <c r="Z81" s="63">
        <v>11963</v>
      </c>
      <c r="AA81" s="63">
        <v>2856</v>
      </c>
      <c r="AB81" s="63">
        <v>6340</v>
      </c>
      <c r="AC81" s="63">
        <v>2767</v>
      </c>
      <c r="AD81" s="63">
        <v>2160</v>
      </c>
      <c r="AE81" s="63">
        <v>1284</v>
      </c>
      <c r="AF81" s="63">
        <v>876</v>
      </c>
      <c r="AG81" s="63">
        <v>1055</v>
      </c>
      <c r="AH81" s="63">
        <v>1698</v>
      </c>
      <c r="AI81" s="63">
        <v>1001</v>
      </c>
      <c r="AJ81" s="63">
        <v>2059</v>
      </c>
      <c r="AK81" s="64">
        <v>1147</v>
      </c>
      <c r="AL81" s="57">
        <v>48</v>
      </c>
    </row>
    <row r="82" spans="1:38" ht="13.5" customHeight="1" x14ac:dyDescent="0.2">
      <c r="A82" s="177">
        <v>49</v>
      </c>
      <c r="B82" s="183" t="s">
        <v>530</v>
      </c>
      <c r="C82" s="165" t="s">
        <v>475</v>
      </c>
      <c r="D82" s="106">
        <v>3027</v>
      </c>
      <c r="E82" s="63">
        <v>463</v>
      </c>
      <c r="F82" s="63">
        <v>180</v>
      </c>
      <c r="G82" s="63">
        <v>283</v>
      </c>
      <c r="H82" s="63">
        <v>578</v>
      </c>
      <c r="I82" s="63">
        <v>294</v>
      </c>
      <c r="J82" s="63">
        <v>164</v>
      </c>
      <c r="K82" s="63">
        <v>120</v>
      </c>
      <c r="L82" s="63">
        <v>51</v>
      </c>
      <c r="M82" s="63">
        <v>64</v>
      </c>
      <c r="N82" s="63">
        <v>22</v>
      </c>
      <c r="O82" s="63">
        <v>53</v>
      </c>
      <c r="P82" s="63">
        <v>170</v>
      </c>
      <c r="Q82" s="64">
        <v>57</v>
      </c>
      <c r="R82" s="57">
        <v>49</v>
      </c>
      <c r="S82" s="177">
        <v>49</v>
      </c>
      <c r="T82" s="183" t="s">
        <v>530</v>
      </c>
      <c r="U82" s="165" t="s">
        <v>475</v>
      </c>
      <c r="V82" s="106">
        <v>279</v>
      </c>
      <c r="W82" s="63">
        <v>40</v>
      </c>
      <c r="X82" s="63">
        <v>117</v>
      </c>
      <c r="Y82" s="63">
        <v>122</v>
      </c>
      <c r="Z82" s="63">
        <v>547</v>
      </c>
      <c r="AA82" s="63">
        <v>130</v>
      </c>
      <c r="AB82" s="63">
        <v>302</v>
      </c>
      <c r="AC82" s="63">
        <v>115</v>
      </c>
      <c r="AD82" s="63">
        <v>221</v>
      </c>
      <c r="AE82" s="63">
        <v>130</v>
      </c>
      <c r="AF82" s="63">
        <v>91</v>
      </c>
      <c r="AG82" s="63">
        <v>57</v>
      </c>
      <c r="AH82" s="63">
        <v>142</v>
      </c>
      <c r="AI82" s="63">
        <v>54</v>
      </c>
      <c r="AJ82" s="63">
        <v>162</v>
      </c>
      <c r="AK82" s="64">
        <v>107</v>
      </c>
      <c r="AL82" s="57">
        <v>49</v>
      </c>
    </row>
    <row r="83" spans="1:38" ht="3.75" customHeight="1" x14ac:dyDescent="0.2">
      <c r="A83" s="177"/>
      <c r="B83" s="70"/>
      <c r="C83" s="165"/>
      <c r="D83" s="106">
        <v>0</v>
      </c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4"/>
      <c r="R83" s="57"/>
      <c r="S83" s="177"/>
      <c r="T83" s="70"/>
      <c r="U83" s="165"/>
      <c r="V83" s="106"/>
      <c r="W83" s="63"/>
      <c r="X83" s="63"/>
      <c r="Y83" s="63"/>
      <c r="Z83" s="63"/>
      <c r="AA83" s="63"/>
      <c r="AB83" s="63"/>
      <c r="AC83" s="63"/>
      <c r="AH83" s="63"/>
      <c r="AI83" s="63"/>
      <c r="AJ83" s="63"/>
      <c r="AK83" s="64"/>
      <c r="AL83" s="57"/>
    </row>
    <row r="84" spans="1:38" ht="14.25" customHeight="1" x14ac:dyDescent="0.2">
      <c r="A84" s="177">
        <v>50</v>
      </c>
      <c r="B84" s="70" t="s">
        <v>531</v>
      </c>
      <c r="C84" s="178" t="s">
        <v>475</v>
      </c>
      <c r="D84" s="106">
        <v>15094</v>
      </c>
      <c r="E84" s="63">
        <v>1184</v>
      </c>
      <c r="F84" s="63">
        <v>507</v>
      </c>
      <c r="G84" s="63">
        <v>677</v>
      </c>
      <c r="H84" s="63">
        <v>1544</v>
      </c>
      <c r="I84" s="63">
        <v>839</v>
      </c>
      <c r="J84" s="63">
        <v>377</v>
      </c>
      <c r="K84" s="63">
        <v>328</v>
      </c>
      <c r="L84" s="63">
        <v>728</v>
      </c>
      <c r="M84" s="63">
        <v>258</v>
      </c>
      <c r="N84" s="63">
        <v>182</v>
      </c>
      <c r="O84" s="63">
        <v>317</v>
      </c>
      <c r="P84" s="63">
        <v>1519</v>
      </c>
      <c r="Q84" s="64">
        <v>279</v>
      </c>
      <c r="R84" s="57">
        <v>50</v>
      </c>
      <c r="S84" s="177">
        <v>50</v>
      </c>
      <c r="T84" s="70" t="s">
        <v>531</v>
      </c>
      <c r="U84" s="165" t="s">
        <v>475</v>
      </c>
      <c r="V84" s="106">
        <v>2379</v>
      </c>
      <c r="W84" s="63">
        <v>326</v>
      </c>
      <c r="X84" s="63">
        <v>1361</v>
      </c>
      <c r="Y84" s="63">
        <v>692</v>
      </c>
      <c r="Z84" s="63">
        <v>3866</v>
      </c>
      <c r="AA84" s="63">
        <v>1010</v>
      </c>
      <c r="AB84" s="63">
        <v>1862</v>
      </c>
      <c r="AC84" s="63">
        <v>994</v>
      </c>
      <c r="AD84" s="63">
        <v>747</v>
      </c>
      <c r="AE84" s="63">
        <v>443</v>
      </c>
      <c r="AF84" s="63">
        <v>304</v>
      </c>
      <c r="AG84" s="63">
        <v>226</v>
      </c>
      <c r="AH84" s="63">
        <v>419</v>
      </c>
      <c r="AI84" s="63">
        <v>572</v>
      </c>
      <c r="AJ84" s="63">
        <v>596</v>
      </c>
      <c r="AK84" s="64">
        <v>278</v>
      </c>
      <c r="AL84" s="57">
        <v>50</v>
      </c>
    </row>
    <row r="85" spans="1:38" ht="6.75" customHeight="1" x14ac:dyDescent="0.2">
      <c r="A85" s="177"/>
      <c r="B85" s="183"/>
      <c r="C85" s="178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41"/>
      <c r="S85" s="177"/>
      <c r="T85" s="183"/>
      <c r="U85" s="178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41"/>
    </row>
    <row r="86" spans="1:38" ht="14.25" customHeight="1" x14ac:dyDescent="0.2">
      <c r="A86" s="177">
        <v>51</v>
      </c>
      <c r="B86" s="417" t="s">
        <v>1512</v>
      </c>
      <c r="C86" s="178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41"/>
      <c r="S86" s="177">
        <v>51</v>
      </c>
      <c r="T86" s="417" t="s">
        <v>1512</v>
      </c>
      <c r="U86" s="178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41"/>
    </row>
    <row r="87" spans="1:38" ht="16.5" customHeight="1" x14ac:dyDescent="0.2">
      <c r="A87" s="177"/>
      <c r="B87" s="183" t="s">
        <v>1513</v>
      </c>
      <c r="C87" s="178" t="s">
        <v>475</v>
      </c>
      <c r="D87" s="63">
        <v>1420</v>
      </c>
      <c r="E87" s="63">
        <v>194</v>
      </c>
      <c r="F87" s="63">
        <v>88</v>
      </c>
      <c r="G87" s="63">
        <v>106</v>
      </c>
      <c r="H87" s="63">
        <v>178</v>
      </c>
      <c r="I87" s="63">
        <v>126</v>
      </c>
      <c r="J87" s="63">
        <v>32</v>
      </c>
      <c r="K87" s="63">
        <v>20</v>
      </c>
      <c r="L87" s="63">
        <v>123</v>
      </c>
      <c r="M87" s="63">
        <v>68</v>
      </c>
      <c r="N87" s="63">
        <v>20</v>
      </c>
      <c r="O87" s="63">
        <v>109</v>
      </c>
      <c r="P87" s="63">
        <v>137</v>
      </c>
      <c r="Q87" s="64">
        <v>93</v>
      </c>
      <c r="R87" s="41">
        <v>51</v>
      </c>
      <c r="S87" s="177"/>
      <c r="T87" s="183" t="s">
        <v>1514</v>
      </c>
      <c r="U87" s="165" t="s">
        <v>475</v>
      </c>
      <c r="V87" s="106">
        <v>109</v>
      </c>
      <c r="W87" s="63">
        <v>12</v>
      </c>
      <c r="X87" s="63">
        <v>75</v>
      </c>
      <c r="Y87" s="63">
        <v>22</v>
      </c>
      <c r="Z87" s="63">
        <v>69</v>
      </c>
      <c r="AA87" s="63">
        <v>2</v>
      </c>
      <c r="AB87" s="63">
        <v>57</v>
      </c>
      <c r="AC87" s="63">
        <v>10</v>
      </c>
      <c r="AD87" s="63">
        <v>60</v>
      </c>
      <c r="AE87" s="63">
        <v>40</v>
      </c>
      <c r="AF87" s="63">
        <v>20</v>
      </c>
      <c r="AG87" s="63">
        <v>29</v>
      </c>
      <c r="AH87" s="63">
        <v>41</v>
      </c>
      <c r="AI87" s="63">
        <v>34</v>
      </c>
      <c r="AJ87" s="63">
        <v>126</v>
      </c>
      <c r="AK87" s="432">
        <v>30</v>
      </c>
      <c r="AL87" s="41">
        <v>51</v>
      </c>
    </row>
    <row r="88" spans="1:38" ht="13.5" customHeight="1" x14ac:dyDescent="0.2">
      <c r="A88" s="177">
        <v>52</v>
      </c>
      <c r="B88" s="70" t="s">
        <v>532</v>
      </c>
      <c r="C88" s="165" t="s">
        <v>475</v>
      </c>
      <c r="D88" s="106">
        <v>508</v>
      </c>
      <c r="E88" s="63">
        <v>65</v>
      </c>
      <c r="F88" s="63">
        <v>26</v>
      </c>
      <c r="G88" s="63">
        <v>39</v>
      </c>
      <c r="H88" s="63">
        <v>68</v>
      </c>
      <c r="I88" s="63">
        <v>46</v>
      </c>
      <c r="J88" s="63">
        <v>11</v>
      </c>
      <c r="K88" s="63">
        <v>11</v>
      </c>
      <c r="L88" s="63">
        <v>49</v>
      </c>
      <c r="M88" s="63">
        <v>27</v>
      </c>
      <c r="N88" s="63">
        <v>3</v>
      </c>
      <c r="O88" s="63">
        <v>46</v>
      </c>
      <c r="P88" s="63">
        <v>29</v>
      </c>
      <c r="Q88" s="64">
        <v>47</v>
      </c>
      <c r="R88" s="41">
        <v>52</v>
      </c>
      <c r="S88" s="177">
        <v>52</v>
      </c>
      <c r="T88" s="70" t="s">
        <v>532</v>
      </c>
      <c r="U88" s="165" t="s">
        <v>475</v>
      </c>
      <c r="V88" s="106">
        <v>13</v>
      </c>
      <c r="W88" s="63">
        <v>3</v>
      </c>
      <c r="X88" s="63">
        <v>7</v>
      </c>
      <c r="Y88" s="63">
        <v>3</v>
      </c>
      <c r="Z88" s="63">
        <v>31</v>
      </c>
      <c r="AA88" s="63">
        <v>1</v>
      </c>
      <c r="AB88" s="63">
        <v>24</v>
      </c>
      <c r="AC88" s="63">
        <v>6</v>
      </c>
      <c r="AD88" s="63">
        <v>33</v>
      </c>
      <c r="AE88" s="63">
        <v>21</v>
      </c>
      <c r="AF88" s="63">
        <v>12</v>
      </c>
      <c r="AG88" s="63">
        <v>2</v>
      </c>
      <c r="AH88" s="63">
        <v>16</v>
      </c>
      <c r="AI88" s="63">
        <v>8</v>
      </c>
      <c r="AJ88" s="63">
        <v>57</v>
      </c>
      <c r="AK88" s="432">
        <v>14</v>
      </c>
      <c r="AL88" s="41">
        <v>52</v>
      </c>
    </row>
    <row r="89" spans="1:38" ht="13.5" customHeight="1" x14ac:dyDescent="0.2">
      <c r="A89" s="177">
        <v>53</v>
      </c>
      <c r="B89" s="70" t="s">
        <v>533</v>
      </c>
      <c r="C89" s="165" t="s">
        <v>475</v>
      </c>
      <c r="D89" s="106">
        <v>789</v>
      </c>
      <c r="E89" s="63">
        <v>96</v>
      </c>
      <c r="F89" s="63">
        <v>46</v>
      </c>
      <c r="G89" s="63">
        <v>50</v>
      </c>
      <c r="H89" s="63">
        <v>97</v>
      </c>
      <c r="I89" s="63">
        <v>76</v>
      </c>
      <c r="J89" s="63">
        <v>16</v>
      </c>
      <c r="K89" s="63">
        <v>5</v>
      </c>
      <c r="L89" s="63">
        <v>57</v>
      </c>
      <c r="M89" s="63">
        <v>33</v>
      </c>
      <c r="N89" s="63">
        <v>17</v>
      </c>
      <c r="O89" s="63">
        <v>48</v>
      </c>
      <c r="P89" s="63">
        <v>104</v>
      </c>
      <c r="Q89" s="64">
        <v>34</v>
      </c>
      <c r="R89" s="41">
        <v>53</v>
      </c>
      <c r="S89" s="177">
        <v>53</v>
      </c>
      <c r="T89" s="70" t="s">
        <v>533</v>
      </c>
      <c r="U89" s="165" t="s">
        <v>475</v>
      </c>
      <c r="V89" s="106">
        <v>95</v>
      </c>
      <c r="W89" s="63">
        <v>9</v>
      </c>
      <c r="X89" s="63">
        <v>67</v>
      </c>
      <c r="Y89" s="63">
        <v>19</v>
      </c>
      <c r="Z89" s="63">
        <v>37</v>
      </c>
      <c r="AA89" s="63">
        <v>1</v>
      </c>
      <c r="AB89" s="63">
        <v>32</v>
      </c>
      <c r="AC89" s="63">
        <v>4</v>
      </c>
      <c r="AD89" s="63">
        <v>26</v>
      </c>
      <c r="AE89" s="63">
        <v>18</v>
      </c>
      <c r="AF89" s="63">
        <v>8</v>
      </c>
      <c r="AG89" s="63">
        <v>27</v>
      </c>
      <c r="AH89" s="63">
        <v>20</v>
      </c>
      <c r="AI89" s="63">
        <v>25</v>
      </c>
      <c r="AJ89" s="63">
        <v>60</v>
      </c>
      <c r="AK89" s="432">
        <v>13</v>
      </c>
      <c r="AL89" s="41">
        <v>53</v>
      </c>
    </row>
    <row r="90" spans="1:38" ht="13.5" customHeight="1" x14ac:dyDescent="0.2">
      <c r="A90" s="177">
        <v>54</v>
      </c>
      <c r="B90" s="70" t="s">
        <v>534</v>
      </c>
      <c r="C90" s="165" t="s">
        <v>475</v>
      </c>
      <c r="D90" s="106">
        <v>123</v>
      </c>
      <c r="E90" s="63">
        <v>33</v>
      </c>
      <c r="F90" s="63">
        <v>16</v>
      </c>
      <c r="G90" s="63">
        <v>17</v>
      </c>
      <c r="H90" s="63">
        <v>13</v>
      </c>
      <c r="I90" s="63">
        <v>4</v>
      </c>
      <c r="J90" s="63">
        <v>5</v>
      </c>
      <c r="K90" s="63">
        <v>4</v>
      </c>
      <c r="L90" s="63">
        <v>17</v>
      </c>
      <c r="M90" s="63">
        <v>8</v>
      </c>
      <c r="N90" s="63">
        <v>0</v>
      </c>
      <c r="O90" s="63">
        <v>15</v>
      </c>
      <c r="P90" s="63">
        <v>4</v>
      </c>
      <c r="Q90" s="64">
        <v>12</v>
      </c>
      <c r="R90" s="41">
        <v>54</v>
      </c>
      <c r="S90" s="177">
        <v>54</v>
      </c>
      <c r="T90" s="70" t="s">
        <v>534</v>
      </c>
      <c r="U90" s="165" t="s">
        <v>475</v>
      </c>
      <c r="V90" s="106">
        <v>1</v>
      </c>
      <c r="W90" s="63">
        <v>0</v>
      </c>
      <c r="X90" s="63">
        <v>1</v>
      </c>
      <c r="Y90" s="63">
        <v>0</v>
      </c>
      <c r="Z90" s="63">
        <v>1</v>
      </c>
      <c r="AA90" s="63">
        <v>0</v>
      </c>
      <c r="AB90" s="63">
        <v>1</v>
      </c>
      <c r="AC90" s="63">
        <v>0</v>
      </c>
      <c r="AD90" s="63">
        <v>1</v>
      </c>
      <c r="AE90" s="63">
        <v>1</v>
      </c>
      <c r="AF90" s="63">
        <v>0</v>
      </c>
      <c r="AG90" s="63">
        <v>0</v>
      </c>
      <c r="AH90" s="63">
        <v>5</v>
      </c>
      <c r="AI90" s="63">
        <v>1</v>
      </c>
      <c r="AJ90" s="63">
        <v>9</v>
      </c>
      <c r="AK90" s="432">
        <v>3</v>
      </c>
      <c r="AL90" s="41">
        <v>54</v>
      </c>
    </row>
    <row r="91" spans="1:38" ht="4.5" customHeight="1" x14ac:dyDescent="0.2">
      <c r="A91" s="177"/>
      <c r="B91" s="183"/>
      <c r="C91" s="165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42"/>
      <c r="S91" s="177"/>
      <c r="T91" s="183"/>
      <c r="U91" s="165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42"/>
    </row>
    <row r="92" spans="1:38" ht="12.75" customHeight="1" x14ac:dyDescent="0.2">
      <c r="A92" s="177"/>
      <c r="B92" s="183"/>
      <c r="C92" s="165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42"/>
      <c r="S92" s="177"/>
      <c r="T92" s="183"/>
      <c r="U92" s="165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42"/>
    </row>
    <row r="93" spans="1:38" ht="21.75" customHeight="1" x14ac:dyDescent="0.2">
      <c r="A93" s="177" t="s">
        <v>1472</v>
      </c>
      <c r="E93" s="416"/>
      <c r="F93" s="416"/>
      <c r="G93" s="184"/>
      <c r="H93" s="177" t="s">
        <v>1472</v>
      </c>
      <c r="I93" s="412"/>
      <c r="J93" s="412"/>
      <c r="K93" s="412"/>
      <c r="R93" s="74"/>
      <c r="S93" s="417" t="s">
        <v>1472</v>
      </c>
      <c r="W93" s="411"/>
      <c r="Y93" s="416"/>
      <c r="Z93" s="416"/>
      <c r="AA93" s="184"/>
      <c r="AB93" s="177" t="s">
        <v>1472</v>
      </c>
      <c r="AC93" s="412"/>
      <c r="AD93" s="412"/>
      <c r="AE93" s="412"/>
      <c r="AF93" s="45"/>
      <c r="AL93" s="185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40:AG40 AD20:AG20 V40 V20 D40 D20">
    <cfRule type="cellIs" dxfId="12" priority="1" stopIfTrue="1" operator="lessThan">
      <formula>-0.2</formula>
    </cfRule>
    <cfRule type="cellIs" dxfId="11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1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59.140625" style="29" customWidth="1"/>
    <col min="3" max="3" width="6.5703125" style="29" bestFit="1" customWidth="1"/>
    <col min="4" max="7" width="14.7109375" style="29" customWidth="1"/>
    <col min="8" max="17" width="12.5703125" style="29" customWidth="1"/>
    <col min="18" max="19" width="4.7109375" style="29" customWidth="1"/>
    <col min="20" max="20" width="49.7109375" style="29" customWidth="1"/>
    <col min="21" max="21" width="6.5703125" style="29" bestFit="1" customWidth="1"/>
    <col min="22" max="27" width="11.7109375" style="29" customWidth="1"/>
    <col min="28" max="37" width="12.5703125" style="29" customWidth="1"/>
    <col min="38" max="38" width="4.7109375" style="29" customWidth="1"/>
    <col min="39" max="16384" width="11.42578125" style="29"/>
  </cols>
  <sheetData>
    <row r="1" spans="1:38" s="76" customFormat="1" ht="15.75" x14ac:dyDescent="0.25">
      <c r="A1" s="79" t="s">
        <v>1499</v>
      </c>
      <c r="D1" s="77"/>
      <c r="E1" s="77"/>
      <c r="F1" s="77"/>
      <c r="G1" s="77"/>
      <c r="H1" s="79" t="s">
        <v>1499</v>
      </c>
      <c r="S1" s="79" t="s">
        <v>1499</v>
      </c>
      <c r="V1" s="77"/>
      <c r="W1" s="77"/>
      <c r="X1" s="77"/>
      <c r="Y1" s="77"/>
      <c r="Z1" s="77"/>
      <c r="AA1" s="77"/>
      <c r="AB1" s="79" t="s">
        <v>1499</v>
      </c>
    </row>
    <row r="2" spans="1:38" s="46" customFormat="1" ht="15.75" x14ac:dyDescent="0.25">
      <c r="A2" s="186" t="s">
        <v>535</v>
      </c>
      <c r="D2" s="187"/>
      <c r="E2" s="77"/>
      <c r="F2" s="77"/>
      <c r="G2" s="80"/>
      <c r="H2" s="186" t="s">
        <v>535</v>
      </c>
      <c r="S2" s="186" t="s">
        <v>535</v>
      </c>
      <c r="Y2" s="77"/>
      <c r="Z2" s="77"/>
      <c r="AA2" s="80"/>
      <c r="AB2" s="186" t="s">
        <v>535</v>
      </c>
    </row>
    <row r="3" spans="1:38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33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pans="1:38" x14ac:dyDescent="0.2">
      <c r="B4" s="82"/>
      <c r="C4" s="42"/>
      <c r="D4" s="37"/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82"/>
      <c r="U4" s="82"/>
      <c r="V4" s="465" t="s">
        <v>208</v>
      </c>
      <c r="W4" s="463"/>
      <c r="X4" s="463"/>
      <c r="Y4" s="452"/>
      <c r="Z4" s="483" t="s">
        <v>209</v>
      </c>
      <c r="AA4" s="484"/>
      <c r="AB4" s="487" t="s">
        <v>210</v>
      </c>
      <c r="AC4" s="488"/>
      <c r="AD4" s="465" t="s">
        <v>293</v>
      </c>
      <c r="AE4" s="463"/>
      <c r="AF4" s="452"/>
      <c r="AG4" s="38"/>
      <c r="AH4" s="37"/>
      <c r="AI4" s="157"/>
      <c r="AJ4" s="38"/>
      <c r="AK4" s="37"/>
      <c r="AL4" s="47"/>
    </row>
    <row r="5" spans="1:38" ht="12.75" customHeight="1" x14ac:dyDescent="0.2">
      <c r="B5" s="495" t="s">
        <v>536</v>
      </c>
      <c r="C5" s="42"/>
      <c r="D5" s="403"/>
      <c r="E5" s="470"/>
      <c r="F5" s="471"/>
      <c r="G5" s="471"/>
      <c r="H5" s="496"/>
      <c r="I5" s="471"/>
      <c r="J5" s="471"/>
      <c r="K5" s="474"/>
      <c r="L5" s="468"/>
      <c r="M5" s="468"/>
      <c r="N5" s="468"/>
      <c r="O5" s="468"/>
      <c r="P5" s="468"/>
      <c r="Q5" s="47"/>
      <c r="R5" s="47"/>
      <c r="T5" s="495" t="s">
        <v>537</v>
      </c>
      <c r="U5" s="42"/>
      <c r="V5" s="466"/>
      <c r="W5" s="464"/>
      <c r="X5" s="464"/>
      <c r="Y5" s="453"/>
      <c r="Z5" s="485"/>
      <c r="AA5" s="486"/>
      <c r="AB5" s="489"/>
      <c r="AC5" s="490"/>
      <c r="AD5" s="466"/>
      <c r="AE5" s="464"/>
      <c r="AF5" s="453"/>
      <c r="AG5" s="410"/>
      <c r="AH5" s="401"/>
      <c r="AI5" s="45"/>
      <c r="AJ5" s="47"/>
      <c r="AK5" s="401"/>
      <c r="AL5" s="47"/>
    </row>
    <row r="6" spans="1:38" ht="12.75" customHeight="1" x14ac:dyDescent="0.2">
      <c r="A6" s="74" t="s">
        <v>140</v>
      </c>
      <c r="B6" s="495"/>
      <c r="C6" s="475" t="s">
        <v>470</v>
      </c>
      <c r="D6" s="475" t="s">
        <v>471</v>
      </c>
      <c r="E6" s="82"/>
      <c r="F6" s="158" t="s">
        <v>216</v>
      </c>
      <c r="G6" s="159"/>
      <c r="H6" s="413"/>
      <c r="I6" s="158" t="s">
        <v>216</v>
      </c>
      <c r="J6" s="159"/>
      <c r="K6" s="160"/>
      <c r="L6" s="468"/>
      <c r="M6" s="468"/>
      <c r="N6" s="468"/>
      <c r="O6" s="468"/>
      <c r="P6" s="468"/>
      <c r="Q6" s="41" t="s">
        <v>217</v>
      </c>
      <c r="R6" s="41" t="s">
        <v>140</v>
      </c>
      <c r="S6" s="74" t="s">
        <v>140</v>
      </c>
      <c r="T6" s="495"/>
      <c r="U6" s="475" t="s">
        <v>470</v>
      </c>
      <c r="V6" s="111"/>
      <c r="W6" s="161" t="s">
        <v>216</v>
      </c>
      <c r="X6" s="159"/>
      <c r="Y6" s="160"/>
      <c r="Z6" s="111"/>
      <c r="AA6" s="162" t="s">
        <v>218</v>
      </c>
      <c r="AB6" s="163" t="s">
        <v>219</v>
      </c>
      <c r="AC6" s="111"/>
      <c r="AD6" s="111"/>
      <c r="AE6" s="158" t="s">
        <v>216</v>
      </c>
      <c r="AF6" s="159"/>
      <c r="AG6" s="475" t="s">
        <v>294</v>
      </c>
      <c r="AH6" s="475" t="s">
        <v>295</v>
      </c>
      <c r="AI6" s="42" t="s">
        <v>220</v>
      </c>
      <c r="AJ6" s="41" t="s">
        <v>221</v>
      </c>
      <c r="AK6" s="475" t="s">
        <v>296</v>
      </c>
      <c r="AL6" s="41" t="s">
        <v>140</v>
      </c>
    </row>
    <row r="7" spans="1:38" ht="12.75" customHeight="1" x14ac:dyDescent="0.2">
      <c r="A7" s="74" t="s">
        <v>142</v>
      </c>
      <c r="B7" s="495"/>
      <c r="C7" s="475"/>
      <c r="D7" s="475"/>
      <c r="E7" s="476" t="s">
        <v>215</v>
      </c>
      <c r="F7" s="38"/>
      <c r="G7" s="38"/>
      <c r="H7" s="497" t="s">
        <v>215</v>
      </c>
      <c r="I7" s="38"/>
      <c r="J7" s="38"/>
      <c r="K7" s="37"/>
      <c r="L7" s="491"/>
      <c r="M7" s="468"/>
      <c r="N7" s="468"/>
      <c r="O7" s="468"/>
      <c r="P7" s="468"/>
      <c r="Q7" s="41" t="s">
        <v>300</v>
      </c>
      <c r="R7" s="41" t="s">
        <v>142</v>
      </c>
      <c r="S7" s="74" t="s">
        <v>142</v>
      </c>
      <c r="T7" s="495"/>
      <c r="U7" s="476"/>
      <c r="V7" s="475" t="s">
        <v>215</v>
      </c>
      <c r="W7" s="467" t="s">
        <v>472</v>
      </c>
      <c r="X7" s="38"/>
      <c r="Y7" s="37"/>
      <c r="Z7" s="475" t="s">
        <v>215</v>
      </c>
      <c r="AA7" s="38"/>
      <c r="AB7" s="157"/>
      <c r="AC7" s="37"/>
      <c r="AD7" s="475" t="s">
        <v>215</v>
      </c>
      <c r="AE7" s="38"/>
      <c r="AF7" s="38"/>
      <c r="AG7" s="475"/>
      <c r="AH7" s="475"/>
      <c r="AI7" s="42" t="s">
        <v>301</v>
      </c>
      <c r="AJ7" s="41" t="s">
        <v>236</v>
      </c>
      <c r="AK7" s="475"/>
      <c r="AL7" s="41" t="s">
        <v>142</v>
      </c>
    </row>
    <row r="8" spans="1:38" x14ac:dyDescent="0.2">
      <c r="B8" s="495"/>
      <c r="C8" s="42"/>
      <c r="D8" s="403"/>
      <c r="E8" s="476"/>
      <c r="F8" s="410" t="s">
        <v>222</v>
      </c>
      <c r="G8" s="410" t="s">
        <v>223</v>
      </c>
      <c r="H8" s="497"/>
      <c r="I8" s="410" t="s">
        <v>224</v>
      </c>
      <c r="J8" s="410" t="s">
        <v>225</v>
      </c>
      <c r="K8" s="401" t="s">
        <v>226</v>
      </c>
      <c r="L8" s="491"/>
      <c r="M8" s="468"/>
      <c r="N8" s="468"/>
      <c r="O8" s="468"/>
      <c r="P8" s="468"/>
      <c r="Q8" s="47"/>
      <c r="R8" s="47"/>
      <c r="T8" s="495"/>
      <c r="U8" s="42"/>
      <c r="V8" s="475"/>
      <c r="W8" s="495"/>
      <c r="X8" s="410" t="s">
        <v>229</v>
      </c>
      <c r="Y8" s="401" t="s">
        <v>230</v>
      </c>
      <c r="Z8" s="475"/>
      <c r="AA8" s="410" t="s">
        <v>237</v>
      </c>
      <c r="AB8" s="399" t="s">
        <v>231</v>
      </c>
      <c r="AC8" s="401" t="s">
        <v>232</v>
      </c>
      <c r="AD8" s="475"/>
      <c r="AE8" s="410" t="s">
        <v>233</v>
      </c>
      <c r="AF8" s="410" t="s">
        <v>234</v>
      </c>
      <c r="AG8" s="410"/>
      <c r="AH8" s="401"/>
      <c r="AI8" s="42"/>
      <c r="AJ8" s="41"/>
      <c r="AK8" s="401"/>
      <c r="AL8" s="47"/>
    </row>
    <row r="9" spans="1:38" x14ac:dyDescent="0.2">
      <c r="A9" s="33"/>
      <c r="B9" s="414"/>
      <c r="C9" s="406"/>
      <c r="D9" s="404"/>
      <c r="E9" s="396"/>
      <c r="F9" s="396"/>
      <c r="G9" s="396"/>
      <c r="H9" s="400"/>
      <c r="I9" s="396"/>
      <c r="J9" s="396"/>
      <c r="K9" s="398"/>
      <c r="L9" s="474"/>
      <c r="M9" s="469"/>
      <c r="N9" s="469"/>
      <c r="O9" s="469"/>
      <c r="P9" s="469"/>
      <c r="Q9" s="44"/>
      <c r="R9" s="44"/>
      <c r="S9" s="33"/>
      <c r="T9" s="414"/>
      <c r="U9" s="406"/>
      <c r="V9" s="400"/>
      <c r="W9" s="499"/>
      <c r="X9" s="396"/>
      <c r="Y9" s="398"/>
      <c r="Z9" s="400"/>
      <c r="AA9" s="396"/>
      <c r="AB9" s="400"/>
      <c r="AC9" s="398"/>
      <c r="AD9" s="400"/>
      <c r="AE9" s="396"/>
      <c r="AF9" s="396"/>
      <c r="AG9" s="396"/>
      <c r="AH9" s="398"/>
      <c r="AI9" s="33"/>
      <c r="AJ9" s="44"/>
      <c r="AK9" s="398"/>
      <c r="AL9" s="44"/>
    </row>
    <row r="10" spans="1:38" ht="4.5" customHeight="1" x14ac:dyDescent="0.2">
      <c r="A10" s="45"/>
      <c r="B10" s="413"/>
      <c r="C10" s="42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13"/>
      <c r="U10" s="413"/>
      <c r="V10" s="42"/>
      <c r="W10" s="42"/>
      <c r="X10" s="42"/>
      <c r="Y10" s="42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</row>
    <row r="11" spans="1:38" ht="27.75" customHeight="1" x14ac:dyDescent="0.2">
      <c r="B11" s="102"/>
      <c r="C11" s="411"/>
      <c r="D11" s="102" t="s">
        <v>538</v>
      </c>
      <c r="H11" s="102" t="s">
        <v>538</v>
      </c>
      <c r="R11" s="45"/>
      <c r="T11" s="102"/>
      <c r="U11" s="411"/>
      <c r="V11" s="102" t="s">
        <v>538</v>
      </c>
      <c r="AB11" s="102" t="s">
        <v>538</v>
      </c>
      <c r="AL11" s="45"/>
    </row>
    <row r="12" spans="1:38" ht="4.5" customHeight="1" x14ac:dyDescent="0.2">
      <c r="B12" s="45"/>
      <c r="C12" s="45"/>
      <c r="D12" s="45"/>
      <c r="R12" s="45"/>
      <c r="T12" s="45"/>
      <c r="U12" s="45"/>
      <c r="V12" s="45"/>
      <c r="AL12" s="45"/>
    </row>
    <row r="13" spans="1:38" ht="20.100000000000001" customHeight="1" x14ac:dyDescent="0.2">
      <c r="A13" s="49" t="s">
        <v>145</v>
      </c>
      <c r="B13" s="71" t="s">
        <v>304</v>
      </c>
      <c r="C13" s="188" t="s">
        <v>475</v>
      </c>
      <c r="D13" s="86">
        <v>952413</v>
      </c>
      <c r="E13" s="86">
        <v>101199</v>
      </c>
      <c r="F13" s="86">
        <v>45519</v>
      </c>
      <c r="G13" s="86">
        <v>55680</v>
      </c>
      <c r="H13" s="86">
        <v>129465</v>
      </c>
      <c r="I13" s="86">
        <v>77840</v>
      </c>
      <c r="J13" s="86">
        <v>29581</v>
      </c>
      <c r="K13" s="86">
        <v>22044</v>
      </c>
      <c r="L13" s="86">
        <v>70574</v>
      </c>
      <c r="M13" s="86">
        <v>25970</v>
      </c>
      <c r="N13" s="86">
        <v>9155</v>
      </c>
      <c r="O13" s="86">
        <v>32750</v>
      </c>
      <c r="P13" s="86">
        <v>78937</v>
      </c>
      <c r="Q13" s="84">
        <v>15491</v>
      </c>
      <c r="R13" s="57" t="s">
        <v>145</v>
      </c>
      <c r="S13" s="49" t="s">
        <v>145</v>
      </c>
      <c r="T13" s="71" t="s">
        <v>304</v>
      </c>
      <c r="U13" s="188" t="s">
        <v>475</v>
      </c>
      <c r="V13" s="86">
        <v>81311</v>
      </c>
      <c r="W13" s="86">
        <v>13564</v>
      </c>
      <c r="X13" s="86">
        <v>45212</v>
      </c>
      <c r="Y13" s="86">
        <v>22535</v>
      </c>
      <c r="Z13" s="86">
        <v>241552</v>
      </c>
      <c r="AA13" s="86">
        <v>68551</v>
      </c>
      <c r="AB13" s="86">
        <v>106352</v>
      </c>
      <c r="AC13" s="86">
        <v>66649</v>
      </c>
      <c r="AD13" s="86">
        <v>45565</v>
      </c>
      <c r="AE13" s="86">
        <v>28977</v>
      </c>
      <c r="AF13" s="86">
        <v>16588</v>
      </c>
      <c r="AG13" s="86">
        <v>12521</v>
      </c>
      <c r="AH13" s="86">
        <v>37581</v>
      </c>
      <c r="AI13" s="86">
        <v>20344</v>
      </c>
      <c r="AJ13" s="86">
        <v>31694</v>
      </c>
      <c r="AK13" s="84">
        <v>18304</v>
      </c>
      <c r="AL13" s="57" t="s">
        <v>145</v>
      </c>
    </row>
    <row r="14" spans="1:38" ht="18.75" customHeight="1" x14ac:dyDescent="0.2">
      <c r="A14" s="49"/>
      <c r="B14" s="189" t="s">
        <v>539</v>
      </c>
      <c r="C14" s="188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4"/>
      <c r="R14" s="57"/>
      <c r="S14" s="49"/>
      <c r="T14" s="189" t="s">
        <v>539</v>
      </c>
      <c r="U14" s="188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4"/>
      <c r="AL14" s="57"/>
    </row>
    <row r="15" spans="1:38" ht="18.75" customHeight="1" x14ac:dyDescent="0.2">
      <c r="A15" s="49" t="s">
        <v>147</v>
      </c>
      <c r="B15" s="70" t="s">
        <v>540</v>
      </c>
      <c r="C15" s="178" t="s">
        <v>475</v>
      </c>
      <c r="D15" s="63">
        <v>327806</v>
      </c>
      <c r="E15" s="63">
        <v>37547</v>
      </c>
      <c r="F15" s="63">
        <v>16685</v>
      </c>
      <c r="G15" s="63">
        <v>20862</v>
      </c>
      <c r="H15" s="63">
        <v>44123</v>
      </c>
      <c r="I15" s="63">
        <v>27144</v>
      </c>
      <c r="J15" s="63">
        <v>9764</v>
      </c>
      <c r="K15" s="63">
        <v>7215</v>
      </c>
      <c r="L15" s="63">
        <v>21588</v>
      </c>
      <c r="M15" s="63">
        <v>8871</v>
      </c>
      <c r="N15" s="63">
        <v>2689</v>
      </c>
      <c r="O15" s="63">
        <v>10107</v>
      </c>
      <c r="P15" s="63">
        <v>25245</v>
      </c>
      <c r="Q15" s="64">
        <v>5468</v>
      </c>
      <c r="R15" s="57" t="s">
        <v>147</v>
      </c>
      <c r="S15" s="49" t="s">
        <v>147</v>
      </c>
      <c r="T15" s="70" t="s">
        <v>540</v>
      </c>
      <c r="U15" s="178" t="s">
        <v>475</v>
      </c>
      <c r="V15" s="63">
        <v>27741</v>
      </c>
      <c r="W15" s="63">
        <v>4463</v>
      </c>
      <c r="X15" s="63">
        <v>14768</v>
      </c>
      <c r="Y15" s="63">
        <v>8510</v>
      </c>
      <c r="Z15" s="63">
        <v>85631</v>
      </c>
      <c r="AA15" s="63">
        <v>24629</v>
      </c>
      <c r="AB15" s="63">
        <v>38206</v>
      </c>
      <c r="AC15" s="63">
        <v>22796</v>
      </c>
      <c r="AD15" s="63">
        <v>15563</v>
      </c>
      <c r="AE15" s="63">
        <v>9869</v>
      </c>
      <c r="AF15" s="63">
        <v>5694</v>
      </c>
      <c r="AG15" s="63">
        <v>4298</v>
      </c>
      <c r="AH15" s="63">
        <v>13495</v>
      </c>
      <c r="AI15" s="63">
        <v>7664</v>
      </c>
      <c r="AJ15" s="63">
        <v>11049</v>
      </c>
      <c r="AK15" s="64">
        <v>6727</v>
      </c>
      <c r="AL15" s="57" t="s">
        <v>147</v>
      </c>
    </row>
    <row r="16" spans="1:38" ht="18" customHeight="1" x14ac:dyDescent="0.2">
      <c r="A16" s="49" t="s">
        <v>149</v>
      </c>
      <c r="B16" s="190" t="s">
        <v>541</v>
      </c>
      <c r="C16" s="178" t="s">
        <v>482</v>
      </c>
      <c r="D16" s="168">
        <v>81.156842766758388</v>
      </c>
      <c r="E16" s="168">
        <v>81.551122593016757</v>
      </c>
      <c r="F16" s="168">
        <v>81.540305663769857</v>
      </c>
      <c r="G16" s="168">
        <v>81.55977375131819</v>
      </c>
      <c r="H16" s="168">
        <v>81.361194841692537</v>
      </c>
      <c r="I16" s="168">
        <v>81.675508399646333</v>
      </c>
      <c r="J16" s="168">
        <v>80.827529700942236</v>
      </c>
      <c r="K16" s="168">
        <v>80.900900900900893</v>
      </c>
      <c r="L16" s="168">
        <v>80.211228460255697</v>
      </c>
      <c r="M16" s="168">
        <v>80.813887949498366</v>
      </c>
      <c r="N16" s="168">
        <v>77.612495351431761</v>
      </c>
      <c r="O16" s="168">
        <v>81.695854358365494</v>
      </c>
      <c r="P16" s="168">
        <v>80.835809071103199</v>
      </c>
      <c r="Q16" s="169">
        <v>78.127286027798093</v>
      </c>
      <c r="R16" s="57" t="s">
        <v>149</v>
      </c>
      <c r="S16" s="49" t="s">
        <v>149</v>
      </c>
      <c r="T16" s="190" t="s">
        <v>541</v>
      </c>
      <c r="U16" s="178" t="s">
        <v>482</v>
      </c>
      <c r="V16" s="168">
        <v>80.256659817598504</v>
      </c>
      <c r="W16" s="168">
        <v>79.139592202554326</v>
      </c>
      <c r="X16" s="168">
        <v>80.444203683640296</v>
      </c>
      <c r="Y16" s="168">
        <v>80.51703877790834</v>
      </c>
      <c r="Z16" s="168">
        <v>82.844997722787312</v>
      </c>
      <c r="AA16" s="168">
        <v>83.750862804011533</v>
      </c>
      <c r="AB16" s="168">
        <v>82.41899178139559</v>
      </c>
      <c r="AC16" s="168">
        <v>82.580277241621332</v>
      </c>
      <c r="AD16" s="168">
        <v>79.881770866799457</v>
      </c>
      <c r="AE16" s="168">
        <v>79.886513324551629</v>
      </c>
      <c r="AF16" s="168">
        <v>79.873551106427826</v>
      </c>
      <c r="AG16" s="168">
        <v>80.409492787342955</v>
      </c>
      <c r="AH16" s="168">
        <v>79.777695442756581</v>
      </c>
      <c r="AI16" s="168">
        <v>80.075678496868477</v>
      </c>
      <c r="AJ16" s="168">
        <v>79.011675264729845</v>
      </c>
      <c r="AK16" s="169">
        <v>78.549130370150138</v>
      </c>
      <c r="AL16" s="57" t="s">
        <v>149</v>
      </c>
    </row>
    <row r="17" spans="1:38" ht="18" customHeight="1" x14ac:dyDescent="0.2">
      <c r="A17" s="49" t="s">
        <v>151</v>
      </c>
      <c r="B17" s="190" t="s">
        <v>542</v>
      </c>
      <c r="C17" s="178" t="s">
        <v>482</v>
      </c>
      <c r="D17" s="168">
        <v>18.843157233241612</v>
      </c>
      <c r="E17" s="168">
        <v>18.448877406983247</v>
      </c>
      <c r="F17" s="168">
        <v>18.459694336230147</v>
      </c>
      <c r="G17" s="168">
        <v>18.440226248681814</v>
      </c>
      <c r="H17" s="168">
        <v>18.638805158307459</v>
      </c>
      <c r="I17" s="168">
        <v>18.324491600353671</v>
      </c>
      <c r="J17" s="168">
        <v>19.172470299057764</v>
      </c>
      <c r="K17" s="168">
        <v>19.099099099099099</v>
      </c>
      <c r="L17" s="168">
        <v>19.788771539744303</v>
      </c>
      <c r="M17" s="168">
        <v>19.186112050501634</v>
      </c>
      <c r="N17" s="168">
        <v>22.387504648568239</v>
      </c>
      <c r="O17" s="168">
        <v>18.304145641634513</v>
      </c>
      <c r="P17" s="168">
        <v>19.164190928896812</v>
      </c>
      <c r="Q17" s="169">
        <v>21.8727139722019</v>
      </c>
      <c r="R17" s="57" t="s">
        <v>151</v>
      </c>
      <c r="S17" s="49" t="s">
        <v>151</v>
      </c>
      <c r="T17" s="190" t="s">
        <v>542</v>
      </c>
      <c r="U17" s="178" t="s">
        <v>482</v>
      </c>
      <c r="V17" s="168">
        <v>19.7433401824015</v>
      </c>
      <c r="W17" s="168">
        <v>20.860407797445664</v>
      </c>
      <c r="X17" s="168">
        <v>19.555796316359697</v>
      </c>
      <c r="Y17" s="168">
        <v>19.482961222091657</v>
      </c>
      <c r="Z17" s="168">
        <v>17.155002277212692</v>
      </c>
      <c r="AA17" s="168">
        <v>16.249137195988471</v>
      </c>
      <c r="AB17" s="168">
        <v>17.581008218604406</v>
      </c>
      <c r="AC17" s="168">
        <v>17.419722758378665</v>
      </c>
      <c r="AD17" s="168">
        <v>20.11822913320054</v>
      </c>
      <c r="AE17" s="168">
        <v>20.113486675448375</v>
      </c>
      <c r="AF17" s="168">
        <v>20.126448893572181</v>
      </c>
      <c r="AG17" s="168">
        <v>19.590507212657048</v>
      </c>
      <c r="AH17" s="168">
        <v>20.222304557243422</v>
      </c>
      <c r="AI17" s="168">
        <v>19.924321503131523</v>
      </c>
      <c r="AJ17" s="168">
        <v>20.988324735270162</v>
      </c>
      <c r="AK17" s="169">
        <v>21.450869629849858</v>
      </c>
      <c r="AL17" s="57" t="s">
        <v>151</v>
      </c>
    </row>
    <row r="18" spans="1:38" ht="18.75" customHeight="1" x14ac:dyDescent="0.2">
      <c r="A18" s="49" t="s">
        <v>153</v>
      </c>
      <c r="B18" s="63" t="s">
        <v>543</v>
      </c>
      <c r="C18" s="17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9"/>
      <c r="R18" s="57"/>
      <c r="S18" s="49" t="s">
        <v>153</v>
      </c>
      <c r="T18" s="63" t="s">
        <v>543</v>
      </c>
      <c r="U18" s="17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9"/>
      <c r="AL18" s="57"/>
    </row>
    <row r="19" spans="1:38" ht="14.25" customHeight="1" x14ac:dyDescent="0.2">
      <c r="B19" s="70" t="s">
        <v>544</v>
      </c>
      <c r="C19" s="178" t="s">
        <v>475</v>
      </c>
      <c r="D19" s="63">
        <v>464</v>
      </c>
      <c r="E19" s="63">
        <v>20</v>
      </c>
      <c r="F19" s="63">
        <v>5</v>
      </c>
      <c r="G19" s="63">
        <v>15</v>
      </c>
      <c r="H19" s="63">
        <v>32</v>
      </c>
      <c r="I19" s="63">
        <v>23</v>
      </c>
      <c r="J19" s="63">
        <v>7</v>
      </c>
      <c r="K19" s="63">
        <v>2</v>
      </c>
      <c r="L19" s="63">
        <v>95</v>
      </c>
      <c r="M19" s="63">
        <v>10</v>
      </c>
      <c r="N19" s="63">
        <v>5</v>
      </c>
      <c r="O19" s="63">
        <v>10</v>
      </c>
      <c r="P19" s="63">
        <v>37</v>
      </c>
      <c r="Q19" s="64">
        <v>0</v>
      </c>
      <c r="R19" s="57" t="s">
        <v>153</v>
      </c>
      <c r="T19" s="70" t="s">
        <v>545</v>
      </c>
      <c r="U19" s="178" t="s">
        <v>475</v>
      </c>
      <c r="V19" s="63">
        <v>156</v>
      </c>
      <c r="W19" s="63">
        <v>9</v>
      </c>
      <c r="X19" s="63">
        <v>79</v>
      </c>
      <c r="Y19" s="63">
        <v>68</v>
      </c>
      <c r="Z19" s="63">
        <v>42</v>
      </c>
      <c r="AA19" s="63">
        <v>14</v>
      </c>
      <c r="AB19" s="63">
        <v>17</v>
      </c>
      <c r="AC19" s="63">
        <v>11</v>
      </c>
      <c r="AD19" s="63">
        <v>9</v>
      </c>
      <c r="AE19" s="63">
        <v>8</v>
      </c>
      <c r="AF19" s="63">
        <v>1</v>
      </c>
      <c r="AG19" s="63">
        <v>9</v>
      </c>
      <c r="AH19" s="63">
        <v>18</v>
      </c>
      <c r="AI19" s="63">
        <v>13</v>
      </c>
      <c r="AJ19" s="63">
        <v>4</v>
      </c>
      <c r="AK19" s="64">
        <v>4</v>
      </c>
      <c r="AL19" s="57" t="s">
        <v>153</v>
      </c>
    </row>
    <row r="20" spans="1:38" ht="18.75" customHeight="1" x14ac:dyDescent="0.2">
      <c r="A20" s="49" t="s">
        <v>158</v>
      </c>
      <c r="B20" s="70" t="s">
        <v>546</v>
      </c>
      <c r="C20" s="178" t="s">
        <v>475</v>
      </c>
      <c r="D20" s="63">
        <v>237</v>
      </c>
      <c r="E20" s="63">
        <v>7</v>
      </c>
      <c r="F20" s="63">
        <v>5</v>
      </c>
      <c r="G20" s="63">
        <v>2</v>
      </c>
      <c r="H20" s="63">
        <v>29</v>
      </c>
      <c r="I20" s="63">
        <v>19</v>
      </c>
      <c r="J20" s="63">
        <v>7</v>
      </c>
      <c r="K20" s="63">
        <v>3</v>
      </c>
      <c r="L20" s="63">
        <v>0</v>
      </c>
      <c r="M20" s="63">
        <v>3</v>
      </c>
      <c r="N20" s="63">
        <v>0</v>
      </c>
      <c r="O20" s="63">
        <v>0</v>
      </c>
      <c r="P20" s="63">
        <v>21</v>
      </c>
      <c r="Q20" s="64">
        <v>0</v>
      </c>
      <c r="R20" s="57" t="s">
        <v>158</v>
      </c>
      <c r="S20" s="49" t="s">
        <v>158</v>
      </c>
      <c r="T20" s="70" t="s">
        <v>547</v>
      </c>
      <c r="U20" s="178" t="s">
        <v>475</v>
      </c>
      <c r="V20" s="63">
        <v>31</v>
      </c>
      <c r="W20" s="63">
        <v>6</v>
      </c>
      <c r="X20" s="63">
        <v>23</v>
      </c>
      <c r="Y20" s="63">
        <v>2</v>
      </c>
      <c r="Z20" s="63">
        <v>106</v>
      </c>
      <c r="AA20" s="63">
        <v>33</v>
      </c>
      <c r="AB20" s="63">
        <v>44</v>
      </c>
      <c r="AC20" s="63">
        <v>29</v>
      </c>
      <c r="AD20" s="63">
        <v>25</v>
      </c>
      <c r="AE20" s="63">
        <v>10</v>
      </c>
      <c r="AF20" s="63">
        <v>15</v>
      </c>
      <c r="AG20" s="63">
        <v>7</v>
      </c>
      <c r="AH20" s="63">
        <v>0</v>
      </c>
      <c r="AI20" s="63">
        <v>3</v>
      </c>
      <c r="AJ20" s="63">
        <v>5</v>
      </c>
      <c r="AK20" s="64">
        <v>0</v>
      </c>
      <c r="AL20" s="57" t="s">
        <v>158</v>
      </c>
    </row>
    <row r="21" spans="1:38" ht="18.75" customHeight="1" x14ac:dyDescent="0.2">
      <c r="A21" s="49" t="s">
        <v>160</v>
      </c>
      <c r="B21" s="189" t="s">
        <v>548</v>
      </c>
      <c r="C21" s="59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4"/>
      <c r="R21" s="57"/>
      <c r="S21" s="49" t="s">
        <v>160</v>
      </c>
      <c r="T21" s="189" t="s">
        <v>548</v>
      </c>
      <c r="U21" s="59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4"/>
      <c r="AL21" s="57"/>
    </row>
    <row r="22" spans="1:38" ht="14.25" customHeight="1" x14ac:dyDescent="0.2">
      <c r="A22" s="49"/>
      <c r="B22" s="70" t="s">
        <v>549</v>
      </c>
      <c r="C22" s="178" t="s">
        <v>475</v>
      </c>
      <c r="D22" s="63">
        <v>261</v>
      </c>
      <c r="E22" s="63">
        <v>1</v>
      </c>
      <c r="F22" s="63">
        <v>0</v>
      </c>
      <c r="G22" s="63">
        <v>1</v>
      </c>
      <c r="H22" s="63">
        <v>71</v>
      </c>
      <c r="I22" s="63">
        <v>70</v>
      </c>
      <c r="J22" s="63">
        <v>1</v>
      </c>
      <c r="K22" s="63">
        <v>0</v>
      </c>
      <c r="L22" s="63">
        <v>36</v>
      </c>
      <c r="M22" s="63">
        <v>1</v>
      </c>
      <c r="N22" s="63">
        <v>1</v>
      </c>
      <c r="O22" s="63">
        <v>3</v>
      </c>
      <c r="P22" s="180">
        <v>41</v>
      </c>
      <c r="Q22" s="64">
        <v>1</v>
      </c>
      <c r="R22" s="57" t="s">
        <v>160</v>
      </c>
      <c r="S22" s="49"/>
      <c r="T22" s="70" t="s">
        <v>549</v>
      </c>
      <c r="U22" s="178" t="s">
        <v>475</v>
      </c>
      <c r="V22" s="63">
        <v>73</v>
      </c>
      <c r="W22" s="63">
        <v>22</v>
      </c>
      <c r="X22" s="63">
        <v>38</v>
      </c>
      <c r="Y22" s="63">
        <v>13</v>
      </c>
      <c r="Z22" s="63">
        <v>1</v>
      </c>
      <c r="AA22" s="63">
        <v>0</v>
      </c>
      <c r="AB22" s="63">
        <v>1</v>
      </c>
      <c r="AC22" s="63">
        <v>0</v>
      </c>
      <c r="AD22" s="63">
        <v>1</v>
      </c>
      <c r="AE22" s="63">
        <v>1</v>
      </c>
      <c r="AF22" s="63">
        <v>0</v>
      </c>
      <c r="AG22" s="63">
        <v>7</v>
      </c>
      <c r="AH22" s="63">
        <v>1</v>
      </c>
      <c r="AI22" s="180">
        <v>19</v>
      </c>
      <c r="AJ22" s="63">
        <v>2</v>
      </c>
      <c r="AK22" s="64">
        <v>2</v>
      </c>
      <c r="AL22" s="57" t="s">
        <v>160</v>
      </c>
    </row>
    <row r="23" spans="1:38" ht="4.5" customHeight="1" x14ac:dyDescent="0.2">
      <c r="A23" s="49"/>
      <c r="B23" s="70"/>
      <c r="C23" s="165"/>
      <c r="D23" s="45"/>
      <c r="E23" s="63"/>
      <c r="F23" s="63"/>
      <c r="G23" s="63"/>
      <c r="L23" s="63"/>
      <c r="M23" s="63"/>
      <c r="N23" s="63"/>
      <c r="O23" s="63"/>
      <c r="P23" s="63"/>
      <c r="Q23" s="63"/>
      <c r="R23" s="57"/>
      <c r="S23" s="49"/>
      <c r="T23" s="70"/>
      <c r="U23" s="70"/>
      <c r="V23" s="45"/>
      <c r="AH23" s="63"/>
      <c r="AI23" s="63"/>
      <c r="AJ23" s="63"/>
      <c r="AK23" s="63"/>
      <c r="AL23" s="57"/>
    </row>
    <row r="24" spans="1:38" ht="27.75" customHeight="1" x14ac:dyDescent="0.2">
      <c r="A24" s="49"/>
      <c r="B24" s="86"/>
      <c r="C24" s="70"/>
      <c r="D24" s="86" t="s">
        <v>550</v>
      </c>
      <c r="E24" s="63"/>
      <c r="F24" s="63"/>
      <c r="G24" s="63"/>
      <c r="H24" s="86" t="s">
        <v>550</v>
      </c>
      <c r="I24" s="45"/>
      <c r="J24" s="45"/>
      <c r="K24" s="45"/>
      <c r="L24" s="63"/>
      <c r="M24" s="63"/>
      <c r="N24" s="63"/>
      <c r="O24" s="63"/>
      <c r="P24" s="63"/>
      <c r="Q24" s="63"/>
      <c r="R24" s="57"/>
      <c r="S24" s="49"/>
      <c r="T24" s="86"/>
      <c r="U24" s="70"/>
      <c r="V24" s="86" t="s">
        <v>550</v>
      </c>
      <c r="W24" s="45"/>
      <c r="X24" s="45"/>
      <c r="Y24" s="45"/>
      <c r="Z24" s="45"/>
      <c r="AA24" s="45"/>
      <c r="AB24" s="86" t="s">
        <v>550</v>
      </c>
      <c r="AC24" s="45"/>
      <c r="AD24" s="45"/>
      <c r="AE24" s="45"/>
      <c r="AF24" s="45"/>
      <c r="AG24" s="45"/>
      <c r="AH24" s="63"/>
      <c r="AI24" s="63"/>
      <c r="AJ24" s="63"/>
      <c r="AK24" s="63"/>
      <c r="AL24" s="57"/>
    </row>
    <row r="25" spans="1:38" ht="4.5" customHeight="1" x14ac:dyDescent="0.2">
      <c r="A25" s="49"/>
      <c r="B25" s="70"/>
      <c r="C25" s="165"/>
      <c r="D25" s="45"/>
      <c r="E25" s="63"/>
      <c r="F25" s="63"/>
      <c r="G25" s="63"/>
      <c r="H25" s="45"/>
      <c r="I25" s="45"/>
      <c r="J25" s="45"/>
      <c r="K25" s="45"/>
      <c r="L25" s="63"/>
      <c r="M25" s="63"/>
      <c r="N25" s="63"/>
      <c r="O25" s="63"/>
      <c r="P25" s="63"/>
      <c r="Q25" s="63"/>
      <c r="R25" s="57"/>
      <c r="S25" s="49"/>
      <c r="T25" s="70"/>
      <c r="U25" s="16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63"/>
      <c r="AI25" s="63"/>
      <c r="AJ25" s="63"/>
      <c r="AK25" s="63"/>
      <c r="AL25" s="57"/>
    </row>
    <row r="26" spans="1:38" ht="27" customHeight="1" x14ac:dyDescent="0.2">
      <c r="A26" s="49" t="s">
        <v>163</v>
      </c>
      <c r="B26" s="70" t="s">
        <v>551</v>
      </c>
      <c r="C26" s="178" t="s">
        <v>475</v>
      </c>
      <c r="D26" s="63">
        <v>952887</v>
      </c>
      <c r="E26" s="63">
        <v>101291</v>
      </c>
      <c r="F26" s="63">
        <v>45580</v>
      </c>
      <c r="G26" s="63">
        <v>55711</v>
      </c>
      <c r="H26" s="63">
        <v>129531</v>
      </c>
      <c r="I26" s="63">
        <v>77882</v>
      </c>
      <c r="J26" s="63">
        <v>29597</v>
      </c>
      <c r="K26" s="63">
        <v>22052</v>
      </c>
      <c r="L26" s="63">
        <v>70638</v>
      </c>
      <c r="M26" s="63">
        <v>25991</v>
      </c>
      <c r="N26" s="63">
        <v>9155</v>
      </c>
      <c r="O26" s="63">
        <v>32763</v>
      </c>
      <c r="P26" s="63">
        <v>78943</v>
      </c>
      <c r="Q26" s="64">
        <v>15494</v>
      </c>
      <c r="R26" s="49" t="s">
        <v>163</v>
      </c>
      <c r="S26" s="49" t="s">
        <v>163</v>
      </c>
      <c r="T26" s="70" t="s">
        <v>551</v>
      </c>
      <c r="U26" s="178" t="s">
        <v>475</v>
      </c>
      <c r="V26" s="63">
        <v>81317</v>
      </c>
      <c r="W26" s="63">
        <v>13564</v>
      </c>
      <c r="X26" s="63">
        <v>45216</v>
      </c>
      <c r="Y26" s="63">
        <v>22537</v>
      </c>
      <c r="Z26" s="63">
        <v>241692</v>
      </c>
      <c r="AA26" s="63">
        <v>68610</v>
      </c>
      <c r="AB26" s="63">
        <v>106378</v>
      </c>
      <c r="AC26" s="63">
        <v>66704</v>
      </c>
      <c r="AD26" s="63">
        <v>45583</v>
      </c>
      <c r="AE26" s="63">
        <v>28986</v>
      </c>
      <c r="AF26" s="63">
        <v>16597</v>
      </c>
      <c r="AG26" s="63">
        <v>12521</v>
      </c>
      <c r="AH26" s="63">
        <v>37606</v>
      </c>
      <c r="AI26" s="63">
        <v>20344</v>
      </c>
      <c r="AJ26" s="63">
        <v>31711</v>
      </c>
      <c r="AK26" s="64">
        <v>18307</v>
      </c>
      <c r="AL26" s="49" t="s">
        <v>163</v>
      </c>
    </row>
    <row r="27" spans="1:38" ht="20.100000000000001" customHeight="1" x14ac:dyDescent="0.2">
      <c r="A27" s="49"/>
      <c r="B27" s="189" t="s">
        <v>552</v>
      </c>
      <c r="C27" s="178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  <c r="R27" s="49"/>
      <c r="S27" s="49"/>
      <c r="T27" s="189" t="s">
        <v>552</v>
      </c>
      <c r="U27" s="178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4"/>
      <c r="AL27" s="49"/>
    </row>
    <row r="28" spans="1:38" ht="19.5" customHeight="1" x14ac:dyDescent="0.2">
      <c r="A28" s="49" t="s">
        <v>165</v>
      </c>
      <c r="B28" s="70" t="s">
        <v>553</v>
      </c>
      <c r="C28" s="178" t="s">
        <v>482</v>
      </c>
      <c r="D28" s="191">
        <v>98.177538364989758</v>
      </c>
      <c r="E28" s="191">
        <v>98.146923221214124</v>
      </c>
      <c r="F28" s="191">
        <v>97.819218955682317</v>
      </c>
      <c r="G28" s="191">
        <v>98.415034732817574</v>
      </c>
      <c r="H28" s="191">
        <v>97.875412063521466</v>
      </c>
      <c r="I28" s="191">
        <v>97.483372281143261</v>
      </c>
      <c r="J28" s="191">
        <v>98.422137378788392</v>
      </c>
      <c r="K28" s="191">
        <v>98.526210774532913</v>
      </c>
      <c r="L28" s="191">
        <v>97.143180724256055</v>
      </c>
      <c r="M28" s="191">
        <v>97.272132661305832</v>
      </c>
      <c r="N28" s="191">
        <v>99.257236482796287</v>
      </c>
      <c r="O28" s="191">
        <v>97.66199676464305</v>
      </c>
      <c r="P28" s="191">
        <v>99.509772874099028</v>
      </c>
      <c r="Q28" s="192">
        <v>98.715631857493221</v>
      </c>
      <c r="R28" s="49" t="s">
        <v>165</v>
      </c>
      <c r="S28" s="49" t="s">
        <v>165</v>
      </c>
      <c r="T28" s="70" t="s">
        <v>553</v>
      </c>
      <c r="U28" s="178" t="s">
        <v>482</v>
      </c>
      <c r="V28" s="193">
        <v>99.663047087324912</v>
      </c>
      <c r="W28" s="191">
        <v>99.778826304924806</v>
      </c>
      <c r="X28" s="191">
        <v>99.736818825194618</v>
      </c>
      <c r="Y28" s="191">
        <v>99.44535652482584</v>
      </c>
      <c r="Z28" s="191">
        <v>97.66810651573077</v>
      </c>
      <c r="AA28" s="191">
        <v>97.541174755866493</v>
      </c>
      <c r="AB28" s="191">
        <v>98.385004418206762</v>
      </c>
      <c r="AC28" s="191">
        <v>96.655372991124963</v>
      </c>
      <c r="AD28" s="168">
        <v>98.218634139920582</v>
      </c>
      <c r="AE28" s="168">
        <v>98.092182432898639</v>
      </c>
      <c r="AF28" s="168">
        <v>98.439477013918179</v>
      </c>
      <c r="AG28" s="168">
        <v>99.464898969730854</v>
      </c>
      <c r="AH28" s="191">
        <v>97.885975642184746</v>
      </c>
      <c r="AI28" s="191">
        <v>99.788635469917423</v>
      </c>
      <c r="AJ28" s="191">
        <v>97.833559332723667</v>
      </c>
      <c r="AK28" s="192">
        <v>98.492379963948224</v>
      </c>
      <c r="AL28" s="49" t="s">
        <v>165</v>
      </c>
    </row>
    <row r="29" spans="1:38" ht="19.5" customHeight="1" x14ac:dyDescent="0.2">
      <c r="A29" s="49" t="s">
        <v>554</v>
      </c>
      <c r="B29" s="70" t="s">
        <v>555</v>
      </c>
      <c r="C29" s="178" t="s">
        <v>482</v>
      </c>
      <c r="D29" s="191">
        <v>1.4460266537375366</v>
      </c>
      <c r="E29" s="191">
        <v>1.2064250525713045</v>
      </c>
      <c r="F29" s="191">
        <v>1.2549363756033347</v>
      </c>
      <c r="G29" s="191">
        <v>1.1667354741433469</v>
      </c>
      <c r="H29" s="191">
        <v>1.7169635068053208</v>
      </c>
      <c r="I29" s="191">
        <v>2.0441180247040394</v>
      </c>
      <c r="J29" s="191">
        <v>1.2872926310098998</v>
      </c>
      <c r="K29" s="191">
        <v>1.13821875566842</v>
      </c>
      <c r="L29" s="191">
        <v>2.2565757807412443</v>
      </c>
      <c r="M29" s="191">
        <v>2.2507791158477937</v>
      </c>
      <c r="N29" s="191">
        <v>0.54614964500273078</v>
      </c>
      <c r="O29" s="191">
        <v>2.0297286573268627</v>
      </c>
      <c r="P29" s="191">
        <v>0.38255450134907465</v>
      </c>
      <c r="Q29" s="192">
        <v>0.97457080160061949</v>
      </c>
      <c r="R29" s="49" t="s">
        <v>554</v>
      </c>
      <c r="S29" s="49" t="s">
        <v>554</v>
      </c>
      <c r="T29" s="70" t="s">
        <v>555</v>
      </c>
      <c r="U29" s="178" t="s">
        <v>482</v>
      </c>
      <c r="V29" s="193">
        <v>0.27792466519915882</v>
      </c>
      <c r="W29" s="191">
        <v>0.18431141256266589</v>
      </c>
      <c r="X29" s="191">
        <v>0.20125619249823073</v>
      </c>
      <c r="Y29" s="191">
        <v>0.48808625815325907</v>
      </c>
      <c r="Z29" s="191">
        <v>1.9069725104678681</v>
      </c>
      <c r="AA29" s="191">
        <v>2.1119370354175779</v>
      </c>
      <c r="AB29" s="191">
        <v>1.3837447592547332</v>
      </c>
      <c r="AC29" s="191">
        <v>2.5305828735907894</v>
      </c>
      <c r="AD29" s="168">
        <v>1.3426057960204463</v>
      </c>
      <c r="AE29" s="168">
        <v>1.4627751328227421</v>
      </c>
      <c r="AF29" s="168">
        <v>1.1327348315960715</v>
      </c>
      <c r="AG29" s="168">
        <v>0.49516811756249496</v>
      </c>
      <c r="AH29" s="191">
        <v>1.6699462851672606</v>
      </c>
      <c r="AI29" s="191">
        <v>0.15237907982697602</v>
      </c>
      <c r="AJ29" s="191">
        <v>1.8731670398284508</v>
      </c>
      <c r="AK29" s="192">
        <v>1.2235756814333314</v>
      </c>
      <c r="AL29" s="49" t="s">
        <v>554</v>
      </c>
    </row>
    <row r="30" spans="1:38" ht="19.5" customHeight="1" x14ac:dyDescent="0.2">
      <c r="A30" s="49" t="s">
        <v>556</v>
      </c>
      <c r="B30" s="70" t="s">
        <v>557</v>
      </c>
      <c r="C30" s="178" t="s">
        <v>482</v>
      </c>
      <c r="D30" s="191">
        <v>0.37643498127270075</v>
      </c>
      <c r="E30" s="191">
        <v>0.6466517262145699</v>
      </c>
      <c r="F30" s="191">
        <v>0.92584466871434845</v>
      </c>
      <c r="G30" s="191">
        <v>0.4182297930390767</v>
      </c>
      <c r="H30" s="191">
        <v>0.40762442967320561</v>
      </c>
      <c r="I30" s="191">
        <v>0.47250969415269256</v>
      </c>
      <c r="J30" s="191">
        <v>0.29056999020170965</v>
      </c>
      <c r="K30" s="191">
        <v>0.33557046979865773</v>
      </c>
      <c r="L30" s="191">
        <v>0.6002434950026897</v>
      </c>
      <c r="M30" s="191">
        <v>0.47708822284636992</v>
      </c>
      <c r="N30" s="191">
        <v>0.19661387220098306</v>
      </c>
      <c r="O30" s="191">
        <v>0.30827457803009495</v>
      </c>
      <c r="P30" s="191">
        <v>0.10767262455189186</v>
      </c>
      <c r="Q30" s="192">
        <v>0.30979734090615724</v>
      </c>
      <c r="R30" s="49" t="s">
        <v>556</v>
      </c>
      <c r="S30" s="49" t="s">
        <v>556</v>
      </c>
      <c r="T30" s="70" t="s">
        <v>557</v>
      </c>
      <c r="U30" s="178" t="s">
        <v>482</v>
      </c>
      <c r="V30" s="193">
        <v>5.9028247475927539E-2</v>
      </c>
      <c r="W30" s="191">
        <v>3.6862282512533179E-2</v>
      </c>
      <c r="X30" s="191">
        <v>6.1924982307147915E-2</v>
      </c>
      <c r="Y30" s="191">
        <v>6.6557217020898965E-2</v>
      </c>
      <c r="Z30" s="191">
        <v>0.42492097380136706</v>
      </c>
      <c r="AA30" s="191">
        <v>0.34688820871593062</v>
      </c>
      <c r="AB30" s="191">
        <v>0.23125082253849483</v>
      </c>
      <c r="AC30" s="191">
        <v>0.8140441352842408</v>
      </c>
      <c r="AD30" s="168">
        <v>0.43876006405896933</v>
      </c>
      <c r="AE30" s="168">
        <v>0.44504243427861723</v>
      </c>
      <c r="AF30" s="168">
        <v>0.42778815448575047</v>
      </c>
      <c r="AG30" s="168">
        <v>3.9932912706652821E-2</v>
      </c>
      <c r="AH30" s="191">
        <v>0.44407807264798171</v>
      </c>
      <c r="AI30" s="191">
        <v>5.8985450255603616E-2</v>
      </c>
      <c r="AJ30" s="191">
        <v>0.29327362744788876</v>
      </c>
      <c r="AK30" s="192">
        <v>0.28404435461845196</v>
      </c>
      <c r="AL30" s="49" t="s">
        <v>556</v>
      </c>
    </row>
    <row r="31" spans="1:38" ht="20.100000000000001" customHeight="1" x14ac:dyDescent="0.2">
      <c r="A31" s="49"/>
      <c r="C31" s="178"/>
      <c r="D31" s="194"/>
      <c r="E31" s="63"/>
      <c r="F31" s="63"/>
      <c r="G31" s="63"/>
      <c r="H31" s="173"/>
      <c r="I31" s="173"/>
      <c r="J31" s="173"/>
      <c r="K31" s="173"/>
      <c r="L31" s="63"/>
      <c r="M31" s="63"/>
      <c r="N31" s="63"/>
      <c r="O31" s="63"/>
      <c r="P31" s="63"/>
      <c r="Q31" s="64"/>
      <c r="R31" s="49"/>
      <c r="S31" s="49"/>
      <c r="U31" s="178"/>
      <c r="V31" s="173"/>
      <c r="W31" s="173"/>
      <c r="X31" s="173"/>
      <c r="Y31" s="173"/>
      <c r="Z31" s="173"/>
      <c r="AA31" s="173"/>
      <c r="AB31" s="173"/>
      <c r="AC31" s="173"/>
      <c r="AD31" s="63"/>
      <c r="AE31" s="63"/>
      <c r="AF31" s="63"/>
      <c r="AG31" s="63"/>
      <c r="AH31" s="63"/>
      <c r="AI31" s="63"/>
      <c r="AJ31" s="63"/>
      <c r="AK31" s="64"/>
      <c r="AL31" s="49"/>
    </row>
    <row r="32" spans="1:38" ht="27" customHeight="1" x14ac:dyDescent="0.2">
      <c r="A32" s="49" t="s">
        <v>558</v>
      </c>
      <c r="B32" s="70" t="s">
        <v>559</v>
      </c>
      <c r="C32" s="178" t="s">
        <v>475</v>
      </c>
      <c r="D32" s="63">
        <v>953511</v>
      </c>
      <c r="E32" s="63">
        <v>101404</v>
      </c>
      <c r="F32" s="63">
        <v>45644</v>
      </c>
      <c r="G32" s="63">
        <v>55760</v>
      </c>
      <c r="H32" s="63">
        <v>129693</v>
      </c>
      <c r="I32" s="63">
        <v>77985</v>
      </c>
      <c r="J32" s="63">
        <v>29638</v>
      </c>
      <c r="K32" s="63">
        <v>22070</v>
      </c>
      <c r="L32" s="63">
        <v>70664</v>
      </c>
      <c r="M32" s="63">
        <v>26000</v>
      </c>
      <c r="N32" s="63">
        <v>9155</v>
      </c>
      <c r="O32" s="63">
        <v>32789</v>
      </c>
      <c r="P32" s="63">
        <v>78945</v>
      </c>
      <c r="Q32" s="64">
        <v>15500</v>
      </c>
      <c r="R32" s="49" t="s">
        <v>558</v>
      </c>
      <c r="S32" s="49" t="s">
        <v>558</v>
      </c>
      <c r="T32" s="70" t="s">
        <v>559</v>
      </c>
      <c r="U32" s="178" t="s">
        <v>475</v>
      </c>
      <c r="V32" s="63">
        <v>81323</v>
      </c>
      <c r="W32" s="63">
        <v>13565</v>
      </c>
      <c r="X32" s="63">
        <v>45220</v>
      </c>
      <c r="Y32" s="63">
        <v>22538</v>
      </c>
      <c r="Z32" s="63">
        <v>241858</v>
      </c>
      <c r="AA32" s="63">
        <v>68664</v>
      </c>
      <c r="AB32" s="63">
        <v>106445</v>
      </c>
      <c r="AC32" s="63">
        <v>66749</v>
      </c>
      <c r="AD32" s="63">
        <v>45639</v>
      </c>
      <c r="AE32" s="63">
        <v>29024</v>
      </c>
      <c r="AF32" s="63">
        <v>16615</v>
      </c>
      <c r="AG32" s="63">
        <v>12528</v>
      </c>
      <c r="AH32" s="63">
        <v>37626</v>
      </c>
      <c r="AI32" s="63">
        <v>20344</v>
      </c>
      <c r="AJ32" s="63">
        <v>31725</v>
      </c>
      <c r="AK32" s="64">
        <v>18318</v>
      </c>
      <c r="AL32" s="49" t="s">
        <v>558</v>
      </c>
    </row>
    <row r="33" spans="1:38" ht="15.75" customHeight="1" x14ac:dyDescent="0.2">
      <c r="A33" s="49"/>
      <c r="B33" s="189" t="s">
        <v>552</v>
      </c>
      <c r="C33" s="178"/>
      <c r="D33" s="45"/>
      <c r="E33" s="63"/>
      <c r="F33" s="63"/>
      <c r="G33" s="63"/>
      <c r="H33" s="45"/>
      <c r="I33" s="45"/>
      <c r="J33" s="45"/>
      <c r="K33" s="45"/>
      <c r="L33" s="63"/>
      <c r="M33" s="63"/>
      <c r="N33" s="63"/>
      <c r="O33" s="63"/>
      <c r="P33" s="63"/>
      <c r="Q33" s="64"/>
      <c r="S33" s="49"/>
      <c r="T33" s="189" t="s">
        <v>552</v>
      </c>
      <c r="U33" s="178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63"/>
      <c r="AI33" s="63"/>
      <c r="AJ33" s="63"/>
      <c r="AK33" s="64"/>
    </row>
    <row r="34" spans="1:38" ht="18.75" customHeight="1" x14ac:dyDescent="0.2">
      <c r="A34" s="49" t="s">
        <v>560</v>
      </c>
      <c r="B34" s="70" t="s">
        <v>553</v>
      </c>
      <c r="C34" s="178" t="s">
        <v>482</v>
      </c>
      <c r="D34" s="191">
        <v>98.028234598237461</v>
      </c>
      <c r="E34" s="168">
        <v>97.987258885251066</v>
      </c>
      <c r="F34" s="168">
        <v>98.085180965734821</v>
      </c>
      <c r="G34" s="168">
        <v>97.907101865136298</v>
      </c>
      <c r="H34" s="168">
        <v>97.280500875143602</v>
      </c>
      <c r="I34" s="168">
        <v>96.550618708726034</v>
      </c>
      <c r="J34" s="168">
        <v>97.665159592415137</v>
      </c>
      <c r="K34" s="168">
        <v>99.342999546896237</v>
      </c>
      <c r="L34" s="168">
        <v>97.717366693082766</v>
      </c>
      <c r="M34" s="168">
        <v>91.296153846153842</v>
      </c>
      <c r="N34" s="168">
        <v>98.219552157291105</v>
      </c>
      <c r="O34" s="168">
        <v>93.882094604897986</v>
      </c>
      <c r="P34" s="168">
        <v>98.923301032364307</v>
      </c>
      <c r="Q34" s="169">
        <v>99.6</v>
      </c>
      <c r="R34" s="49" t="s">
        <v>560</v>
      </c>
      <c r="S34" s="49" t="s">
        <v>560</v>
      </c>
      <c r="T34" s="70" t="s">
        <v>553</v>
      </c>
      <c r="U34" s="178" t="s">
        <v>482</v>
      </c>
      <c r="V34" s="168">
        <v>99.597899733162819</v>
      </c>
      <c r="W34" s="168">
        <v>99.800958348691481</v>
      </c>
      <c r="X34" s="168">
        <v>99.524546660769573</v>
      </c>
      <c r="Y34" s="168">
        <v>99.622859171177566</v>
      </c>
      <c r="Z34" s="168">
        <v>98.224578058199441</v>
      </c>
      <c r="AA34" s="168">
        <v>96.897937783991622</v>
      </c>
      <c r="AB34" s="168">
        <v>99.156371835220071</v>
      </c>
      <c r="AC34" s="168">
        <v>98.10334237217036</v>
      </c>
      <c r="AD34" s="168">
        <v>98.356668638664303</v>
      </c>
      <c r="AE34" s="168">
        <v>97.829382579933849</v>
      </c>
      <c r="AF34" s="168">
        <v>99.277761059283776</v>
      </c>
      <c r="AG34" s="168">
        <v>99.273627075351214</v>
      </c>
      <c r="AH34" s="168">
        <v>98.750863764418213</v>
      </c>
      <c r="AI34" s="168">
        <v>99.85745182854896</v>
      </c>
      <c r="AJ34" s="168">
        <v>99.410559495665879</v>
      </c>
      <c r="AK34" s="169">
        <v>99.301233759144012</v>
      </c>
      <c r="AL34" s="49" t="s">
        <v>560</v>
      </c>
    </row>
    <row r="35" spans="1:38" ht="18.75" customHeight="1" x14ac:dyDescent="0.2">
      <c r="A35" s="49" t="s">
        <v>561</v>
      </c>
      <c r="B35" s="70" t="s">
        <v>555</v>
      </c>
      <c r="C35" s="178" t="s">
        <v>482</v>
      </c>
      <c r="D35" s="191">
        <v>1.4346976594921295</v>
      </c>
      <c r="E35" s="168">
        <v>1.2534022326535441</v>
      </c>
      <c r="F35" s="168">
        <v>1.1830689685391289</v>
      </c>
      <c r="G35" s="168">
        <v>1.3109756097560976</v>
      </c>
      <c r="H35" s="168">
        <v>1.9754342948347252</v>
      </c>
      <c r="I35" s="168">
        <v>2.6030646919279348</v>
      </c>
      <c r="J35" s="168">
        <v>1.3968553883527903</v>
      </c>
      <c r="K35" s="168">
        <v>0.53466243769823296</v>
      </c>
      <c r="L35" s="168">
        <v>1.5665685497565947</v>
      </c>
      <c r="M35" s="168">
        <v>7.0961538461538467</v>
      </c>
      <c r="N35" s="168">
        <v>1.6166029492080829</v>
      </c>
      <c r="O35" s="168">
        <v>4.8522370307115192</v>
      </c>
      <c r="P35" s="168">
        <v>0.61815187788966997</v>
      </c>
      <c r="Q35" s="169">
        <v>0.27741935483870966</v>
      </c>
      <c r="R35" s="49" t="s">
        <v>561</v>
      </c>
      <c r="S35" s="49" t="s">
        <v>561</v>
      </c>
      <c r="T35" s="70" t="s">
        <v>555</v>
      </c>
      <c r="U35" s="178" t="s">
        <v>482</v>
      </c>
      <c r="V35" s="168">
        <v>0.2951194618988478</v>
      </c>
      <c r="W35" s="168">
        <v>0.13269443420567639</v>
      </c>
      <c r="X35" s="168">
        <v>0.32286598850066345</v>
      </c>
      <c r="Y35" s="168">
        <v>0.33720827047652852</v>
      </c>
      <c r="Z35" s="168">
        <v>1.3371482440109486</v>
      </c>
      <c r="AA35" s="168">
        <v>2.2981475008738204</v>
      </c>
      <c r="AB35" s="168">
        <v>0.65949551411527085</v>
      </c>
      <c r="AC35" s="168">
        <v>1.4292348949047926</v>
      </c>
      <c r="AD35" s="168">
        <v>1.3015184381778742</v>
      </c>
      <c r="AE35" s="168">
        <v>1.7778390297684674</v>
      </c>
      <c r="AF35" s="168">
        <v>0.46945531146554315</v>
      </c>
      <c r="AG35" s="168">
        <v>0.68646232439335886</v>
      </c>
      <c r="AH35" s="168">
        <v>0.65646095784829639</v>
      </c>
      <c r="AI35" s="191">
        <v>0.10813999213527331</v>
      </c>
      <c r="AJ35" s="168">
        <v>0.48226950354609927</v>
      </c>
      <c r="AK35" s="169">
        <v>0.26749645157768315</v>
      </c>
      <c r="AL35" s="49" t="s">
        <v>561</v>
      </c>
    </row>
    <row r="36" spans="1:38" ht="18.75" customHeight="1" x14ac:dyDescent="0.2">
      <c r="A36" s="49" t="s">
        <v>562</v>
      </c>
      <c r="B36" s="70" t="s">
        <v>557</v>
      </c>
      <c r="C36" s="178" t="s">
        <v>482</v>
      </c>
      <c r="D36" s="191">
        <v>0.53706774227040899</v>
      </c>
      <c r="E36" s="168">
        <v>0.75933888209538092</v>
      </c>
      <c r="F36" s="168">
        <v>0.73175006572605383</v>
      </c>
      <c r="G36" s="168">
        <v>0.78192252510760407</v>
      </c>
      <c r="H36" s="168">
        <v>0.74406483002166657</v>
      </c>
      <c r="I36" s="168">
        <v>0.8463165993460281</v>
      </c>
      <c r="J36" s="168">
        <v>0.93798501923206701</v>
      </c>
      <c r="K36" s="168">
        <v>0.12233801540552786</v>
      </c>
      <c r="L36" s="168">
        <v>0.71606475716064755</v>
      </c>
      <c r="M36" s="168">
        <v>1.6076923076923075</v>
      </c>
      <c r="N36" s="168">
        <v>0.16384489350081921</v>
      </c>
      <c r="O36" s="168">
        <v>1.2656683643904967</v>
      </c>
      <c r="P36" s="168">
        <v>0.45854708974602576</v>
      </c>
      <c r="Q36" s="169">
        <v>0.12258064516129032</v>
      </c>
      <c r="R36" s="49" t="s">
        <v>562</v>
      </c>
      <c r="S36" s="49" t="s">
        <v>562</v>
      </c>
      <c r="T36" s="70" t="s">
        <v>557</v>
      </c>
      <c r="U36" s="178" t="s">
        <v>482</v>
      </c>
      <c r="V36" s="168">
        <v>0.10698080493833234</v>
      </c>
      <c r="W36" s="168">
        <v>6.6347217102838196E-2</v>
      </c>
      <c r="X36" s="168">
        <v>0.15258735072976559</v>
      </c>
      <c r="Y36" s="168">
        <v>3.9932558345904694E-2</v>
      </c>
      <c r="Z36" s="168">
        <v>0.43827369778961206</v>
      </c>
      <c r="AA36" s="168">
        <v>0.80391471513456825</v>
      </c>
      <c r="AB36" s="168">
        <v>0.1841326506646625</v>
      </c>
      <c r="AC36" s="168">
        <v>0.46742273292483782</v>
      </c>
      <c r="AD36" s="168">
        <v>0.34181292315782552</v>
      </c>
      <c r="AE36" s="168">
        <v>0.39277839029768469</v>
      </c>
      <c r="AF36" s="168">
        <v>0.2527836292506771</v>
      </c>
      <c r="AG36" s="168">
        <v>3.9910600255427843E-2</v>
      </c>
      <c r="AH36" s="168">
        <v>0.59267527773348216</v>
      </c>
      <c r="AI36" s="191">
        <v>3.4408179315768776E-2</v>
      </c>
      <c r="AJ36" s="168">
        <v>0.10717100078802205</v>
      </c>
      <c r="AK36" s="169">
        <v>0.4312697892783055</v>
      </c>
      <c r="AL36" s="49" t="s">
        <v>562</v>
      </c>
    </row>
    <row r="37" spans="1:38" ht="4.5" customHeight="1" x14ac:dyDescent="0.2">
      <c r="A37" s="49"/>
      <c r="B37" s="70"/>
      <c r="C37" s="165"/>
      <c r="D37" s="173"/>
      <c r="E37" s="63"/>
      <c r="F37" s="63"/>
      <c r="G37" s="63"/>
      <c r="H37" s="173"/>
      <c r="I37" s="173"/>
      <c r="J37" s="173"/>
      <c r="K37" s="173"/>
      <c r="L37" s="63"/>
      <c r="M37" s="63"/>
      <c r="N37" s="63"/>
      <c r="O37" s="63"/>
      <c r="P37" s="63"/>
      <c r="Q37" s="63"/>
      <c r="R37" s="57"/>
      <c r="S37" s="49"/>
      <c r="T37" s="70"/>
      <c r="U37" s="165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63"/>
      <c r="AI37" s="63"/>
      <c r="AJ37" s="63"/>
      <c r="AK37" s="63"/>
      <c r="AL37" s="57"/>
    </row>
    <row r="38" spans="1:38" ht="3" customHeight="1" x14ac:dyDescent="0.2">
      <c r="A38" s="177"/>
      <c r="B38" s="70"/>
      <c r="C38" s="165"/>
      <c r="D38" s="45"/>
      <c r="E38" s="63"/>
      <c r="F38" s="63"/>
      <c r="G38" s="63"/>
      <c r="H38" s="45"/>
      <c r="I38" s="45"/>
      <c r="J38" s="45"/>
      <c r="K38" s="45"/>
      <c r="L38" s="63"/>
      <c r="M38" s="63"/>
      <c r="N38" s="63"/>
      <c r="O38" s="63"/>
      <c r="P38" s="63"/>
      <c r="Q38" s="63"/>
      <c r="R38" s="195"/>
      <c r="S38" s="177"/>
      <c r="T38" s="70"/>
      <c r="U38" s="16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63"/>
      <c r="AI38" s="63"/>
      <c r="AJ38" s="63"/>
      <c r="AK38" s="63"/>
      <c r="AL38" s="195"/>
    </row>
    <row r="39" spans="1:38" ht="27.75" customHeight="1" x14ac:dyDescent="0.2">
      <c r="A39" s="177"/>
      <c r="B39" s="86"/>
      <c r="C39" s="165"/>
      <c r="D39" s="86" t="s">
        <v>563</v>
      </c>
      <c r="E39" s="63"/>
      <c r="F39" s="63"/>
      <c r="G39" s="63"/>
      <c r="H39" s="86" t="s">
        <v>563</v>
      </c>
      <c r="I39" s="45"/>
      <c r="J39" s="45"/>
      <c r="K39" s="45"/>
      <c r="L39" s="63"/>
      <c r="M39" s="63"/>
      <c r="N39" s="63"/>
      <c r="O39" s="63"/>
      <c r="P39" s="63"/>
      <c r="Q39" s="63"/>
      <c r="R39" s="195"/>
      <c r="S39" s="177"/>
      <c r="T39" s="86"/>
      <c r="U39" s="165"/>
      <c r="V39" s="86" t="s">
        <v>563</v>
      </c>
      <c r="W39" s="45"/>
      <c r="X39" s="45"/>
      <c r="Y39" s="45"/>
      <c r="Z39" s="45"/>
      <c r="AA39" s="45"/>
      <c r="AB39" s="86" t="s">
        <v>563</v>
      </c>
      <c r="AC39" s="45"/>
      <c r="AD39" s="45"/>
      <c r="AE39" s="45"/>
      <c r="AF39" s="45"/>
      <c r="AG39" s="45"/>
      <c r="AH39" s="63"/>
      <c r="AI39" s="63"/>
      <c r="AJ39" s="63"/>
      <c r="AK39" s="63"/>
      <c r="AL39" s="195"/>
    </row>
    <row r="40" spans="1:38" ht="4.5" customHeight="1" x14ac:dyDescent="0.2">
      <c r="A40" s="177"/>
      <c r="B40" s="70"/>
      <c r="C40" s="165"/>
      <c r="D40" s="45"/>
      <c r="E40" s="63"/>
      <c r="F40" s="63"/>
      <c r="G40" s="63"/>
      <c r="H40" s="45"/>
      <c r="I40" s="45"/>
      <c r="J40" s="45"/>
      <c r="K40" s="45"/>
      <c r="L40" s="63"/>
      <c r="M40" s="63"/>
      <c r="N40" s="63"/>
      <c r="O40" s="63"/>
      <c r="P40" s="63"/>
      <c r="Q40" s="63"/>
      <c r="R40" s="195"/>
      <c r="S40" s="177"/>
      <c r="T40" s="70"/>
      <c r="U40" s="16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63"/>
      <c r="AI40" s="63"/>
      <c r="AJ40" s="63"/>
      <c r="AK40" s="63"/>
      <c r="AL40" s="195"/>
    </row>
    <row r="41" spans="1:38" ht="19.5" customHeight="1" x14ac:dyDescent="0.2">
      <c r="A41" s="49" t="s">
        <v>564</v>
      </c>
      <c r="B41" s="70" t="s">
        <v>565</v>
      </c>
      <c r="C41" s="178" t="s">
        <v>475</v>
      </c>
      <c r="D41" s="63">
        <v>452517</v>
      </c>
      <c r="E41" s="63">
        <v>51893</v>
      </c>
      <c r="F41" s="63">
        <v>23446</v>
      </c>
      <c r="G41" s="63">
        <v>28447</v>
      </c>
      <c r="H41" s="63">
        <v>58761</v>
      </c>
      <c r="I41" s="63">
        <v>34331</v>
      </c>
      <c r="J41" s="63">
        <v>14150</v>
      </c>
      <c r="K41" s="63">
        <v>10280</v>
      </c>
      <c r="L41" s="63">
        <v>33857</v>
      </c>
      <c r="M41" s="63">
        <v>12045</v>
      </c>
      <c r="N41" s="63">
        <v>4115</v>
      </c>
      <c r="O41" s="63">
        <v>12656</v>
      </c>
      <c r="P41" s="63">
        <v>38395</v>
      </c>
      <c r="Q41" s="64">
        <v>6844</v>
      </c>
      <c r="R41" s="49" t="s">
        <v>564</v>
      </c>
      <c r="S41" s="49" t="s">
        <v>564</v>
      </c>
      <c r="T41" s="70" t="s">
        <v>565</v>
      </c>
      <c r="U41" s="178" t="s">
        <v>475</v>
      </c>
      <c r="V41" s="63">
        <v>37178</v>
      </c>
      <c r="W41" s="63">
        <v>6079</v>
      </c>
      <c r="X41" s="63">
        <v>20004</v>
      </c>
      <c r="Y41" s="63">
        <v>11095</v>
      </c>
      <c r="Z41" s="63">
        <v>114700</v>
      </c>
      <c r="AA41" s="63">
        <v>32884</v>
      </c>
      <c r="AB41" s="63">
        <v>49883</v>
      </c>
      <c r="AC41" s="63">
        <v>31933</v>
      </c>
      <c r="AD41" s="63">
        <v>22633</v>
      </c>
      <c r="AE41" s="63">
        <v>14072</v>
      </c>
      <c r="AF41" s="63">
        <v>8561</v>
      </c>
      <c r="AG41" s="63">
        <v>7846</v>
      </c>
      <c r="AH41" s="63">
        <v>18729</v>
      </c>
      <c r="AI41" s="63">
        <v>9336</v>
      </c>
      <c r="AJ41" s="63">
        <v>14450</v>
      </c>
      <c r="AK41" s="64">
        <v>9079</v>
      </c>
      <c r="AL41" s="49" t="s">
        <v>564</v>
      </c>
    </row>
    <row r="42" spans="1:38" ht="19.5" customHeight="1" x14ac:dyDescent="0.2">
      <c r="A42" s="49" t="s">
        <v>566</v>
      </c>
      <c r="B42" s="196" t="s">
        <v>567</v>
      </c>
      <c r="C42" s="178" t="s">
        <v>482</v>
      </c>
      <c r="D42" s="168">
        <v>85.347732792359182</v>
      </c>
      <c r="E42" s="168">
        <v>87.834582699015286</v>
      </c>
      <c r="F42" s="168">
        <v>86.671500469163192</v>
      </c>
      <c r="G42" s="168">
        <v>88.793194361444094</v>
      </c>
      <c r="H42" s="168">
        <v>75.265907659842412</v>
      </c>
      <c r="I42" s="168">
        <v>75.558533104191554</v>
      </c>
      <c r="J42" s="168">
        <v>76.014134275618375</v>
      </c>
      <c r="K42" s="168">
        <v>73.258754863813223</v>
      </c>
      <c r="L42" s="168">
        <v>91.980978822695462</v>
      </c>
      <c r="M42" s="168">
        <v>95.093399750933997</v>
      </c>
      <c r="N42" s="168">
        <v>75.504252733900373</v>
      </c>
      <c r="O42" s="168">
        <v>99.45480404551202</v>
      </c>
      <c r="P42" s="168">
        <v>79.598906107566094</v>
      </c>
      <c r="Q42" s="169">
        <v>95.39742840444184</v>
      </c>
      <c r="R42" s="49" t="s">
        <v>566</v>
      </c>
      <c r="S42" s="49" t="s">
        <v>566</v>
      </c>
      <c r="T42" s="196" t="s">
        <v>567</v>
      </c>
      <c r="U42" s="165" t="s">
        <v>482</v>
      </c>
      <c r="V42" s="167">
        <v>74.923341761256651</v>
      </c>
      <c r="W42" s="168">
        <v>77.874650435926966</v>
      </c>
      <c r="X42" s="168">
        <v>78.059388122375523</v>
      </c>
      <c r="Y42" s="168">
        <v>67.652095538530858</v>
      </c>
      <c r="Z42" s="168">
        <v>89.333042720139503</v>
      </c>
      <c r="AA42" s="168">
        <v>88.562826906702355</v>
      </c>
      <c r="AB42" s="168">
        <v>89.611691357777204</v>
      </c>
      <c r="AC42" s="168">
        <v>89.690915354022479</v>
      </c>
      <c r="AD42" s="168">
        <v>79.719878054168689</v>
      </c>
      <c r="AE42" s="168">
        <v>80.983513359863551</v>
      </c>
      <c r="AF42" s="168">
        <v>77.642798738465132</v>
      </c>
      <c r="AG42" s="168">
        <v>76.905429518225844</v>
      </c>
      <c r="AH42" s="168">
        <v>89.171872497196858</v>
      </c>
      <c r="AI42" s="168">
        <v>82.187232219365896</v>
      </c>
      <c r="AJ42" s="168">
        <v>95.61937716262976</v>
      </c>
      <c r="AK42" s="169">
        <v>92.92873664500496</v>
      </c>
      <c r="AL42" s="49" t="s">
        <v>566</v>
      </c>
    </row>
    <row r="43" spans="1:38" ht="19.5" customHeight="1" x14ac:dyDescent="0.2">
      <c r="A43" s="49" t="s">
        <v>568</v>
      </c>
      <c r="B43" s="196" t="s">
        <v>569</v>
      </c>
      <c r="C43" s="178" t="s">
        <v>482</v>
      </c>
      <c r="D43" s="168">
        <v>14.652267207640818</v>
      </c>
      <c r="E43" s="168">
        <v>12.165417300984718</v>
      </c>
      <c r="F43" s="168">
        <v>13.328499530836815</v>
      </c>
      <c r="G43" s="168">
        <v>11.206805638555911</v>
      </c>
      <c r="H43" s="168">
        <v>24.734092340157588</v>
      </c>
      <c r="I43" s="168">
        <v>24.441466895808453</v>
      </c>
      <c r="J43" s="168">
        <v>23.985865724381625</v>
      </c>
      <c r="K43" s="168">
        <v>26.74124513618677</v>
      </c>
      <c r="L43" s="168">
        <v>8.0190211773045466</v>
      </c>
      <c r="M43" s="168">
        <v>4.9066002490660026</v>
      </c>
      <c r="N43" s="168">
        <v>24.495747266099634</v>
      </c>
      <c r="O43" s="168">
        <v>0.54519595448798996</v>
      </c>
      <c r="P43" s="168">
        <v>20.401093892433909</v>
      </c>
      <c r="Q43" s="169">
        <v>4.6025715955581532</v>
      </c>
      <c r="R43" s="49" t="s">
        <v>568</v>
      </c>
      <c r="S43" s="49" t="s">
        <v>568</v>
      </c>
      <c r="T43" s="196" t="s">
        <v>569</v>
      </c>
      <c r="U43" s="165" t="s">
        <v>482</v>
      </c>
      <c r="V43" s="167">
        <v>25.076658238743342</v>
      </c>
      <c r="W43" s="168">
        <v>22.125349564073037</v>
      </c>
      <c r="X43" s="168">
        <v>21.940611877624473</v>
      </c>
      <c r="Y43" s="168">
        <v>32.347904461469128</v>
      </c>
      <c r="Z43" s="168">
        <v>10.666957279860506</v>
      </c>
      <c r="AA43" s="168">
        <v>11.437173093297652</v>
      </c>
      <c r="AB43" s="168">
        <v>10.388308642222801</v>
      </c>
      <c r="AC43" s="168">
        <v>10.309084645977515</v>
      </c>
      <c r="AD43" s="168">
        <v>20.280121945831308</v>
      </c>
      <c r="AE43" s="168">
        <v>19.016486640136439</v>
      </c>
      <c r="AF43" s="168">
        <v>22.357201261534868</v>
      </c>
      <c r="AG43" s="168">
        <v>23.094570481774152</v>
      </c>
      <c r="AH43" s="168">
        <v>10.82812750280314</v>
      </c>
      <c r="AI43" s="168">
        <v>17.812767780634104</v>
      </c>
      <c r="AJ43" s="168">
        <v>4.3806228373702423</v>
      </c>
      <c r="AK43" s="169">
        <v>7.0712633549950432</v>
      </c>
      <c r="AL43" s="49" t="s">
        <v>568</v>
      </c>
    </row>
    <row r="44" spans="1:38" ht="9" customHeight="1" x14ac:dyDescent="0.2">
      <c r="A44" s="49"/>
      <c r="B44" s="196"/>
      <c r="C44" s="178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49"/>
      <c r="S44" s="49"/>
      <c r="T44" s="196"/>
      <c r="U44" s="178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4"/>
      <c r="AL44" s="49"/>
    </row>
    <row r="45" spans="1:38" ht="19.5" customHeight="1" x14ac:dyDescent="0.2">
      <c r="A45" s="49"/>
      <c r="B45" s="189" t="s">
        <v>570</v>
      </c>
      <c r="C45" s="178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49"/>
      <c r="S45" s="49"/>
      <c r="T45" s="189" t="s">
        <v>570</v>
      </c>
      <c r="U45" s="178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4"/>
      <c r="AL45" s="49"/>
    </row>
    <row r="46" spans="1:38" ht="19.5" customHeight="1" x14ac:dyDescent="0.2">
      <c r="A46" s="49" t="s">
        <v>571</v>
      </c>
      <c r="B46" s="70" t="s">
        <v>572</v>
      </c>
      <c r="C46" s="178" t="s">
        <v>482</v>
      </c>
      <c r="D46" s="168">
        <v>63.117681090031319</v>
      </c>
      <c r="E46" s="168">
        <v>59.238727655411616</v>
      </c>
      <c r="F46" s="168">
        <v>59.559744282607262</v>
      </c>
      <c r="G46" s="168">
        <v>58.97629310344827</v>
      </c>
      <c r="H46" s="168">
        <v>63.422546634225462</v>
      </c>
      <c r="I46" s="168">
        <v>64.595323741007192</v>
      </c>
      <c r="J46" s="168">
        <v>60.761975592441097</v>
      </c>
      <c r="K46" s="168">
        <v>62.851569588096531</v>
      </c>
      <c r="L46" s="168">
        <v>63.388783404653267</v>
      </c>
      <c r="M46" s="168">
        <v>64.767038891028108</v>
      </c>
      <c r="N46" s="168">
        <v>65.767340251228831</v>
      </c>
      <c r="O46" s="168">
        <v>69.865648854961833</v>
      </c>
      <c r="P46" s="168">
        <v>63.100953925282191</v>
      </c>
      <c r="Q46" s="169">
        <v>64.5665224969337</v>
      </c>
      <c r="R46" s="49" t="s">
        <v>571</v>
      </c>
      <c r="S46" s="49" t="s">
        <v>571</v>
      </c>
      <c r="T46" s="70" t="s">
        <v>572</v>
      </c>
      <c r="U46" s="178" t="s">
        <v>482</v>
      </c>
      <c r="V46" s="168">
        <v>64.007329881565838</v>
      </c>
      <c r="W46" s="168">
        <v>65.777056915364199</v>
      </c>
      <c r="X46" s="168">
        <v>64.547022914270542</v>
      </c>
      <c r="Y46" s="168">
        <v>61.859329931218113</v>
      </c>
      <c r="Z46" s="168">
        <v>63.411604954626746</v>
      </c>
      <c r="AA46" s="168">
        <v>64.368134673454804</v>
      </c>
      <c r="AB46" s="168">
        <v>63.073567022717015</v>
      </c>
      <c r="AC46" s="168">
        <v>62.967186304370657</v>
      </c>
      <c r="AD46" s="168">
        <v>62.343904312520571</v>
      </c>
      <c r="AE46" s="168">
        <v>62.853297442799459</v>
      </c>
      <c r="AF46" s="168">
        <v>61.45406317820111</v>
      </c>
      <c r="AG46" s="168">
        <v>57.782924686526641</v>
      </c>
      <c r="AH46" s="168">
        <v>61.95417897341742</v>
      </c>
      <c r="AI46" s="168">
        <v>65.773692489186004</v>
      </c>
      <c r="AJ46" s="168">
        <v>63.955322774026634</v>
      </c>
      <c r="AK46" s="169">
        <v>60.199956293706293</v>
      </c>
      <c r="AL46" s="49" t="s">
        <v>571</v>
      </c>
    </row>
    <row r="47" spans="1:38" ht="19.5" customHeight="1" x14ac:dyDescent="0.2">
      <c r="A47" s="49" t="s">
        <v>573</v>
      </c>
      <c r="B47" s="70" t="s">
        <v>574</v>
      </c>
      <c r="C47" s="178" t="s">
        <v>482</v>
      </c>
      <c r="D47" s="168">
        <v>31.09491365615547</v>
      </c>
      <c r="E47" s="168">
        <v>35.449955039081416</v>
      </c>
      <c r="F47" s="168">
        <v>34.629495375557461</v>
      </c>
      <c r="G47" s="168">
        <v>36.120689655172413</v>
      </c>
      <c r="H47" s="168">
        <v>26.987989031784654</v>
      </c>
      <c r="I47" s="168">
        <v>26.202466598150053</v>
      </c>
      <c r="J47" s="168">
        <v>29.289070687265472</v>
      </c>
      <c r="K47" s="168">
        <v>26.673924877517692</v>
      </c>
      <c r="L47" s="168">
        <v>33.567602799897976</v>
      </c>
      <c r="M47" s="168">
        <v>33.273007316133999</v>
      </c>
      <c r="N47" s="168">
        <v>24.948115783724742</v>
      </c>
      <c r="O47" s="168">
        <v>29.96946564885496</v>
      </c>
      <c r="P47" s="168">
        <v>28.997808378833756</v>
      </c>
      <c r="Q47" s="169">
        <v>33.542056678071134</v>
      </c>
      <c r="R47" s="49" t="s">
        <v>573</v>
      </c>
      <c r="S47" s="49" t="s">
        <v>573</v>
      </c>
      <c r="T47" s="70" t="s">
        <v>574</v>
      </c>
      <c r="U47" s="178" t="s">
        <v>482</v>
      </c>
      <c r="V47" s="168">
        <v>26.467513620543347</v>
      </c>
      <c r="W47" s="168">
        <v>26.186965496903568</v>
      </c>
      <c r="X47" s="168">
        <v>27.244979209059544</v>
      </c>
      <c r="Y47" s="168">
        <v>25.07654759263368</v>
      </c>
      <c r="Z47" s="168">
        <v>32.398406968271843</v>
      </c>
      <c r="AA47" s="168">
        <v>31.15344779798982</v>
      </c>
      <c r="AB47" s="168">
        <v>32.836241913645253</v>
      </c>
      <c r="AC47" s="168">
        <v>32.980239763537341</v>
      </c>
      <c r="AD47" s="168">
        <v>29.252715900362119</v>
      </c>
      <c r="AE47" s="168">
        <v>29.385374607447286</v>
      </c>
      <c r="AF47" s="168">
        <v>29.02097902097902</v>
      </c>
      <c r="AG47" s="168">
        <v>31.179618241354522</v>
      </c>
      <c r="AH47" s="168">
        <v>33.47702296373167</v>
      </c>
      <c r="AI47" s="168">
        <v>27.654345261502161</v>
      </c>
      <c r="AJ47" s="168">
        <v>34.303022654130125</v>
      </c>
      <c r="AK47" s="169">
        <v>36.762456293706293</v>
      </c>
      <c r="AL47" s="49" t="s">
        <v>573</v>
      </c>
    </row>
    <row r="48" spans="1:38" ht="19.5" customHeight="1" x14ac:dyDescent="0.2">
      <c r="A48" s="49" t="s">
        <v>575</v>
      </c>
      <c r="B48" s="70" t="s">
        <v>576</v>
      </c>
      <c r="C48" s="178" t="s">
        <v>482</v>
      </c>
      <c r="D48" s="168">
        <v>5.7874052538132092</v>
      </c>
      <c r="E48" s="168">
        <v>5.3113173055069716</v>
      </c>
      <c r="F48" s="168">
        <v>5.8107603418352776</v>
      </c>
      <c r="G48" s="168">
        <v>4.9030172413793105</v>
      </c>
      <c r="H48" s="168">
        <v>9.5894643339898824</v>
      </c>
      <c r="I48" s="168">
        <v>9.2022096608427546</v>
      </c>
      <c r="J48" s="168">
        <v>9.9489537202934315</v>
      </c>
      <c r="K48" s="168">
        <v>10.474505534385774</v>
      </c>
      <c r="L48" s="168">
        <v>3.0436137954487488</v>
      </c>
      <c r="M48" s="168">
        <v>1.9599537928378898</v>
      </c>
      <c r="N48" s="168">
        <v>9.2845439650464225</v>
      </c>
      <c r="O48" s="168">
        <v>0.16488549618320611</v>
      </c>
      <c r="P48" s="168">
        <v>7.9012376958840598</v>
      </c>
      <c r="Q48" s="169">
        <v>1.8914208249951585</v>
      </c>
      <c r="R48" s="49" t="s">
        <v>575</v>
      </c>
      <c r="S48" s="49" t="s">
        <v>575</v>
      </c>
      <c r="T48" s="70" t="s">
        <v>576</v>
      </c>
      <c r="U48" s="178" t="s">
        <v>482</v>
      </c>
      <c r="V48" s="168">
        <v>9.5251564978908139</v>
      </c>
      <c r="W48" s="168">
        <v>8.0359775877322317</v>
      </c>
      <c r="X48" s="168">
        <v>8.2079978766699107</v>
      </c>
      <c r="Y48" s="168">
        <v>13.064122476148214</v>
      </c>
      <c r="Z48" s="168">
        <v>4.1899880771014111</v>
      </c>
      <c r="AA48" s="168">
        <v>4.478417528555382</v>
      </c>
      <c r="AB48" s="168">
        <v>4.0901910636377314</v>
      </c>
      <c r="AC48" s="168">
        <v>4.0525739320920042</v>
      </c>
      <c r="AD48" s="168">
        <v>8.4033797871173039</v>
      </c>
      <c r="AE48" s="168">
        <v>7.7613279497532526</v>
      </c>
      <c r="AF48" s="168">
        <v>9.5249578008198696</v>
      </c>
      <c r="AG48" s="168">
        <v>11.037457072118841</v>
      </c>
      <c r="AH48" s="168">
        <v>4.5687980628509086</v>
      </c>
      <c r="AI48" s="168">
        <v>6.571962249311837</v>
      </c>
      <c r="AJ48" s="168">
        <v>1.741654571843251</v>
      </c>
      <c r="AK48" s="169">
        <v>3.0375874125874125</v>
      </c>
      <c r="AL48" s="49" t="s">
        <v>575</v>
      </c>
    </row>
    <row r="49" spans="1:38" ht="6.75" customHeight="1" x14ac:dyDescent="0.2">
      <c r="A49" s="49"/>
      <c r="B49" s="70"/>
      <c r="C49" s="178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49"/>
      <c r="S49" s="49"/>
      <c r="T49" s="70"/>
      <c r="U49" s="178"/>
      <c r="V49" s="63"/>
      <c r="W49" s="63"/>
      <c r="X49" s="63"/>
      <c r="Y49" s="63"/>
      <c r="Z49" s="63"/>
      <c r="AA49" s="63"/>
      <c r="AB49" s="63"/>
      <c r="AC49" s="63"/>
      <c r="AD49" s="45"/>
      <c r="AE49" s="45"/>
      <c r="AF49" s="45"/>
      <c r="AG49" s="45"/>
      <c r="AH49" s="63"/>
      <c r="AI49" s="63"/>
      <c r="AJ49" s="63"/>
      <c r="AK49" s="64"/>
      <c r="AL49" s="49"/>
    </row>
    <row r="50" spans="1:38" ht="24" customHeight="1" x14ac:dyDescent="0.2">
      <c r="A50" s="49" t="s">
        <v>577</v>
      </c>
      <c r="B50" s="63" t="s">
        <v>578</v>
      </c>
      <c r="C50" s="39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4"/>
      <c r="S50" s="49" t="s">
        <v>577</v>
      </c>
      <c r="T50" s="63" t="s">
        <v>578</v>
      </c>
      <c r="U50" s="39"/>
      <c r="V50" s="63"/>
      <c r="W50" s="63"/>
      <c r="X50" s="63"/>
      <c r="Y50" s="63"/>
      <c r="Z50" s="63"/>
      <c r="AA50" s="63"/>
      <c r="AB50" s="63"/>
      <c r="AC50" s="63"/>
      <c r="AD50" s="45"/>
      <c r="AE50" s="45"/>
      <c r="AF50" s="45"/>
      <c r="AG50" s="45"/>
      <c r="AH50" s="63"/>
      <c r="AI50" s="63"/>
      <c r="AJ50" s="63"/>
      <c r="AK50" s="64"/>
    </row>
    <row r="51" spans="1:38" ht="14.25" customHeight="1" x14ac:dyDescent="0.2">
      <c r="A51" s="177"/>
      <c r="B51" s="70" t="s">
        <v>579</v>
      </c>
      <c r="C51" s="178" t="s">
        <v>475</v>
      </c>
      <c r="D51" s="197">
        <v>1.2882239404222369</v>
      </c>
      <c r="E51" s="197">
        <v>1.26</v>
      </c>
      <c r="F51" s="197">
        <v>1.27</v>
      </c>
      <c r="G51" s="197">
        <v>1.25</v>
      </c>
      <c r="H51" s="197">
        <v>1.24</v>
      </c>
      <c r="I51" s="197">
        <v>1.25</v>
      </c>
      <c r="J51" s="197">
        <v>1.22</v>
      </c>
      <c r="K51" s="197">
        <v>1.26</v>
      </c>
      <c r="L51" s="197">
        <v>1.31</v>
      </c>
      <c r="M51" s="197">
        <v>1.32</v>
      </c>
      <c r="N51" s="197">
        <v>1.31</v>
      </c>
      <c r="O51" s="197">
        <v>1.28</v>
      </c>
      <c r="P51" s="197">
        <v>1.32</v>
      </c>
      <c r="Q51" s="198">
        <v>1.25</v>
      </c>
      <c r="R51" s="49" t="s">
        <v>577</v>
      </c>
      <c r="S51" s="177"/>
      <c r="T51" s="70" t="s">
        <v>579</v>
      </c>
      <c r="U51" s="178" t="s">
        <v>475</v>
      </c>
      <c r="V51" s="197">
        <v>1.27</v>
      </c>
      <c r="W51" s="197">
        <v>1.31</v>
      </c>
      <c r="X51" s="197">
        <v>1.25</v>
      </c>
      <c r="Y51" s="197">
        <v>1.29</v>
      </c>
      <c r="Z51" s="197">
        <v>1.3</v>
      </c>
      <c r="AA51" s="197">
        <v>1.35</v>
      </c>
      <c r="AB51" s="197">
        <v>1.27</v>
      </c>
      <c r="AC51" s="197">
        <v>1.29</v>
      </c>
      <c r="AD51" s="197">
        <v>1.32</v>
      </c>
      <c r="AE51" s="197">
        <v>1.31</v>
      </c>
      <c r="AF51" s="197">
        <v>1.34</v>
      </c>
      <c r="AG51" s="197">
        <v>1.48</v>
      </c>
      <c r="AH51" s="197">
        <v>1.31</v>
      </c>
      <c r="AI51" s="197">
        <v>1.34</v>
      </c>
      <c r="AJ51" s="197">
        <v>1.26</v>
      </c>
      <c r="AK51" s="198">
        <v>1.25</v>
      </c>
      <c r="AL51" s="49" t="s">
        <v>577</v>
      </c>
    </row>
    <row r="52" spans="1:38" ht="24" customHeight="1" x14ac:dyDescent="0.2">
      <c r="A52" s="49" t="s">
        <v>580</v>
      </c>
      <c r="B52" s="63" t="s">
        <v>578</v>
      </c>
      <c r="C52" s="39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8"/>
      <c r="R52" s="49"/>
      <c r="S52" s="49" t="s">
        <v>580</v>
      </c>
      <c r="T52" s="63" t="s">
        <v>578</v>
      </c>
      <c r="U52" s="178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8"/>
      <c r="AL52" s="49"/>
    </row>
    <row r="53" spans="1:38" ht="14.25" customHeight="1" x14ac:dyDescent="0.2">
      <c r="A53" s="177"/>
      <c r="B53" s="70" t="s">
        <v>581</v>
      </c>
      <c r="C53" s="178" t="s">
        <v>475</v>
      </c>
      <c r="D53" s="197">
        <v>1.8186139332365747</v>
      </c>
      <c r="E53" s="197">
        <v>1.73</v>
      </c>
      <c r="F53" s="197">
        <v>1.74</v>
      </c>
      <c r="G53" s="197">
        <v>1.71</v>
      </c>
      <c r="H53" s="197">
        <v>1.51</v>
      </c>
      <c r="I53" s="197">
        <v>1.51</v>
      </c>
      <c r="J53" s="197">
        <v>1.48</v>
      </c>
      <c r="K53" s="197">
        <v>1.57</v>
      </c>
      <c r="L53" s="197">
        <v>2.42</v>
      </c>
      <c r="M53" s="197">
        <v>1.98</v>
      </c>
      <c r="N53" s="197">
        <v>1.7</v>
      </c>
      <c r="O53" s="197">
        <v>1.67</v>
      </c>
      <c r="P53" s="197">
        <v>1.91</v>
      </c>
      <c r="Q53" s="198">
        <v>1.63</v>
      </c>
      <c r="R53" s="49" t="s">
        <v>580</v>
      </c>
      <c r="S53" s="177"/>
      <c r="T53" s="70" t="s">
        <v>581</v>
      </c>
      <c r="U53" s="178" t="s">
        <v>475</v>
      </c>
      <c r="V53" s="197">
        <v>1.65</v>
      </c>
      <c r="W53" s="197">
        <v>1.83</v>
      </c>
      <c r="X53" s="197">
        <v>1.65</v>
      </c>
      <c r="Y53" s="197">
        <v>1.59</v>
      </c>
      <c r="Z53" s="197">
        <v>2.15</v>
      </c>
      <c r="AA53" s="197">
        <v>2.23</v>
      </c>
      <c r="AB53" s="197">
        <v>2.0299999999999998</v>
      </c>
      <c r="AC53" s="197">
        <v>2.25</v>
      </c>
      <c r="AD53" s="197">
        <v>1.75</v>
      </c>
      <c r="AE53" s="197">
        <v>1.74</v>
      </c>
      <c r="AF53" s="197">
        <v>1.77</v>
      </c>
      <c r="AG53" s="197">
        <v>2.17</v>
      </c>
      <c r="AH53" s="197">
        <v>1.89</v>
      </c>
      <c r="AI53" s="197">
        <v>1.94</v>
      </c>
      <c r="AJ53" s="197">
        <v>1.69</v>
      </c>
      <c r="AK53" s="198">
        <v>1.72</v>
      </c>
      <c r="AL53" s="49" t="s">
        <v>580</v>
      </c>
    </row>
    <row r="54" spans="1:38" ht="3.75" customHeight="1" x14ac:dyDescent="0.2">
      <c r="B54" s="45"/>
      <c r="C54" s="45"/>
      <c r="D54" s="45"/>
      <c r="E54" s="63"/>
      <c r="F54" s="63"/>
      <c r="G54" s="63"/>
      <c r="H54" s="173"/>
      <c r="I54" s="173"/>
      <c r="J54" s="173"/>
      <c r="K54" s="173"/>
      <c r="L54" s="63"/>
      <c r="M54" s="63"/>
      <c r="N54" s="63"/>
      <c r="O54" s="63"/>
      <c r="P54" s="63"/>
      <c r="Q54" s="63"/>
      <c r="R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63"/>
      <c r="AI54" s="63"/>
      <c r="AJ54" s="63"/>
      <c r="AK54" s="63"/>
      <c r="AL54" s="45"/>
    </row>
    <row r="55" spans="1:38" ht="27.75" customHeight="1" x14ac:dyDescent="0.2">
      <c r="A55" s="49"/>
      <c r="B55" s="86"/>
      <c r="C55" s="70"/>
      <c r="D55" s="86" t="s">
        <v>582</v>
      </c>
      <c r="E55" s="63"/>
      <c r="F55" s="63"/>
      <c r="G55" s="63"/>
      <c r="H55" s="86" t="s">
        <v>582</v>
      </c>
      <c r="I55" s="45"/>
      <c r="J55" s="45"/>
      <c r="K55" s="45"/>
      <c r="L55" s="63"/>
      <c r="M55" s="63"/>
      <c r="N55" s="63"/>
      <c r="O55" s="63"/>
      <c r="P55" s="63"/>
      <c r="Q55" s="63"/>
      <c r="R55" s="57"/>
      <c r="S55" s="49"/>
      <c r="T55" s="86"/>
      <c r="U55" s="70"/>
      <c r="V55" s="86" t="s">
        <v>582</v>
      </c>
      <c r="W55" s="45"/>
      <c r="X55" s="45"/>
      <c r="Y55" s="45"/>
      <c r="Z55" s="45"/>
      <c r="AA55" s="45"/>
      <c r="AB55" s="86" t="s">
        <v>582</v>
      </c>
      <c r="AC55" s="45"/>
      <c r="AD55" s="45"/>
      <c r="AE55" s="45"/>
      <c r="AF55" s="45"/>
      <c r="AG55" s="45"/>
      <c r="AH55" s="63"/>
      <c r="AI55" s="63"/>
      <c r="AJ55" s="63"/>
      <c r="AK55" s="63"/>
      <c r="AL55" s="57"/>
    </row>
    <row r="56" spans="1:38" ht="3.75" customHeight="1" x14ac:dyDescent="0.2">
      <c r="A56" s="49"/>
      <c r="B56" s="70"/>
      <c r="C56" s="70"/>
      <c r="D56" s="45"/>
      <c r="E56" s="63"/>
      <c r="F56" s="63"/>
      <c r="G56" s="63"/>
      <c r="H56" s="45"/>
      <c r="I56" s="45"/>
      <c r="J56" s="45"/>
      <c r="K56" s="45"/>
      <c r="L56" s="63"/>
      <c r="M56" s="63"/>
      <c r="N56" s="63"/>
      <c r="O56" s="63"/>
      <c r="P56" s="63"/>
      <c r="Q56" s="63"/>
      <c r="R56" s="57"/>
      <c r="S56" s="49"/>
      <c r="T56" s="70"/>
      <c r="U56" s="70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63"/>
      <c r="AI56" s="63"/>
      <c r="AJ56" s="63"/>
      <c r="AK56" s="63"/>
      <c r="AL56" s="57"/>
    </row>
    <row r="57" spans="1:38" ht="20.25" customHeight="1" x14ac:dyDescent="0.2">
      <c r="A57" s="177"/>
      <c r="B57" s="63" t="s">
        <v>583</v>
      </c>
      <c r="C57" s="70"/>
      <c r="D57" s="45"/>
      <c r="E57" s="63"/>
      <c r="F57" s="63"/>
      <c r="G57" s="63"/>
      <c r="H57" s="45"/>
      <c r="I57" s="45"/>
      <c r="J57" s="45"/>
      <c r="K57" s="45"/>
      <c r="L57" s="63"/>
      <c r="M57" s="63"/>
      <c r="N57" s="63"/>
      <c r="O57" s="63"/>
      <c r="P57" s="63"/>
      <c r="Q57" s="63"/>
      <c r="R57" s="195"/>
      <c r="S57" s="177"/>
      <c r="T57" s="63" t="s">
        <v>583</v>
      </c>
      <c r="U57" s="70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63"/>
      <c r="AI57" s="63"/>
      <c r="AJ57" s="63"/>
      <c r="AK57" s="63"/>
      <c r="AL57" s="195"/>
    </row>
    <row r="58" spans="1:38" ht="12.95" customHeight="1" x14ac:dyDescent="0.2">
      <c r="A58" s="177"/>
      <c r="B58" s="63" t="s">
        <v>584</v>
      </c>
      <c r="C58" s="165"/>
      <c r="D58" s="45"/>
      <c r="E58" s="63"/>
      <c r="F58" s="63"/>
      <c r="G58" s="63"/>
      <c r="H58" s="45"/>
      <c r="I58" s="45"/>
      <c r="J58" s="45"/>
      <c r="K58" s="45"/>
      <c r="L58" s="63"/>
      <c r="M58" s="63"/>
      <c r="N58" s="63"/>
      <c r="O58" s="63"/>
      <c r="P58" s="63"/>
      <c r="Q58" s="63"/>
      <c r="R58" s="195"/>
      <c r="S58" s="177"/>
      <c r="T58" s="63" t="s">
        <v>584</v>
      </c>
      <c r="U58" s="16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63"/>
      <c r="AI58" s="63"/>
      <c r="AJ58" s="63"/>
      <c r="AK58" s="63"/>
      <c r="AL58" s="195"/>
    </row>
    <row r="59" spans="1:38" ht="9" customHeight="1" x14ac:dyDescent="0.2">
      <c r="A59" s="49"/>
      <c r="B59" s="70"/>
      <c r="C59" s="70"/>
      <c r="D59" s="45"/>
      <c r="E59" s="63"/>
      <c r="F59" s="63"/>
      <c r="G59" s="63"/>
      <c r="H59" s="45"/>
      <c r="I59" s="45"/>
      <c r="J59" s="45"/>
      <c r="K59" s="45"/>
      <c r="L59" s="63"/>
      <c r="M59" s="63"/>
      <c r="N59" s="63"/>
      <c r="O59" s="63"/>
      <c r="P59" s="63"/>
      <c r="Q59" s="63"/>
      <c r="R59" s="57"/>
      <c r="S59" s="49"/>
      <c r="T59" s="70"/>
      <c r="U59" s="70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63"/>
      <c r="AI59" s="63"/>
      <c r="AJ59" s="63"/>
      <c r="AK59" s="63"/>
      <c r="AL59" s="57"/>
    </row>
    <row r="60" spans="1:38" ht="19.5" customHeight="1" x14ac:dyDescent="0.2">
      <c r="A60" s="49" t="s">
        <v>585</v>
      </c>
      <c r="B60" s="199" t="s">
        <v>586</v>
      </c>
      <c r="C60" s="178" t="s">
        <v>475</v>
      </c>
      <c r="D60" s="63">
        <v>410758</v>
      </c>
      <c r="E60" s="63">
        <v>41855</v>
      </c>
      <c r="F60" s="63">
        <v>18810</v>
      </c>
      <c r="G60" s="63">
        <v>23045</v>
      </c>
      <c r="H60" s="63">
        <v>56665</v>
      </c>
      <c r="I60" s="63">
        <v>34334</v>
      </c>
      <c r="J60" s="63">
        <v>12796</v>
      </c>
      <c r="K60" s="63">
        <v>9535</v>
      </c>
      <c r="L60" s="63">
        <v>36094</v>
      </c>
      <c r="M60" s="63">
        <v>11992</v>
      </c>
      <c r="N60" s="63">
        <v>3844</v>
      </c>
      <c r="O60" s="63">
        <v>13469</v>
      </c>
      <c r="P60" s="63">
        <v>32216</v>
      </c>
      <c r="Q60" s="64">
        <v>7162</v>
      </c>
      <c r="R60" s="49" t="s">
        <v>585</v>
      </c>
      <c r="S60" s="49" t="s">
        <v>585</v>
      </c>
      <c r="T60" s="199" t="s">
        <v>586</v>
      </c>
      <c r="U60" s="178" t="s">
        <v>475</v>
      </c>
      <c r="V60" s="63">
        <v>34937</v>
      </c>
      <c r="W60" s="63">
        <v>6113</v>
      </c>
      <c r="X60" s="63">
        <v>19496</v>
      </c>
      <c r="Y60" s="63">
        <v>9328</v>
      </c>
      <c r="Z60" s="63">
        <v>99936</v>
      </c>
      <c r="AA60" s="63">
        <v>28849</v>
      </c>
      <c r="AB60" s="63">
        <v>43255</v>
      </c>
      <c r="AC60" s="63">
        <v>27832</v>
      </c>
      <c r="AD60" s="63">
        <v>18787</v>
      </c>
      <c r="AE60" s="63">
        <v>12055</v>
      </c>
      <c r="AF60" s="63">
        <v>6732</v>
      </c>
      <c r="AG60" s="63">
        <v>5245</v>
      </c>
      <c r="AH60" s="63">
        <v>17047</v>
      </c>
      <c r="AI60" s="63">
        <v>9495</v>
      </c>
      <c r="AJ60" s="63">
        <v>14359</v>
      </c>
      <c r="AK60" s="64">
        <v>7655</v>
      </c>
      <c r="AL60" s="49" t="s">
        <v>585</v>
      </c>
    </row>
    <row r="61" spans="1:38" ht="19.5" customHeight="1" x14ac:dyDescent="0.2">
      <c r="A61" s="49" t="s">
        <v>587</v>
      </c>
      <c r="B61" s="199" t="s">
        <v>588</v>
      </c>
      <c r="C61" s="178" t="s">
        <v>475</v>
      </c>
      <c r="D61" s="63">
        <v>23408</v>
      </c>
      <c r="E61" s="63">
        <v>2511</v>
      </c>
      <c r="F61" s="63">
        <v>1079</v>
      </c>
      <c r="G61" s="63">
        <v>1432</v>
      </c>
      <c r="H61" s="63">
        <v>2796</v>
      </c>
      <c r="I61" s="63">
        <v>1722</v>
      </c>
      <c r="J61" s="63">
        <v>625</v>
      </c>
      <c r="K61" s="63">
        <v>449</v>
      </c>
      <c r="L61" s="63">
        <v>1846</v>
      </c>
      <c r="M61" s="63">
        <v>764</v>
      </c>
      <c r="N61" s="63">
        <v>220</v>
      </c>
      <c r="O61" s="63">
        <v>858</v>
      </c>
      <c r="P61" s="63">
        <v>1852</v>
      </c>
      <c r="Q61" s="64">
        <v>455</v>
      </c>
      <c r="R61" s="49" t="s">
        <v>587</v>
      </c>
      <c r="S61" s="49" t="s">
        <v>587</v>
      </c>
      <c r="T61" s="199" t="s">
        <v>588</v>
      </c>
      <c r="U61" s="178" t="s">
        <v>475</v>
      </c>
      <c r="V61" s="63">
        <v>1734</v>
      </c>
      <c r="W61" s="63">
        <v>291</v>
      </c>
      <c r="X61" s="63">
        <v>928</v>
      </c>
      <c r="Y61" s="63">
        <v>515</v>
      </c>
      <c r="Z61" s="63">
        <v>5863</v>
      </c>
      <c r="AA61" s="63">
        <v>1676</v>
      </c>
      <c r="AB61" s="63">
        <v>2784</v>
      </c>
      <c r="AC61" s="63">
        <v>1403</v>
      </c>
      <c r="AD61" s="63">
        <v>1234</v>
      </c>
      <c r="AE61" s="63">
        <v>765</v>
      </c>
      <c r="AF61" s="63">
        <v>469</v>
      </c>
      <c r="AG61" s="63">
        <v>313</v>
      </c>
      <c r="AH61" s="63">
        <v>974</v>
      </c>
      <c r="AI61" s="63">
        <v>576</v>
      </c>
      <c r="AJ61" s="63">
        <v>910</v>
      </c>
      <c r="AK61" s="64">
        <v>502</v>
      </c>
      <c r="AL61" s="49" t="s">
        <v>587</v>
      </c>
    </row>
    <row r="62" spans="1:38" ht="19.5" customHeight="1" x14ac:dyDescent="0.2">
      <c r="A62" s="49" t="s">
        <v>589</v>
      </c>
      <c r="B62" s="199" t="s">
        <v>590</v>
      </c>
      <c r="C62" s="178" t="s">
        <v>475</v>
      </c>
      <c r="D62" s="63">
        <v>425282</v>
      </c>
      <c r="E62" s="63">
        <v>47239</v>
      </c>
      <c r="F62" s="63">
        <v>21365</v>
      </c>
      <c r="G62" s="63">
        <v>25874</v>
      </c>
      <c r="H62" s="63">
        <v>62813</v>
      </c>
      <c r="I62" s="63">
        <v>37376</v>
      </c>
      <c r="J62" s="63">
        <v>14567</v>
      </c>
      <c r="K62" s="63">
        <v>10870</v>
      </c>
      <c r="L62" s="63">
        <v>25794</v>
      </c>
      <c r="M62" s="63">
        <v>10617</v>
      </c>
      <c r="N62" s="63">
        <v>3849</v>
      </c>
      <c r="O62" s="63">
        <v>13203</v>
      </c>
      <c r="P62" s="63">
        <v>35412</v>
      </c>
      <c r="Q62" s="64">
        <v>6245</v>
      </c>
      <c r="R62" s="49" t="s">
        <v>589</v>
      </c>
      <c r="S62" s="49" t="s">
        <v>589</v>
      </c>
      <c r="T62" s="199" t="s">
        <v>590</v>
      </c>
      <c r="U62" s="178" t="s">
        <v>475</v>
      </c>
      <c r="V62" s="63">
        <v>38070</v>
      </c>
      <c r="W62" s="63">
        <v>5475</v>
      </c>
      <c r="X62" s="63">
        <v>21534</v>
      </c>
      <c r="Y62" s="63">
        <v>11061</v>
      </c>
      <c r="Z62" s="63">
        <v>111040</v>
      </c>
      <c r="AA62" s="63">
        <v>30210</v>
      </c>
      <c r="AB62" s="63">
        <v>48516</v>
      </c>
      <c r="AC62" s="63">
        <v>32314</v>
      </c>
      <c r="AD62" s="63">
        <v>20127</v>
      </c>
      <c r="AE62" s="63">
        <v>12465</v>
      </c>
      <c r="AF62" s="63">
        <v>7662</v>
      </c>
      <c r="AG62" s="63">
        <v>6123</v>
      </c>
      <c r="AH62" s="63">
        <v>15570</v>
      </c>
      <c r="AI62" s="63">
        <v>7811</v>
      </c>
      <c r="AJ62" s="63">
        <v>13481</v>
      </c>
      <c r="AK62" s="64">
        <v>7888</v>
      </c>
      <c r="AL62" s="49" t="s">
        <v>589</v>
      </c>
    </row>
    <row r="63" spans="1:38" ht="19.5" customHeight="1" x14ac:dyDescent="0.2">
      <c r="A63" s="49" t="s">
        <v>591</v>
      </c>
      <c r="B63" s="199" t="s">
        <v>592</v>
      </c>
      <c r="C63" s="178" t="s">
        <v>475</v>
      </c>
      <c r="D63" s="63">
        <v>92965</v>
      </c>
      <c r="E63" s="63">
        <v>9594</v>
      </c>
      <c r="F63" s="63">
        <v>4265</v>
      </c>
      <c r="G63" s="63">
        <v>5329</v>
      </c>
      <c r="H63" s="63">
        <v>7191</v>
      </c>
      <c r="I63" s="63">
        <v>4408</v>
      </c>
      <c r="J63" s="63">
        <v>1593</v>
      </c>
      <c r="K63" s="63">
        <v>1190</v>
      </c>
      <c r="L63" s="63">
        <v>6840</v>
      </c>
      <c r="M63" s="63">
        <v>2597</v>
      </c>
      <c r="N63" s="63">
        <v>1242</v>
      </c>
      <c r="O63" s="63">
        <v>5220</v>
      </c>
      <c r="P63" s="63">
        <v>9457</v>
      </c>
      <c r="Q63" s="64">
        <v>1629</v>
      </c>
      <c r="R63" s="49" t="s">
        <v>591</v>
      </c>
      <c r="S63" s="49" t="s">
        <v>591</v>
      </c>
      <c r="T63" s="199" t="s">
        <v>592</v>
      </c>
      <c r="U63" s="178" t="s">
        <v>475</v>
      </c>
      <c r="V63" s="63">
        <v>6570</v>
      </c>
      <c r="W63" s="63">
        <v>1685</v>
      </c>
      <c r="X63" s="63">
        <v>3254</v>
      </c>
      <c r="Y63" s="63">
        <v>1631</v>
      </c>
      <c r="Z63" s="63">
        <v>24713</v>
      </c>
      <c r="AA63" s="63">
        <v>7816</v>
      </c>
      <c r="AB63" s="63">
        <v>11797</v>
      </c>
      <c r="AC63" s="63">
        <v>5100</v>
      </c>
      <c r="AD63" s="63">
        <v>5417</v>
      </c>
      <c r="AE63" s="63">
        <v>3692</v>
      </c>
      <c r="AF63" s="63">
        <v>1725</v>
      </c>
      <c r="AG63" s="63">
        <v>840</v>
      </c>
      <c r="AH63" s="63">
        <v>3990</v>
      </c>
      <c r="AI63" s="63">
        <v>2462</v>
      </c>
      <c r="AJ63" s="63">
        <v>2944</v>
      </c>
      <c r="AK63" s="64">
        <v>2259</v>
      </c>
      <c r="AL63" s="49" t="s">
        <v>591</v>
      </c>
    </row>
    <row r="64" spans="1:38" ht="11.25" customHeight="1" x14ac:dyDescent="0.2">
      <c r="A64" s="49"/>
      <c r="B64" s="199"/>
      <c r="C64" s="165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49"/>
      <c r="S64" s="49"/>
      <c r="T64" s="199"/>
      <c r="U64" s="165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49"/>
    </row>
    <row r="65" spans="1:38" ht="12.75" customHeight="1" x14ac:dyDescent="0.2">
      <c r="A65" s="417" t="s">
        <v>187</v>
      </c>
      <c r="B65" s="95"/>
      <c r="C65" s="73"/>
      <c r="D65" s="45"/>
      <c r="Q65" s="45"/>
      <c r="R65" s="45"/>
      <c r="S65" s="417" t="s">
        <v>187</v>
      </c>
      <c r="T65" s="95"/>
      <c r="U65" s="73"/>
      <c r="V65" s="200"/>
      <c r="W65" s="200"/>
      <c r="X65" s="200"/>
      <c r="Y65" s="200"/>
      <c r="Z65" s="200"/>
      <c r="AA65" s="200"/>
      <c r="AB65" s="200"/>
      <c r="AC65" s="200"/>
      <c r="AD65" s="200"/>
      <c r="AE65" s="200"/>
      <c r="AF65" s="200"/>
      <c r="AG65" s="200"/>
      <c r="AH65" s="200"/>
      <c r="AI65" s="200"/>
      <c r="AJ65" s="200"/>
      <c r="AK65" s="200"/>
      <c r="AL65" s="45"/>
    </row>
    <row r="66" spans="1:38" ht="16.5" customHeight="1" x14ac:dyDescent="0.2">
      <c r="A66" s="177" t="s">
        <v>593</v>
      </c>
      <c r="B66" s="70"/>
      <c r="C66" s="165"/>
      <c r="D66" s="45"/>
      <c r="H66" s="201"/>
      <c r="I66" s="70"/>
      <c r="Q66" s="45"/>
      <c r="R66" s="57"/>
      <c r="S66" s="177" t="s">
        <v>593</v>
      </c>
      <c r="T66" s="70"/>
      <c r="U66" s="165"/>
      <c r="V66" s="165"/>
      <c r="AB66" s="201"/>
      <c r="AC66" s="70"/>
      <c r="AL66" s="57"/>
    </row>
    <row r="67" spans="1:38" ht="15" customHeight="1" x14ac:dyDescent="0.2">
      <c r="A67" s="177" t="s">
        <v>594</v>
      </c>
      <c r="B67" s="70"/>
      <c r="C67" s="165"/>
      <c r="D67" s="45"/>
      <c r="I67" s="70"/>
      <c r="Q67" s="45"/>
      <c r="R67" s="57"/>
      <c r="S67" s="177" t="s">
        <v>594</v>
      </c>
      <c r="T67" s="70"/>
      <c r="U67" s="165"/>
      <c r="V67" s="165"/>
      <c r="AC67" s="70"/>
      <c r="AL67" s="57"/>
    </row>
    <row r="68" spans="1:38" ht="15" customHeight="1" x14ac:dyDescent="0.2">
      <c r="B68" s="199"/>
      <c r="C68" s="70"/>
      <c r="D68" s="45"/>
      <c r="H68" s="177"/>
      <c r="I68" s="199"/>
      <c r="Q68" s="45"/>
      <c r="R68" s="57"/>
      <c r="S68" s="177"/>
      <c r="T68" s="199"/>
      <c r="U68" s="70"/>
      <c r="V68" s="70"/>
      <c r="AB68" s="177"/>
      <c r="AC68" s="199"/>
      <c r="AL68" s="57"/>
    </row>
    <row r="69" spans="1:38" ht="14.25" customHeight="1" x14ac:dyDescent="0.2">
      <c r="A69" s="177"/>
      <c r="B69" s="199"/>
      <c r="C69" s="70"/>
      <c r="D69" s="45"/>
      <c r="H69" s="177"/>
      <c r="I69" s="199"/>
      <c r="Q69" s="45"/>
      <c r="R69" s="57"/>
      <c r="S69" s="177"/>
      <c r="T69" s="199"/>
      <c r="U69" s="70"/>
      <c r="V69" s="70"/>
      <c r="AB69" s="177"/>
      <c r="AC69" s="199"/>
      <c r="AL69" s="57"/>
    </row>
    <row r="70" spans="1:38" ht="14.25" customHeight="1" x14ac:dyDescent="0.2">
      <c r="B70" s="70"/>
      <c r="C70" s="165"/>
      <c r="D70" s="45"/>
      <c r="I70" s="70"/>
      <c r="Q70" s="45"/>
      <c r="R70" s="57"/>
      <c r="S70" s="177"/>
      <c r="T70" s="70"/>
      <c r="U70" s="165"/>
      <c r="V70" s="165"/>
      <c r="AC70" s="70"/>
      <c r="AL70" s="57"/>
    </row>
    <row r="71" spans="1:38" x14ac:dyDescent="0.2">
      <c r="A71" s="417" t="s">
        <v>1472</v>
      </c>
      <c r="D71" s="45"/>
      <c r="F71" s="108"/>
      <c r="G71" s="108"/>
      <c r="H71" s="498" t="s">
        <v>1472</v>
      </c>
      <c r="I71" s="498"/>
      <c r="J71" s="498"/>
      <c r="K71" s="498"/>
      <c r="R71" s="74"/>
      <c r="S71" s="417" t="s">
        <v>1472</v>
      </c>
      <c r="V71" s="45"/>
      <c r="W71" s="411"/>
      <c r="X71" s="411"/>
      <c r="Y71" s="411"/>
      <c r="Z71" s="411"/>
      <c r="AA71" s="411"/>
      <c r="AB71" s="498" t="s">
        <v>1472</v>
      </c>
      <c r="AC71" s="498"/>
      <c r="AD71" s="498"/>
      <c r="AE71" s="498"/>
      <c r="AL71" s="74"/>
    </row>
  </sheetData>
  <mergeCells count="27">
    <mergeCell ref="H71:K71"/>
    <mergeCell ref="AB71:AE71"/>
    <mergeCell ref="AG6:AG7"/>
    <mergeCell ref="AH6:AH7"/>
    <mergeCell ref="AK6:AK7"/>
    <mergeCell ref="AD7:AD8"/>
    <mergeCell ref="W7:W9"/>
    <mergeCell ref="Z7:Z8"/>
    <mergeCell ref="P4:P9"/>
    <mergeCell ref="V4:Y5"/>
    <mergeCell ref="Z4:AA5"/>
    <mergeCell ref="AB4:AC5"/>
    <mergeCell ref="AD4:AF5"/>
    <mergeCell ref="V7:V8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E7:E8"/>
    <mergeCell ref="H7:H8"/>
  </mergeCells>
  <pageMargins left="0.59055118110236227" right="0.59055118110236227" top="0.39370078740157483" bottom="0.59055118110236227" header="0.39370078740157483" footer="0.39370078740157483"/>
  <pageSetup paperSize="9" scale="68" firstPageNumber="32" orientation="portrait" useFirstPageNumber="1" r:id="rId1"/>
  <headerFooter alignWithMargins="0"/>
  <colBreaks count="3" manualBreakCount="3">
    <brk id="7" max="67" man="1"/>
    <brk id="18" max="67" man="1"/>
    <brk id="27" max="6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29" customWidth="1"/>
    <col min="2" max="2" width="59.7109375" style="29" customWidth="1"/>
    <col min="3" max="3" width="6.85546875" style="29" bestFit="1" customWidth="1"/>
    <col min="4" max="7" width="15.85546875" style="29" customWidth="1"/>
    <col min="8" max="17" width="13" style="29" customWidth="1"/>
    <col min="18" max="19" width="5.7109375" style="29" customWidth="1"/>
    <col min="20" max="20" width="50.7109375" style="29" customWidth="1"/>
    <col min="21" max="21" width="6.85546875" style="29" bestFit="1" customWidth="1"/>
    <col min="22" max="27" width="11.7109375" style="29" customWidth="1"/>
    <col min="28" max="37" width="12.85546875" style="29" customWidth="1"/>
    <col min="38" max="38" width="5.7109375" style="29" customWidth="1"/>
    <col min="39" max="16384" width="11.42578125" style="29"/>
  </cols>
  <sheetData>
    <row r="1" spans="1:38" s="76" customFormat="1" ht="15.75" x14ac:dyDescent="0.25">
      <c r="A1" s="79" t="s">
        <v>1499</v>
      </c>
      <c r="D1" s="77"/>
      <c r="E1" s="77"/>
      <c r="F1" s="77"/>
      <c r="G1" s="77"/>
      <c r="H1" s="79" t="s">
        <v>1499</v>
      </c>
      <c r="S1" s="79" t="s">
        <v>1499</v>
      </c>
      <c r="V1" s="77"/>
      <c r="W1" s="77"/>
      <c r="X1" s="77"/>
      <c r="Y1" s="77"/>
      <c r="Z1" s="77"/>
      <c r="AA1" s="77"/>
      <c r="AB1" s="79" t="s">
        <v>1499</v>
      </c>
    </row>
    <row r="2" spans="1:38" s="46" customFormat="1" ht="15.75" x14ac:dyDescent="0.25">
      <c r="A2" s="46" t="s">
        <v>595</v>
      </c>
      <c r="E2" s="79"/>
      <c r="F2" s="77"/>
      <c r="G2" s="80"/>
      <c r="H2" s="46" t="s">
        <v>595</v>
      </c>
      <c r="S2" s="46" t="s">
        <v>595</v>
      </c>
      <c r="Y2" s="77"/>
      <c r="Z2" s="77"/>
      <c r="AA2" s="80"/>
      <c r="AB2" s="46" t="s">
        <v>595</v>
      </c>
    </row>
    <row r="3" spans="1:38" x14ac:dyDescent="0.2">
      <c r="A3" s="33"/>
      <c r="B3" s="33"/>
      <c r="C3" s="33"/>
      <c r="D3" s="45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33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45"/>
      <c r="AH3" s="45"/>
      <c r="AI3" s="33"/>
      <c r="AJ3" s="33"/>
      <c r="AK3" s="45"/>
      <c r="AL3" s="33"/>
    </row>
    <row r="4" spans="1:38" x14ac:dyDescent="0.2">
      <c r="B4" s="82"/>
      <c r="C4" s="42"/>
      <c r="D4" s="37"/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82"/>
      <c r="U4" s="82"/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2"/>
      <c r="AG4" s="38"/>
      <c r="AH4" s="37"/>
      <c r="AI4" s="157"/>
      <c r="AJ4" s="38"/>
      <c r="AK4" s="37"/>
      <c r="AL4" s="45"/>
    </row>
    <row r="5" spans="1:38" ht="12.75" customHeight="1" x14ac:dyDescent="0.2">
      <c r="B5" s="495" t="s">
        <v>596</v>
      </c>
      <c r="C5" s="42"/>
      <c r="D5" s="403"/>
      <c r="E5" s="470"/>
      <c r="F5" s="471"/>
      <c r="G5" s="471"/>
      <c r="H5" s="496"/>
      <c r="I5" s="471"/>
      <c r="J5" s="471"/>
      <c r="K5" s="474"/>
      <c r="L5" s="468"/>
      <c r="M5" s="468"/>
      <c r="N5" s="468"/>
      <c r="O5" s="468"/>
      <c r="P5" s="468"/>
      <c r="Q5" s="47"/>
      <c r="R5" s="47"/>
      <c r="T5" s="495" t="s">
        <v>596</v>
      </c>
      <c r="U5" s="42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1"/>
      <c r="AG5" s="410"/>
      <c r="AH5" s="401"/>
      <c r="AI5" s="45"/>
      <c r="AJ5" s="47"/>
      <c r="AK5" s="401"/>
      <c r="AL5" s="45"/>
    </row>
    <row r="6" spans="1:38" x14ac:dyDescent="0.2">
      <c r="A6" s="74" t="s">
        <v>140</v>
      </c>
      <c r="B6" s="495"/>
      <c r="C6" s="476" t="s">
        <v>470</v>
      </c>
      <c r="D6" s="475" t="s">
        <v>471</v>
      </c>
      <c r="E6" s="82"/>
      <c r="F6" s="158" t="s">
        <v>216</v>
      </c>
      <c r="G6" s="159"/>
      <c r="H6" s="413"/>
      <c r="I6" s="158" t="s">
        <v>216</v>
      </c>
      <c r="J6" s="159"/>
      <c r="K6" s="160"/>
      <c r="L6" s="468"/>
      <c r="M6" s="468"/>
      <c r="N6" s="468"/>
      <c r="O6" s="468"/>
      <c r="P6" s="468"/>
      <c r="Q6" s="41" t="s">
        <v>217</v>
      </c>
      <c r="R6" s="41" t="s">
        <v>140</v>
      </c>
      <c r="S6" s="74" t="s">
        <v>140</v>
      </c>
      <c r="T6" s="495"/>
      <c r="U6" s="475" t="s">
        <v>470</v>
      </c>
      <c r="V6" s="111"/>
      <c r="W6" s="161" t="s">
        <v>216</v>
      </c>
      <c r="X6" s="159"/>
      <c r="Y6" s="160"/>
      <c r="Z6" s="111"/>
      <c r="AA6" s="162" t="s">
        <v>218</v>
      </c>
      <c r="AB6" s="163" t="s">
        <v>219</v>
      </c>
      <c r="AC6" s="111"/>
      <c r="AD6" s="111"/>
      <c r="AE6" s="158" t="s">
        <v>216</v>
      </c>
      <c r="AF6" s="159"/>
      <c r="AG6" s="476" t="s">
        <v>294</v>
      </c>
      <c r="AH6" s="475" t="s">
        <v>295</v>
      </c>
      <c r="AI6" s="42" t="s">
        <v>220</v>
      </c>
      <c r="AJ6" s="41" t="s">
        <v>221</v>
      </c>
      <c r="AK6" s="475" t="s">
        <v>296</v>
      </c>
      <c r="AL6" s="42" t="s">
        <v>140</v>
      </c>
    </row>
    <row r="7" spans="1:38" x14ac:dyDescent="0.2">
      <c r="A7" s="74" t="s">
        <v>142</v>
      </c>
      <c r="B7" s="495"/>
      <c r="C7" s="476"/>
      <c r="D7" s="475"/>
      <c r="E7" s="476" t="s">
        <v>215</v>
      </c>
      <c r="F7" s="38"/>
      <c r="G7" s="38"/>
      <c r="H7" s="497" t="s">
        <v>215</v>
      </c>
      <c r="I7" s="38"/>
      <c r="J7" s="38"/>
      <c r="K7" s="37"/>
      <c r="L7" s="491"/>
      <c r="M7" s="468"/>
      <c r="N7" s="468"/>
      <c r="O7" s="468"/>
      <c r="P7" s="468"/>
      <c r="Q7" s="41" t="s">
        <v>300</v>
      </c>
      <c r="R7" s="41" t="s">
        <v>142</v>
      </c>
      <c r="S7" s="74" t="s">
        <v>142</v>
      </c>
      <c r="T7" s="495"/>
      <c r="U7" s="476"/>
      <c r="V7" s="475" t="s">
        <v>215</v>
      </c>
      <c r="W7" s="454" t="s">
        <v>472</v>
      </c>
      <c r="X7" s="38"/>
      <c r="Y7" s="37"/>
      <c r="Z7" s="476" t="s">
        <v>215</v>
      </c>
      <c r="AA7" s="38"/>
      <c r="AB7" s="157"/>
      <c r="AC7" s="37"/>
      <c r="AD7" s="476" t="s">
        <v>215</v>
      </c>
      <c r="AE7" s="38"/>
      <c r="AF7" s="38"/>
      <c r="AG7" s="476"/>
      <c r="AH7" s="475"/>
      <c r="AI7" s="42" t="s">
        <v>301</v>
      </c>
      <c r="AJ7" s="41" t="s">
        <v>236</v>
      </c>
      <c r="AK7" s="475"/>
      <c r="AL7" s="42" t="s">
        <v>142</v>
      </c>
    </row>
    <row r="8" spans="1:38" x14ac:dyDescent="0.2">
      <c r="B8" s="495"/>
      <c r="C8" s="42"/>
      <c r="D8" s="403"/>
      <c r="E8" s="476"/>
      <c r="F8" s="410" t="s">
        <v>222</v>
      </c>
      <c r="G8" s="410" t="s">
        <v>223</v>
      </c>
      <c r="H8" s="497"/>
      <c r="I8" s="410" t="s">
        <v>224</v>
      </c>
      <c r="J8" s="410" t="s">
        <v>225</v>
      </c>
      <c r="K8" s="401" t="s">
        <v>226</v>
      </c>
      <c r="L8" s="491"/>
      <c r="M8" s="468"/>
      <c r="N8" s="468"/>
      <c r="O8" s="468"/>
      <c r="P8" s="468"/>
      <c r="Q8" s="47"/>
      <c r="R8" s="47"/>
      <c r="T8" s="495"/>
      <c r="U8" s="42"/>
      <c r="V8" s="475"/>
      <c r="W8" s="476"/>
      <c r="X8" s="410" t="s">
        <v>229</v>
      </c>
      <c r="Y8" s="401" t="s">
        <v>230</v>
      </c>
      <c r="Z8" s="476"/>
      <c r="AA8" s="410" t="s">
        <v>237</v>
      </c>
      <c r="AB8" s="399" t="s">
        <v>231</v>
      </c>
      <c r="AC8" s="401" t="s">
        <v>232</v>
      </c>
      <c r="AD8" s="476"/>
      <c r="AE8" s="410" t="s">
        <v>233</v>
      </c>
      <c r="AF8" s="410" t="s">
        <v>234</v>
      </c>
      <c r="AG8" s="410"/>
      <c r="AH8" s="401"/>
      <c r="AI8" s="42"/>
      <c r="AJ8" s="41"/>
      <c r="AK8" s="401"/>
      <c r="AL8" s="45"/>
    </row>
    <row r="9" spans="1:38" x14ac:dyDescent="0.2">
      <c r="A9" s="33"/>
      <c r="B9" s="414"/>
      <c r="C9" s="405"/>
      <c r="D9" s="404"/>
      <c r="E9" s="396"/>
      <c r="F9" s="396"/>
      <c r="G9" s="396"/>
      <c r="H9" s="400"/>
      <c r="I9" s="396"/>
      <c r="J9" s="396"/>
      <c r="K9" s="398"/>
      <c r="L9" s="474"/>
      <c r="M9" s="469"/>
      <c r="N9" s="469"/>
      <c r="O9" s="469"/>
      <c r="P9" s="469"/>
      <c r="Q9" s="44"/>
      <c r="R9" s="44"/>
      <c r="S9" s="33"/>
      <c r="T9" s="414"/>
      <c r="U9" s="406"/>
      <c r="V9" s="400"/>
      <c r="W9" s="466"/>
      <c r="X9" s="396"/>
      <c r="Y9" s="398"/>
      <c r="Z9" s="400"/>
      <c r="AA9" s="396"/>
      <c r="AB9" s="400"/>
      <c r="AC9" s="398"/>
      <c r="AD9" s="400"/>
      <c r="AE9" s="396"/>
      <c r="AF9" s="396"/>
      <c r="AG9" s="396"/>
      <c r="AH9" s="398"/>
      <c r="AI9" s="33"/>
      <c r="AJ9" s="44"/>
      <c r="AK9" s="398"/>
      <c r="AL9" s="33"/>
    </row>
    <row r="10" spans="1:38" s="46" customFormat="1" ht="23.25" customHeight="1" x14ac:dyDescent="0.2">
      <c r="B10" s="103"/>
      <c r="C10" s="35"/>
      <c r="H10" s="103" t="s">
        <v>473</v>
      </c>
      <c r="R10" s="35"/>
      <c r="T10" s="103"/>
      <c r="U10" s="35"/>
      <c r="V10" s="103" t="s">
        <v>473</v>
      </c>
      <c r="AB10" s="103" t="s">
        <v>473</v>
      </c>
      <c r="AL10" s="35"/>
    </row>
    <row r="11" spans="1:38" ht="24" customHeight="1" x14ac:dyDescent="0.2">
      <c r="A11" s="49" t="s">
        <v>474</v>
      </c>
      <c r="B11" s="71" t="s">
        <v>304</v>
      </c>
      <c r="C11" s="164" t="s">
        <v>475</v>
      </c>
      <c r="D11" s="85">
        <v>952413</v>
      </c>
      <c r="E11" s="86">
        <v>101199</v>
      </c>
      <c r="F11" s="86">
        <v>45519</v>
      </c>
      <c r="G11" s="86">
        <v>55680</v>
      </c>
      <c r="H11" s="86">
        <v>129465</v>
      </c>
      <c r="I11" s="86">
        <v>77840</v>
      </c>
      <c r="J11" s="86">
        <v>29581</v>
      </c>
      <c r="K11" s="86">
        <v>22044</v>
      </c>
      <c r="L11" s="86">
        <v>70574</v>
      </c>
      <c r="M11" s="86">
        <v>25970</v>
      </c>
      <c r="N11" s="86">
        <v>9155</v>
      </c>
      <c r="O11" s="86">
        <v>32750</v>
      </c>
      <c r="P11" s="86">
        <v>78937</v>
      </c>
      <c r="Q11" s="84">
        <v>15491</v>
      </c>
      <c r="R11" s="57" t="s">
        <v>238</v>
      </c>
      <c r="S11" s="49" t="s">
        <v>474</v>
      </c>
      <c r="T11" s="71" t="s">
        <v>304</v>
      </c>
      <c r="U11" s="164" t="s">
        <v>475</v>
      </c>
      <c r="V11" s="85">
        <v>81311</v>
      </c>
      <c r="W11" s="86">
        <v>13564</v>
      </c>
      <c r="X11" s="86">
        <v>45212</v>
      </c>
      <c r="Y11" s="86">
        <v>22535</v>
      </c>
      <c r="Z11" s="86">
        <v>241552</v>
      </c>
      <c r="AA11" s="86">
        <v>68551</v>
      </c>
      <c r="AB11" s="86">
        <v>106352</v>
      </c>
      <c r="AC11" s="86">
        <v>66649</v>
      </c>
      <c r="AD11" s="86">
        <v>45565</v>
      </c>
      <c r="AE11" s="86">
        <v>28977</v>
      </c>
      <c r="AF11" s="86">
        <v>16588</v>
      </c>
      <c r="AG11" s="86">
        <v>12521</v>
      </c>
      <c r="AH11" s="86">
        <v>37581</v>
      </c>
      <c r="AI11" s="86">
        <v>20344</v>
      </c>
      <c r="AJ11" s="86">
        <v>31694</v>
      </c>
      <c r="AK11" s="84">
        <v>18304</v>
      </c>
      <c r="AL11" s="57" t="s">
        <v>238</v>
      </c>
    </row>
    <row r="12" spans="1:38" ht="24" customHeight="1" x14ac:dyDescent="0.2">
      <c r="A12" s="49"/>
      <c r="B12" s="63" t="s">
        <v>597</v>
      </c>
      <c r="C12" s="164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4"/>
      <c r="R12" s="57"/>
      <c r="S12" s="49"/>
      <c r="T12" s="63" t="s">
        <v>597</v>
      </c>
      <c r="U12" s="188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4"/>
      <c r="AL12" s="57"/>
    </row>
    <row r="13" spans="1:38" ht="24" customHeight="1" x14ac:dyDescent="0.2">
      <c r="A13" s="49" t="s">
        <v>476</v>
      </c>
      <c r="B13" s="70" t="s">
        <v>598</v>
      </c>
      <c r="C13" s="178" t="s">
        <v>475</v>
      </c>
      <c r="D13" s="63">
        <v>145285</v>
      </c>
      <c r="E13" s="63">
        <v>19629</v>
      </c>
      <c r="F13" s="63">
        <v>8226</v>
      </c>
      <c r="G13" s="63">
        <v>11403</v>
      </c>
      <c r="H13" s="63">
        <v>24109</v>
      </c>
      <c r="I13" s="63">
        <v>14421</v>
      </c>
      <c r="J13" s="63">
        <v>5447</v>
      </c>
      <c r="K13" s="63">
        <v>4241</v>
      </c>
      <c r="L13" s="63">
        <v>7507</v>
      </c>
      <c r="M13" s="63">
        <v>3201</v>
      </c>
      <c r="N13" s="63">
        <v>1354</v>
      </c>
      <c r="O13" s="63">
        <v>3711</v>
      </c>
      <c r="P13" s="63">
        <v>11088</v>
      </c>
      <c r="Q13" s="64">
        <v>2002</v>
      </c>
      <c r="R13" s="57" t="s">
        <v>239</v>
      </c>
      <c r="S13" s="49" t="s">
        <v>476</v>
      </c>
      <c r="T13" s="70" t="s">
        <v>598</v>
      </c>
      <c r="U13" s="178" t="s">
        <v>475</v>
      </c>
      <c r="V13" s="63">
        <v>12871</v>
      </c>
      <c r="W13" s="63">
        <v>2003</v>
      </c>
      <c r="X13" s="63">
        <v>7063</v>
      </c>
      <c r="Y13" s="63">
        <v>3805</v>
      </c>
      <c r="Z13" s="63">
        <v>34963</v>
      </c>
      <c r="AA13" s="63">
        <v>9158</v>
      </c>
      <c r="AB13" s="63">
        <v>16901</v>
      </c>
      <c r="AC13" s="63">
        <v>8904</v>
      </c>
      <c r="AD13" s="63">
        <v>6888</v>
      </c>
      <c r="AE13" s="63">
        <v>4349</v>
      </c>
      <c r="AF13" s="63">
        <v>2539</v>
      </c>
      <c r="AG13" s="63">
        <v>2316</v>
      </c>
      <c r="AH13" s="63">
        <v>5440</v>
      </c>
      <c r="AI13" s="63">
        <v>2317</v>
      </c>
      <c r="AJ13" s="63">
        <v>5142</v>
      </c>
      <c r="AK13" s="64">
        <v>2747</v>
      </c>
      <c r="AL13" s="57" t="s">
        <v>239</v>
      </c>
    </row>
    <row r="14" spans="1:38" ht="24" customHeight="1" x14ac:dyDescent="0.2">
      <c r="A14" s="49"/>
      <c r="B14" s="63" t="s">
        <v>599</v>
      </c>
      <c r="C14" s="178"/>
      <c r="D14" s="63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4"/>
      <c r="R14" s="57"/>
      <c r="S14" s="49"/>
      <c r="T14" s="63" t="s">
        <v>600</v>
      </c>
      <c r="U14" s="178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4"/>
      <c r="AL14" s="57"/>
    </row>
    <row r="15" spans="1:38" ht="24" customHeight="1" x14ac:dyDescent="0.2">
      <c r="A15" s="49" t="s">
        <v>480</v>
      </c>
      <c r="B15" s="70" t="s">
        <v>601</v>
      </c>
      <c r="C15" s="178" t="s">
        <v>475</v>
      </c>
      <c r="D15" s="63">
        <v>2589</v>
      </c>
      <c r="E15" s="63">
        <v>255</v>
      </c>
      <c r="F15" s="63">
        <v>166</v>
      </c>
      <c r="G15" s="63">
        <v>89</v>
      </c>
      <c r="H15" s="63">
        <v>148</v>
      </c>
      <c r="I15" s="63">
        <v>83</v>
      </c>
      <c r="J15" s="63">
        <v>20</v>
      </c>
      <c r="K15" s="63">
        <v>45</v>
      </c>
      <c r="L15" s="63">
        <v>22</v>
      </c>
      <c r="M15" s="63">
        <v>24</v>
      </c>
      <c r="N15" s="63">
        <v>5</v>
      </c>
      <c r="O15" s="63">
        <v>12</v>
      </c>
      <c r="P15" s="63">
        <v>62</v>
      </c>
      <c r="Q15" s="64">
        <v>78</v>
      </c>
      <c r="R15" s="57" t="s">
        <v>240</v>
      </c>
      <c r="S15" s="49" t="s">
        <v>480</v>
      </c>
      <c r="T15" s="70" t="s">
        <v>601</v>
      </c>
      <c r="U15" s="178" t="s">
        <v>475</v>
      </c>
      <c r="V15" s="63">
        <v>422</v>
      </c>
      <c r="W15" s="63">
        <v>99</v>
      </c>
      <c r="X15" s="63">
        <v>140</v>
      </c>
      <c r="Y15" s="63">
        <v>183</v>
      </c>
      <c r="Z15" s="63">
        <v>1021</v>
      </c>
      <c r="AA15" s="63">
        <v>232</v>
      </c>
      <c r="AB15" s="63">
        <v>399</v>
      </c>
      <c r="AC15" s="63">
        <v>390</v>
      </c>
      <c r="AD15" s="63">
        <v>64</v>
      </c>
      <c r="AE15" s="63">
        <v>16</v>
      </c>
      <c r="AF15" s="63">
        <v>48</v>
      </c>
      <c r="AG15" s="63">
        <v>129</v>
      </c>
      <c r="AH15" s="63">
        <v>55</v>
      </c>
      <c r="AI15" s="63">
        <v>74</v>
      </c>
      <c r="AJ15" s="63">
        <v>210</v>
      </c>
      <c r="AK15" s="64">
        <v>8</v>
      </c>
      <c r="AL15" s="57" t="s">
        <v>240</v>
      </c>
    </row>
    <row r="16" spans="1:38" ht="24" customHeight="1" x14ac:dyDescent="0.2">
      <c r="A16" s="49" t="s">
        <v>483</v>
      </c>
      <c r="B16" s="63" t="s">
        <v>602</v>
      </c>
      <c r="C16" s="178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4"/>
      <c r="R16" s="57"/>
      <c r="S16" s="49" t="s">
        <v>483</v>
      </c>
      <c r="T16" s="63" t="s">
        <v>602</v>
      </c>
      <c r="U16" s="178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4"/>
      <c r="AL16" s="57"/>
    </row>
    <row r="17" spans="1:38" ht="15" customHeight="1" x14ac:dyDescent="0.2">
      <c r="A17" s="49"/>
      <c r="B17" s="70" t="s">
        <v>603</v>
      </c>
      <c r="C17" s="178" t="s">
        <v>475</v>
      </c>
      <c r="D17" s="63">
        <v>142696</v>
      </c>
      <c r="E17" s="63">
        <v>19374</v>
      </c>
      <c r="F17" s="63">
        <v>8060</v>
      </c>
      <c r="G17" s="63">
        <v>11314</v>
      </c>
      <c r="H17" s="63">
        <v>23961</v>
      </c>
      <c r="I17" s="63">
        <v>14338</v>
      </c>
      <c r="J17" s="63">
        <v>5427</v>
      </c>
      <c r="K17" s="63">
        <v>4196</v>
      </c>
      <c r="L17" s="63">
        <v>7485</v>
      </c>
      <c r="M17" s="63">
        <v>3177</v>
      </c>
      <c r="N17" s="63">
        <v>1349</v>
      </c>
      <c r="O17" s="63">
        <v>3699</v>
      </c>
      <c r="P17" s="63">
        <v>11026</v>
      </c>
      <c r="Q17" s="64">
        <v>1924</v>
      </c>
      <c r="R17" s="57" t="s">
        <v>241</v>
      </c>
      <c r="S17" s="49"/>
      <c r="T17" s="70" t="s">
        <v>603</v>
      </c>
      <c r="U17" s="178" t="s">
        <v>475</v>
      </c>
      <c r="V17" s="63">
        <v>12449</v>
      </c>
      <c r="W17" s="63">
        <v>1904</v>
      </c>
      <c r="X17" s="63">
        <v>6923</v>
      </c>
      <c r="Y17" s="63">
        <v>3622</v>
      </c>
      <c r="Z17" s="63">
        <v>33942</v>
      </c>
      <c r="AA17" s="63">
        <v>8926</v>
      </c>
      <c r="AB17" s="63">
        <v>16502</v>
      </c>
      <c r="AC17" s="63">
        <v>8514</v>
      </c>
      <c r="AD17" s="63">
        <v>6824</v>
      </c>
      <c r="AE17" s="63">
        <v>4333</v>
      </c>
      <c r="AF17" s="63">
        <v>2491</v>
      </c>
      <c r="AG17" s="63">
        <v>2187</v>
      </c>
      <c r="AH17" s="63">
        <v>5385</v>
      </c>
      <c r="AI17" s="63">
        <v>2243</v>
      </c>
      <c r="AJ17" s="63">
        <v>4932</v>
      </c>
      <c r="AK17" s="64">
        <v>2739</v>
      </c>
      <c r="AL17" s="57" t="s">
        <v>241</v>
      </c>
    </row>
    <row r="18" spans="1:38" ht="15" customHeight="1" x14ac:dyDescent="0.2">
      <c r="A18" s="49"/>
      <c r="B18" s="70"/>
      <c r="C18" s="165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57"/>
      <c r="S18" s="49"/>
      <c r="T18" s="70"/>
      <c r="U18" s="165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57"/>
    </row>
    <row r="19" spans="1:38" ht="24" customHeight="1" x14ac:dyDescent="0.2">
      <c r="A19" s="49"/>
      <c r="C19" s="165"/>
      <c r="D19" s="86" t="s">
        <v>604</v>
      </c>
      <c r="E19" s="63"/>
      <c r="F19" s="63"/>
      <c r="G19" s="63"/>
      <c r="H19" s="86" t="s">
        <v>604</v>
      </c>
      <c r="I19" s="63"/>
      <c r="J19" s="63"/>
      <c r="K19" s="63"/>
      <c r="L19" s="63"/>
      <c r="M19" s="63"/>
      <c r="N19" s="63"/>
      <c r="O19" s="63"/>
      <c r="P19" s="63"/>
      <c r="Q19" s="63"/>
      <c r="R19" s="57"/>
      <c r="S19" s="49"/>
      <c r="U19" s="165"/>
      <c r="V19" s="86" t="s">
        <v>604</v>
      </c>
      <c r="W19" s="63"/>
      <c r="X19" s="63"/>
      <c r="Y19" s="63"/>
      <c r="Z19" s="63"/>
      <c r="AA19" s="63"/>
      <c r="AB19" s="86" t="s">
        <v>604</v>
      </c>
      <c r="AC19" s="63"/>
      <c r="AD19" s="63"/>
      <c r="AE19" s="63"/>
      <c r="AF19" s="63"/>
      <c r="AG19" s="63"/>
      <c r="AH19" s="63"/>
      <c r="AI19" s="63"/>
      <c r="AJ19" s="63"/>
      <c r="AK19" s="63"/>
      <c r="AL19" s="57"/>
    </row>
    <row r="20" spans="1:38" ht="21" customHeight="1" x14ac:dyDescent="0.2">
      <c r="A20" s="49"/>
      <c r="B20" s="63" t="s">
        <v>605</v>
      </c>
      <c r="C20" s="165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57"/>
      <c r="S20" s="49"/>
      <c r="T20" s="63" t="s">
        <v>606</v>
      </c>
      <c r="U20" s="165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57"/>
    </row>
    <row r="21" spans="1:38" ht="16.5" customHeight="1" x14ac:dyDescent="0.2">
      <c r="A21" s="49"/>
      <c r="B21" s="63" t="s">
        <v>607</v>
      </c>
      <c r="C21" s="165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57"/>
      <c r="S21" s="49"/>
      <c r="T21" s="63" t="s">
        <v>607</v>
      </c>
      <c r="U21" s="165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57"/>
    </row>
    <row r="22" spans="1:38" ht="19.5" customHeight="1" x14ac:dyDescent="0.2">
      <c r="A22" s="49" t="s">
        <v>485</v>
      </c>
      <c r="B22" s="70" t="s">
        <v>608</v>
      </c>
      <c r="C22" s="165" t="s">
        <v>475</v>
      </c>
      <c r="D22" s="106">
        <v>3686</v>
      </c>
      <c r="E22" s="63">
        <v>640</v>
      </c>
      <c r="F22" s="63">
        <v>498</v>
      </c>
      <c r="G22" s="63">
        <v>142</v>
      </c>
      <c r="H22" s="63">
        <v>166</v>
      </c>
      <c r="I22" s="63">
        <v>95</v>
      </c>
      <c r="J22" s="63">
        <v>23</v>
      </c>
      <c r="K22" s="63">
        <v>48</v>
      </c>
      <c r="L22" s="63">
        <v>22</v>
      </c>
      <c r="M22" s="63">
        <v>28</v>
      </c>
      <c r="N22" s="63">
        <v>6</v>
      </c>
      <c r="O22" s="63">
        <v>73</v>
      </c>
      <c r="P22" s="63">
        <v>115</v>
      </c>
      <c r="Q22" s="64">
        <v>113</v>
      </c>
      <c r="R22" s="57" t="s">
        <v>242</v>
      </c>
      <c r="S22" s="49" t="s">
        <v>485</v>
      </c>
      <c r="T22" s="70" t="s">
        <v>608</v>
      </c>
      <c r="U22" s="165" t="s">
        <v>475</v>
      </c>
      <c r="V22" s="106">
        <v>454</v>
      </c>
      <c r="W22" s="63">
        <v>104</v>
      </c>
      <c r="X22" s="63">
        <v>153</v>
      </c>
      <c r="Y22" s="63">
        <v>197</v>
      </c>
      <c r="Z22" s="63">
        <v>1340</v>
      </c>
      <c r="AA22" s="63">
        <v>317</v>
      </c>
      <c r="AB22" s="63">
        <v>483</v>
      </c>
      <c r="AC22" s="63">
        <v>540</v>
      </c>
      <c r="AD22" s="63">
        <v>85</v>
      </c>
      <c r="AE22" s="63">
        <v>26</v>
      </c>
      <c r="AF22" s="63">
        <v>59</v>
      </c>
      <c r="AG22" s="63">
        <v>201</v>
      </c>
      <c r="AH22" s="63">
        <v>61</v>
      </c>
      <c r="AI22" s="63">
        <v>77</v>
      </c>
      <c r="AJ22" s="63">
        <v>296</v>
      </c>
      <c r="AK22" s="64">
        <v>9</v>
      </c>
      <c r="AL22" s="57" t="s">
        <v>242</v>
      </c>
    </row>
    <row r="23" spans="1:38" ht="19.5" customHeight="1" x14ac:dyDescent="0.2">
      <c r="A23" s="49" t="s">
        <v>487</v>
      </c>
      <c r="B23" s="70" t="s">
        <v>609</v>
      </c>
      <c r="C23" s="165" t="s">
        <v>475</v>
      </c>
      <c r="D23" s="106">
        <v>185</v>
      </c>
      <c r="E23" s="63">
        <v>27</v>
      </c>
      <c r="F23" s="63">
        <v>3</v>
      </c>
      <c r="G23" s="63">
        <v>24</v>
      </c>
      <c r="H23" s="63">
        <v>4</v>
      </c>
      <c r="I23" s="63">
        <v>3</v>
      </c>
      <c r="J23" s="63">
        <v>0</v>
      </c>
      <c r="K23" s="63">
        <v>1</v>
      </c>
      <c r="L23" s="63">
        <v>0</v>
      </c>
      <c r="M23" s="63">
        <v>1</v>
      </c>
      <c r="N23" s="63">
        <v>0</v>
      </c>
      <c r="O23" s="63">
        <v>1</v>
      </c>
      <c r="P23" s="63">
        <v>6</v>
      </c>
      <c r="Q23" s="64">
        <v>0</v>
      </c>
      <c r="R23" s="57" t="s">
        <v>244</v>
      </c>
      <c r="S23" s="49" t="s">
        <v>487</v>
      </c>
      <c r="T23" s="70" t="s">
        <v>609</v>
      </c>
      <c r="U23" s="165" t="s">
        <v>475</v>
      </c>
      <c r="V23" s="106">
        <v>10</v>
      </c>
      <c r="W23" s="63">
        <v>3</v>
      </c>
      <c r="X23" s="63">
        <v>3</v>
      </c>
      <c r="Y23" s="63">
        <v>4</v>
      </c>
      <c r="Z23" s="63">
        <v>63</v>
      </c>
      <c r="AA23" s="63">
        <v>4</v>
      </c>
      <c r="AB23" s="63">
        <v>21</v>
      </c>
      <c r="AC23" s="63">
        <v>38</v>
      </c>
      <c r="AD23" s="63">
        <v>6</v>
      </c>
      <c r="AE23" s="63">
        <v>5</v>
      </c>
      <c r="AF23" s="63">
        <v>1</v>
      </c>
      <c r="AG23" s="63">
        <v>41</v>
      </c>
      <c r="AH23" s="63">
        <v>3</v>
      </c>
      <c r="AI23" s="63">
        <v>0</v>
      </c>
      <c r="AJ23" s="63">
        <v>23</v>
      </c>
      <c r="AK23" s="64">
        <v>0</v>
      </c>
      <c r="AL23" s="57" t="s">
        <v>244</v>
      </c>
    </row>
    <row r="24" spans="1:38" ht="19.5" customHeight="1" x14ac:dyDescent="0.2">
      <c r="A24" s="49" t="s">
        <v>490</v>
      </c>
      <c r="B24" s="70" t="s">
        <v>610</v>
      </c>
      <c r="C24" s="165" t="s">
        <v>475</v>
      </c>
      <c r="D24" s="106">
        <v>3784</v>
      </c>
      <c r="E24" s="63">
        <v>394</v>
      </c>
      <c r="F24" s="63">
        <v>225</v>
      </c>
      <c r="G24" s="63">
        <v>169</v>
      </c>
      <c r="H24" s="63">
        <v>80</v>
      </c>
      <c r="I24" s="63">
        <v>48</v>
      </c>
      <c r="J24" s="63">
        <v>18</v>
      </c>
      <c r="K24" s="63">
        <v>14</v>
      </c>
      <c r="L24" s="63">
        <v>26</v>
      </c>
      <c r="M24" s="63">
        <v>28</v>
      </c>
      <c r="N24" s="63">
        <v>5</v>
      </c>
      <c r="O24" s="63">
        <v>16</v>
      </c>
      <c r="P24" s="63">
        <v>176</v>
      </c>
      <c r="Q24" s="64">
        <v>99</v>
      </c>
      <c r="R24" s="57" t="s">
        <v>247</v>
      </c>
      <c r="S24" s="49" t="s">
        <v>490</v>
      </c>
      <c r="T24" s="70" t="s">
        <v>610</v>
      </c>
      <c r="U24" s="165" t="s">
        <v>475</v>
      </c>
      <c r="V24" s="106">
        <v>399</v>
      </c>
      <c r="W24" s="63">
        <v>165</v>
      </c>
      <c r="X24" s="63">
        <v>81</v>
      </c>
      <c r="Y24" s="63">
        <v>153</v>
      </c>
      <c r="Z24" s="63">
        <v>1474</v>
      </c>
      <c r="AA24" s="63">
        <v>449</v>
      </c>
      <c r="AB24" s="63">
        <v>639</v>
      </c>
      <c r="AC24" s="63">
        <v>386</v>
      </c>
      <c r="AD24" s="63">
        <v>274</v>
      </c>
      <c r="AE24" s="63">
        <v>31</v>
      </c>
      <c r="AF24" s="63">
        <v>243</v>
      </c>
      <c r="AG24" s="63">
        <v>172</v>
      </c>
      <c r="AH24" s="63">
        <v>73</v>
      </c>
      <c r="AI24" s="63">
        <v>38</v>
      </c>
      <c r="AJ24" s="63">
        <v>436</v>
      </c>
      <c r="AK24" s="64">
        <v>94</v>
      </c>
      <c r="AL24" s="57" t="s">
        <v>247</v>
      </c>
    </row>
    <row r="25" spans="1:38" ht="19.5" customHeight="1" x14ac:dyDescent="0.2">
      <c r="A25" s="49" t="s">
        <v>493</v>
      </c>
      <c r="B25" s="202" t="s">
        <v>611</v>
      </c>
      <c r="C25" s="165" t="s">
        <v>475</v>
      </c>
      <c r="D25" s="106">
        <v>944758</v>
      </c>
      <c r="E25" s="63">
        <v>100138</v>
      </c>
      <c r="F25" s="63">
        <v>44793</v>
      </c>
      <c r="G25" s="63">
        <v>55345</v>
      </c>
      <c r="H25" s="63">
        <v>129215</v>
      </c>
      <c r="I25" s="63">
        <v>77694</v>
      </c>
      <c r="J25" s="63">
        <v>29540</v>
      </c>
      <c r="K25" s="63">
        <v>21981</v>
      </c>
      <c r="L25" s="63">
        <v>70526</v>
      </c>
      <c r="M25" s="63">
        <v>25913</v>
      </c>
      <c r="N25" s="63">
        <v>9144</v>
      </c>
      <c r="O25" s="63">
        <v>32660</v>
      </c>
      <c r="P25" s="63">
        <v>78640</v>
      </c>
      <c r="Q25" s="64">
        <v>15279</v>
      </c>
      <c r="R25" s="57" t="s">
        <v>496</v>
      </c>
      <c r="S25" s="49" t="s">
        <v>493</v>
      </c>
      <c r="T25" s="202" t="s">
        <v>611</v>
      </c>
      <c r="U25" s="165" t="s">
        <v>475</v>
      </c>
      <c r="V25" s="106">
        <v>80448</v>
      </c>
      <c r="W25" s="63">
        <v>13292</v>
      </c>
      <c r="X25" s="63">
        <v>44975</v>
      </c>
      <c r="Y25" s="63">
        <v>22181</v>
      </c>
      <c r="Z25" s="63">
        <v>238675</v>
      </c>
      <c r="AA25" s="63">
        <v>67781</v>
      </c>
      <c r="AB25" s="63">
        <v>105209</v>
      </c>
      <c r="AC25" s="63">
        <v>65685</v>
      </c>
      <c r="AD25" s="63">
        <v>45200</v>
      </c>
      <c r="AE25" s="63">
        <v>28915</v>
      </c>
      <c r="AF25" s="63">
        <v>16285</v>
      </c>
      <c r="AG25" s="63">
        <v>12107</v>
      </c>
      <c r="AH25" s="63">
        <v>37444</v>
      </c>
      <c r="AI25" s="63">
        <v>20229</v>
      </c>
      <c r="AJ25" s="63">
        <v>30939</v>
      </c>
      <c r="AK25" s="64">
        <v>18201</v>
      </c>
      <c r="AL25" s="57" t="s">
        <v>496</v>
      </c>
    </row>
    <row r="26" spans="1:38" ht="19.5" customHeight="1" x14ac:dyDescent="0.2">
      <c r="A26" s="49"/>
      <c r="B26" s="202"/>
      <c r="C26" s="165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57"/>
      <c r="S26" s="49"/>
      <c r="T26" s="202"/>
      <c r="U26" s="165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57"/>
    </row>
    <row r="27" spans="1:38" ht="18.75" customHeight="1" x14ac:dyDescent="0.2">
      <c r="A27" s="49"/>
      <c r="B27" s="70"/>
      <c r="C27" s="165"/>
      <c r="D27" s="103" t="s">
        <v>473</v>
      </c>
      <c r="E27" s="63"/>
      <c r="F27" s="63"/>
      <c r="G27" s="63"/>
      <c r="H27" s="103" t="s">
        <v>473</v>
      </c>
      <c r="I27" s="63"/>
      <c r="J27" s="63"/>
      <c r="K27" s="63"/>
      <c r="L27" s="63"/>
      <c r="M27" s="63"/>
      <c r="N27" s="63"/>
      <c r="O27" s="63"/>
      <c r="P27" s="63"/>
      <c r="Q27" s="63"/>
      <c r="R27" s="57"/>
      <c r="S27" s="49"/>
      <c r="T27" s="70"/>
      <c r="U27" s="165"/>
      <c r="V27" s="103" t="s">
        <v>473</v>
      </c>
      <c r="W27" s="63"/>
      <c r="X27" s="63"/>
      <c r="Y27" s="63"/>
      <c r="Z27" s="63"/>
      <c r="AA27" s="63"/>
      <c r="AB27" s="103" t="s">
        <v>473</v>
      </c>
      <c r="AC27" s="63"/>
      <c r="AD27" s="63"/>
      <c r="AE27" s="63"/>
      <c r="AF27" s="63"/>
      <c r="AG27" s="63"/>
      <c r="AH27" s="63"/>
      <c r="AI27" s="63"/>
      <c r="AJ27" s="63"/>
      <c r="AK27" s="63"/>
      <c r="AL27" s="57"/>
    </row>
    <row r="28" spans="1:38" ht="21.75" customHeight="1" x14ac:dyDescent="0.2">
      <c r="A28" s="49"/>
      <c r="B28" s="63" t="s">
        <v>612</v>
      </c>
      <c r="C28" s="70"/>
      <c r="D28" s="45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57"/>
      <c r="S28" s="49"/>
      <c r="T28" s="63" t="s">
        <v>612</v>
      </c>
      <c r="U28" s="70"/>
      <c r="V28" s="45"/>
      <c r="W28" s="63"/>
      <c r="X28" s="63"/>
      <c r="Y28" s="63"/>
      <c r="Z28" s="63"/>
      <c r="AA28" s="63"/>
      <c r="AB28" s="63"/>
      <c r="AC28" s="63"/>
      <c r="AD28" s="45"/>
      <c r="AE28" s="45"/>
      <c r="AF28" s="45"/>
      <c r="AG28" s="45"/>
      <c r="AH28" s="63"/>
      <c r="AI28" s="63"/>
      <c r="AJ28" s="63"/>
      <c r="AK28" s="63"/>
      <c r="AL28" s="57"/>
    </row>
    <row r="29" spans="1:38" ht="16.5" customHeight="1" x14ac:dyDescent="0.2">
      <c r="A29" s="49"/>
      <c r="B29" s="63" t="s">
        <v>613</v>
      </c>
      <c r="C29" s="70"/>
      <c r="D29" s="45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57"/>
      <c r="S29" s="49"/>
      <c r="T29" s="63" t="s">
        <v>613</v>
      </c>
      <c r="U29" s="70"/>
      <c r="V29" s="45"/>
      <c r="W29" s="63"/>
      <c r="X29" s="63"/>
      <c r="Y29" s="63"/>
      <c r="Z29" s="63"/>
      <c r="AA29" s="63"/>
      <c r="AB29" s="63"/>
      <c r="AC29" s="63"/>
      <c r="AD29" s="45"/>
      <c r="AE29" s="45"/>
      <c r="AF29" s="45"/>
      <c r="AG29" s="45"/>
      <c r="AH29" s="63"/>
      <c r="AI29" s="63"/>
      <c r="AJ29" s="63"/>
      <c r="AK29" s="63"/>
      <c r="AL29" s="57"/>
    </row>
    <row r="30" spans="1:38" ht="15" customHeight="1" x14ac:dyDescent="0.2">
      <c r="A30" s="49"/>
      <c r="B30" s="63" t="s">
        <v>614</v>
      </c>
      <c r="C30" s="70"/>
      <c r="D30" s="45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57"/>
      <c r="S30" s="49"/>
      <c r="T30" s="63" t="s">
        <v>614</v>
      </c>
      <c r="U30" s="70"/>
      <c r="V30" s="45"/>
      <c r="W30" s="63"/>
      <c r="X30" s="63"/>
      <c r="Y30" s="63"/>
      <c r="Z30" s="63"/>
      <c r="AA30" s="63"/>
      <c r="AB30" s="63"/>
      <c r="AC30" s="63"/>
      <c r="AD30" s="45"/>
      <c r="AE30" s="45"/>
      <c r="AF30" s="45"/>
      <c r="AG30" s="45"/>
      <c r="AH30" s="63"/>
      <c r="AI30" s="63"/>
      <c r="AJ30" s="63"/>
      <c r="AK30" s="63"/>
      <c r="AL30" s="57"/>
    </row>
    <row r="31" spans="1:38" ht="22.5" customHeight="1" x14ac:dyDescent="0.2">
      <c r="A31" s="49" t="s">
        <v>498</v>
      </c>
      <c r="B31" s="166" t="s">
        <v>481</v>
      </c>
      <c r="C31" s="165" t="s">
        <v>482</v>
      </c>
      <c r="D31" s="167">
        <v>49.166664902546472</v>
      </c>
      <c r="E31" s="168">
        <v>53.60003195590086</v>
      </c>
      <c r="F31" s="168">
        <v>50.657468800928719</v>
      </c>
      <c r="G31" s="168">
        <v>55.981570150871804</v>
      </c>
      <c r="H31" s="168">
        <v>54.741322601865107</v>
      </c>
      <c r="I31" s="168">
        <v>55.06860246608489</v>
      </c>
      <c r="J31" s="168">
        <v>53.503723764387267</v>
      </c>
      <c r="K31" s="168">
        <v>55.247713934761848</v>
      </c>
      <c r="L31" s="168">
        <v>47.968125230411481</v>
      </c>
      <c r="M31" s="168">
        <v>47.204106047157794</v>
      </c>
      <c r="N31" s="168">
        <v>46.062992125984252</v>
      </c>
      <c r="O31" s="168">
        <v>49.069197795468462</v>
      </c>
      <c r="P31" s="168">
        <v>44.743133265513734</v>
      </c>
      <c r="Q31" s="169">
        <v>48.805550101446435</v>
      </c>
      <c r="R31" s="57" t="s">
        <v>501</v>
      </c>
      <c r="S31" s="49" t="s">
        <v>498</v>
      </c>
      <c r="T31" s="166" t="s">
        <v>481</v>
      </c>
      <c r="U31" s="165" t="s">
        <v>482</v>
      </c>
      <c r="V31" s="167">
        <v>48.198836515513129</v>
      </c>
      <c r="W31" s="168">
        <v>51.745410773397538</v>
      </c>
      <c r="X31" s="168">
        <v>46.659255141745412</v>
      </c>
      <c r="Y31" s="168">
        <v>49.195257202109914</v>
      </c>
      <c r="Z31" s="168">
        <v>46.920708075835343</v>
      </c>
      <c r="AA31" s="168">
        <v>44.637877871379885</v>
      </c>
      <c r="AB31" s="168">
        <v>49.303766788012432</v>
      </c>
      <c r="AC31" s="168">
        <v>45.459389510542742</v>
      </c>
      <c r="AD31" s="168">
        <v>51.457964601769909</v>
      </c>
      <c r="AE31" s="168">
        <v>52.899878955559402</v>
      </c>
      <c r="AF31" s="168">
        <v>48.897758673626036</v>
      </c>
      <c r="AG31" s="168">
        <v>46.956306269100523</v>
      </c>
      <c r="AH31" s="168">
        <v>50.74511270163444</v>
      </c>
      <c r="AI31" s="168">
        <v>47.436848089376639</v>
      </c>
      <c r="AJ31" s="168">
        <v>48.097870002262518</v>
      </c>
      <c r="AK31" s="169">
        <v>43.788802813032248</v>
      </c>
      <c r="AL31" s="57" t="s">
        <v>501</v>
      </c>
    </row>
    <row r="32" spans="1:38" ht="18.75" customHeight="1" x14ac:dyDescent="0.2">
      <c r="A32" s="49" t="s">
        <v>615</v>
      </c>
      <c r="B32" s="166" t="s">
        <v>484</v>
      </c>
      <c r="C32" s="165" t="s">
        <v>482</v>
      </c>
      <c r="D32" s="167">
        <v>25.355593707594959</v>
      </c>
      <c r="E32" s="168">
        <v>24.927599912121273</v>
      </c>
      <c r="F32" s="168">
        <v>25.274038354207129</v>
      </c>
      <c r="G32" s="168">
        <v>24.647212937031348</v>
      </c>
      <c r="H32" s="168">
        <v>25.61931664280463</v>
      </c>
      <c r="I32" s="168">
        <v>25.194995752567767</v>
      </c>
      <c r="J32" s="168">
        <v>27.39675016926202</v>
      </c>
      <c r="K32" s="168">
        <v>24.730449024157227</v>
      </c>
      <c r="L32" s="168">
        <v>27.721691291155036</v>
      </c>
      <c r="M32" s="168">
        <v>24.026550380118085</v>
      </c>
      <c r="N32" s="168">
        <v>23.239282589676293</v>
      </c>
      <c r="O32" s="168">
        <v>25.851194121249232</v>
      </c>
      <c r="P32" s="168">
        <v>25.892675483214649</v>
      </c>
      <c r="Q32" s="169">
        <v>23.234504875973556</v>
      </c>
      <c r="R32" s="57" t="s">
        <v>616</v>
      </c>
      <c r="S32" s="49" t="s">
        <v>615</v>
      </c>
      <c r="T32" s="166" t="s">
        <v>484</v>
      </c>
      <c r="U32" s="165" t="s">
        <v>482</v>
      </c>
      <c r="V32" s="167">
        <v>26.501591089896582</v>
      </c>
      <c r="W32" s="168">
        <v>24.413180860668071</v>
      </c>
      <c r="X32" s="168">
        <v>26.897165091717625</v>
      </c>
      <c r="Y32" s="168">
        <v>26.95099409404445</v>
      </c>
      <c r="Z32" s="168">
        <v>25.673824237980519</v>
      </c>
      <c r="AA32" s="168">
        <v>25.49682064295304</v>
      </c>
      <c r="AB32" s="168">
        <v>25.202216540410038</v>
      </c>
      <c r="AC32" s="168">
        <v>26.611859633097357</v>
      </c>
      <c r="AD32" s="168">
        <v>23.707964601769913</v>
      </c>
      <c r="AE32" s="168">
        <v>24.274597959536575</v>
      </c>
      <c r="AF32" s="168">
        <v>22.701872889161805</v>
      </c>
      <c r="AG32" s="168">
        <v>23.663996035351449</v>
      </c>
      <c r="AH32" s="168">
        <v>23.021044760175194</v>
      </c>
      <c r="AI32" s="168">
        <v>24.227594048148699</v>
      </c>
      <c r="AJ32" s="168">
        <v>24.684055722550827</v>
      </c>
      <c r="AK32" s="169">
        <v>21.372452063073457</v>
      </c>
      <c r="AL32" s="57" t="s">
        <v>616</v>
      </c>
    </row>
    <row r="33" spans="1:38" ht="18.75" customHeight="1" x14ac:dyDescent="0.2">
      <c r="A33" s="49" t="s">
        <v>617</v>
      </c>
      <c r="B33" s="166" t="s">
        <v>618</v>
      </c>
      <c r="C33" s="165" t="s">
        <v>482</v>
      </c>
      <c r="D33" s="167">
        <v>17.353226963942088</v>
      </c>
      <c r="E33" s="168">
        <v>15.368791068325709</v>
      </c>
      <c r="F33" s="168">
        <v>16.812894871966602</v>
      </c>
      <c r="G33" s="168">
        <v>14.200018068479537</v>
      </c>
      <c r="H33" s="168">
        <v>13.832759354564098</v>
      </c>
      <c r="I33" s="168">
        <v>13.809303163693464</v>
      </c>
      <c r="J33" s="168">
        <v>14.265402843601896</v>
      </c>
      <c r="K33" s="168">
        <v>13.334243210045038</v>
      </c>
      <c r="L33" s="168">
        <v>17.063210730794317</v>
      </c>
      <c r="M33" s="168">
        <v>18.74734689152163</v>
      </c>
      <c r="N33" s="168">
        <v>19.903762029746282</v>
      </c>
      <c r="O33" s="168">
        <v>17.945499081445192</v>
      </c>
      <c r="P33" s="168">
        <v>18.561800610376402</v>
      </c>
      <c r="Q33" s="169">
        <v>17.520780155769355</v>
      </c>
      <c r="R33" s="57" t="s">
        <v>619</v>
      </c>
      <c r="S33" s="49" t="s">
        <v>617</v>
      </c>
      <c r="T33" s="166" t="s">
        <v>618</v>
      </c>
      <c r="U33" s="165" t="s">
        <v>482</v>
      </c>
      <c r="V33" s="167">
        <v>17.580300318217979</v>
      </c>
      <c r="W33" s="168">
        <v>16.385795967499249</v>
      </c>
      <c r="X33" s="168">
        <v>18.485825458588103</v>
      </c>
      <c r="Y33" s="168">
        <v>16.4600333618863</v>
      </c>
      <c r="Z33" s="168">
        <v>18.930763590656753</v>
      </c>
      <c r="AA33" s="168">
        <v>20.120682787211756</v>
      </c>
      <c r="AB33" s="168">
        <v>17.761788440152458</v>
      </c>
      <c r="AC33" s="168">
        <v>19.575245489837862</v>
      </c>
      <c r="AD33" s="168">
        <v>17.143805309734514</v>
      </c>
      <c r="AE33" s="168">
        <v>15.825696005533461</v>
      </c>
      <c r="AF33" s="168">
        <v>19.484187902978199</v>
      </c>
      <c r="AG33" s="168">
        <v>17.469232675311801</v>
      </c>
      <c r="AH33" s="168">
        <v>17.196346544172631</v>
      </c>
      <c r="AI33" s="168">
        <v>18.300459736022543</v>
      </c>
      <c r="AJ33" s="168">
        <v>17.948220692330068</v>
      </c>
      <c r="AK33" s="169">
        <v>21.707598483599803</v>
      </c>
      <c r="AL33" s="57" t="s">
        <v>619</v>
      </c>
    </row>
    <row r="34" spans="1:38" ht="18.75" customHeight="1" x14ac:dyDescent="0.2">
      <c r="A34" s="49" t="s">
        <v>620</v>
      </c>
      <c r="B34" s="166" t="s">
        <v>621</v>
      </c>
      <c r="C34" s="165" t="s">
        <v>482</v>
      </c>
      <c r="D34" s="167">
        <v>4.6659567847004206</v>
      </c>
      <c r="E34" s="168">
        <v>3.7847770077293332</v>
      </c>
      <c r="F34" s="168">
        <v>4.4515884178331442</v>
      </c>
      <c r="G34" s="168">
        <v>3.2450989249254674</v>
      </c>
      <c r="H34" s="168">
        <v>3.7596254304840766</v>
      </c>
      <c r="I34" s="168">
        <v>3.8368471181815842</v>
      </c>
      <c r="J34" s="168">
        <v>3.3006093432633712</v>
      </c>
      <c r="K34" s="168">
        <v>4.103543969792093</v>
      </c>
      <c r="L34" s="168">
        <v>3.8921816067833142</v>
      </c>
      <c r="M34" s="168">
        <v>5.4567205649673909</v>
      </c>
      <c r="N34" s="168">
        <v>5.5664916885389326</v>
      </c>
      <c r="O34" s="168">
        <v>4.1457440293937537</v>
      </c>
      <c r="P34" s="168">
        <v>5.5874872838250251</v>
      </c>
      <c r="Q34" s="169">
        <v>5.7333595130571373</v>
      </c>
      <c r="R34" s="57" t="s">
        <v>558</v>
      </c>
      <c r="S34" s="49" t="s">
        <v>620</v>
      </c>
      <c r="T34" s="166" t="s">
        <v>621</v>
      </c>
      <c r="U34" s="165" t="s">
        <v>482</v>
      </c>
      <c r="V34" s="167">
        <v>4.3071300715990457</v>
      </c>
      <c r="W34" s="168">
        <v>4.0400240746313569</v>
      </c>
      <c r="X34" s="168">
        <v>4.3979988882712613</v>
      </c>
      <c r="Y34" s="168">
        <v>4.2829448627203464</v>
      </c>
      <c r="Z34" s="168">
        <v>4.9427045145071746</v>
      </c>
      <c r="AA34" s="168">
        <v>5.5310485239226335</v>
      </c>
      <c r="AB34" s="168">
        <v>4.6507428071742911</v>
      </c>
      <c r="AC34" s="168">
        <v>4.8032275253101924</v>
      </c>
      <c r="AD34" s="168">
        <v>4.615044247787611</v>
      </c>
      <c r="AE34" s="168">
        <v>4.2123465329413801</v>
      </c>
      <c r="AF34" s="168">
        <v>5.3300583358919251</v>
      </c>
      <c r="AG34" s="168">
        <v>6.1534649376393826</v>
      </c>
      <c r="AH34" s="168">
        <v>5.5603033863903431</v>
      </c>
      <c r="AI34" s="168">
        <v>5.7244549903603739</v>
      </c>
      <c r="AJ34" s="168">
        <v>5.0163224409321572</v>
      </c>
      <c r="AK34" s="169">
        <v>6.9062139442887744</v>
      </c>
      <c r="AL34" s="57" t="s">
        <v>558</v>
      </c>
    </row>
    <row r="35" spans="1:38" ht="18.75" customHeight="1" x14ac:dyDescent="0.2">
      <c r="A35" s="49" t="s">
        <v>622</v>
      </c>
      <c r="B35" s="166" t="s">
        <v>623</v>
      </c>
      <c r="C35" s="165" t="s">
        <v>482</v>
      </c>
      <c r="D35" s="167">
        <v>1.8576185647541488</v>
      </c>
      <c r="E35" s="168">
        <v>1.3091933132277456</v>
      </c>
      <c r="F35" s="168">
        <v>1.5560467037260286</v>
      </c>
      <c r="G35" s="168">
        <v>1.1094046435992413</v>
      </c>
      <c r="H35" s="168">
        <v>1.2057423673722092</v>
      </c>
      <c r="I35" s="168">
        <v>1.204726233685999</v>
      </c>
      <c r="J35" s="168">
        <v>0.93432633716993907</v>
      </c>
      <c r="K35" s="168">
        <v>1.5740867112506256</v>
      </c>
      <c r="L35" s="168">
        <v>1.7227689079204831</v>
      </c>
      <c r="M35" s="168">
        <v>2.203527187126153</v>
      </c>
      <c r="N35" s="168">
        <v>2.5699912510936134</v>
      </c>
      <c r="O35" s="168">
        <v>1.6319657072872016</v>
      </c>
      <c r="P35" s="168">
        <v>2.5216174974567651</v>
      </c>
      <c r="Q35" s="169">
        <v>2.2449113161856142</v>
      </c>
      <c r="R35" s="57" t="s">
        <v>560</v>
      </c>
      <c r="S35" s="49" t="s">
        <v>622</v>
      </c>
      <c r="T35" s="166" t="s">
        <v>623</v>
      </c>
      <c r="U35" s="165" t="s">
        <v>482</v>
      </c>
      <c r="V35" s="167">
        <v>1.7725735879077169</v>
      </c>
      <c r="W35" s="168">
        <v>1.8281673186879326</v>
      </c>
      <c r="X35" s="168">
        <v>1.8276820455808782</v>
      </c>
      <c r="Y35" s="168">
        <v>1.6275190478337316</v>
      </c>
      <c r="Z35" s="168">
        <v>1.9993715303236619</v>
      </c>
      <c r="AA35" s="168">
        <v>2.2853011905991356</v>
      </c>
      <c r="AB35" s="168">
        <v>1.8249389310800408</v>
      </c>
      <c r="AC35" s="168">
        <v>1.9837101316891224</v>
      </c>
      <c r="AD35" s="168">
        <v>1.7367256637168142</v>
      </c>
      <c r="AE35" s="168">
        <v>1.55628566487982</v>
      </c>
      <c r="AF35" s="168">
        <v>2.0571077678845562</v>
      </c>
      <c r="AG35" s="168">
        <v>2.7917733542578671</v>
      </c>
      <c r="AH35" s="168">
        <v>2.0804401239183847</v>
      </c>
      <c r="AI35" s="168">
        <v>2.3382272974442633</v>
      </c>
      <c r="AJ35" s="168">
        <v>2.239891399204887</v>
      </c>
      <c r="AK35" s="169">
        <v>2.9393989341244984</v>
      </c>
      <c r="AL35" s="57" t="s">
        <v>560</v>
      </c>
    </row>
    <row r="36" spans="1:38" ht="18.75" customHeight="1" x14ac:dyDescent="0.2">
      <c r="A36" s="49" t="s">
        <v>624</v>
      </c>
      <c r="B36" s="166" t="s">
        <v>625</v>
      </c>
      <c r="C36" s="165" t="s">
        <v>482</v>
      </c>
      <c r="D36" s="167">
        <v>1.1735280357509541</v>
      </c>
      <c r="E36" s="168">
        <v>0.76294713295652006</v>
      </c>
      <c r="F36" s="168">
        <v>0.94657647400263434</v>
      </c>
      <c r="G36" s="168">
        <v>0.6143283042731954</v>
      </c>
      <c r="H36" s="168">
        <v>0.65549665286537939</v>
      </c>
      <c r="I36" s="168">
        <v>0.68988596288001647</v>
      </c>
      <c r="J36" s="168">
        <v>0.46377792823290453</v>
      </c>
      <c r="K36" s="168">
        <v>0.79159273918384054</v>
      </c>
      <c r="L36" s="168">
        <v>1.1910501091795933</v>
      </c>
      <c r="M36" s="168">
        <v>1.5783583529502567</v>
      </c>
      <c r="N36" s="168">
        <v>2.0231846019247595</v>
      </c>
      <c r="O36" s="168">
        <v>0.93080220453153706</v>
      </c>
      <c r="P36" s="168">
        <v>1.8743641912512716</v>
      </c>
      <c r="Q36" s="169">
        <v>1.6558675305975521</v>
      </c>
      <c r="R36" s="57" t="s">
        <v>561</v>
      </c>
      <c r="S36" s="49" t="s">
        <v>624</v>
      </c>
      <c r="T36" s="166" t="s">
        <v>625</v>
      </c>
      <c r="U36" s="165" t="s">
        <v>482</v>
      </c>
      <c r="V36" s="167">
        <v>1.1224642004773271</v>
      </c>
      <c r="W36" s="168">
        <v>1.1209750225699668</v>
      </c>
      <c r="X36" s="168">
        <v>1.2295719844357975</v>
      </c>
      <c r="Y36" s="168">
        <v>0.90618096569135742</v>
      </c>
      <c r="Z36" s="168">
        <v>1.194511364826647</v>
      </c>
      <c r="AA36" s="168">
        <v>1.4768150366621915</v>
      </c>
      <c r="AB36" s="168">
        <v>0.99516201085458467</v>
      </c>
      <c r="AC36" s="168">
        <v>1.2225013321153992</v>
      </c>
      <c r="AD36" s="168">
        <v>1.0110619469026547</v>
      </c>
      <c r="AE36" s="168">
        <v>0.95106346187100121</v>
      </c>
      <c r="AF36" s="168">
        <v>1.117592876880565</v>
      </c>
      <c r="AG36" s="168">
        <v>2.0649211200132154</v>
      </c>
      <c r="AH36" s="168">
        <v>1.0575793184488838</v>
      </c>
      <c r="AI36" s="168">
        <v>1.4385288447278659</v>
      </c>
      <c r="AJ36" s="168">
        <v>1.4544749345486279</v>
      </c>
      <c r="AK36" s="169">
        <v>2.2691060930718092</v>
      </c>
      <c r="AL36" s="57" t="s">
        <v>561</v>
      </c>
    </row>
    <row r="37" spans="1:38" ht="18.75" customHeight="1" x14ac:dyDescent="0.2">
      <c r="A37" s="49" t="s">
        <v>626</v>
      </c>
      <c r="B37" s="166" t="s">
        <v>627</v>
      </c>
      <c r="C37" s="165" t="s">
        <v>482</v>
      </c>
      <c r="D37" s="167">
        <v>0.28144773582229521</v>
      </c>
      <c r="E37" s="168">
        <v>0.17376021090894567</v>
      </c>
      <c r="F37" s="168">
        <v>0.21208670997700535</v>
      </c>
      <c r="G37" s="168">
        <v>0.14274098834583071</v>
      </c>
      <c r="H37" s="168">
        <v>0.12537244128003716</v>
      </c>
      <c r="I37" s="168">
        <v>0.13257136973254047</v>
      </c>
      <c r="J37" s="168">
        <v>9.1401489505754913E-2</v>
      </c>
      <c r="K37" s="168">
        <v>0.14558027387289021</v>
      </c>
      <c r="L37" s="168">
        <v>0.28074752573518985</v>
      </c>
      <c r="M37" s="168">
        <v>0.57886003164434841</v>
      </c>
      <c r="N37" s="168">
        <v>0.45931758530183725</v>
      </c>
      <c r="O37" s="168">
        <v>0.24188609920391918</v>
      </c>
      <c r="P37" s="168">
        <v>0.52517802644964395</v>
      </c>
      <c r="Q37" s="169">
        <v>0.44505530466653576</v>
      </c>
      <c r="R37" s="57" t="s">
        <v>562</v>
      </c>
      <c r="S37" s="49" t="s">
        <v>626</v>
      </c>
      <c r="T37" s="166" t="s">
        <v>627</v>
      </c>
      <c r="U37" s="165" t="s">
        <v>482</v>
      </c>
      <c r="V37" s="167">
        <v>0.3008154335719968</v>
      </c>
      <c r="W37" s="168">
        <v>0.2708396027685826</v>
      </c>
      <c r="X37" s="168">
        <v>0.3246247915508616</v>
      </c>
      <c r="Y37" s="168">
        <v>0.27050178080339027</v>
      </c>
      <c r="Z37" s="168">
        <v>0.24217031528228761</v>
      </c>
      <c r="AA37" s="168">
        <v>0.31572269515055845</v>
      </c>
      <c r="AB37" s="168">
        <v>0.18439487116121245</v>
      </c>
      <c r="AC37" s="168">
        <v>0.25881099185506584</v>
      </c>
      <c r="AD37" s="168">
        <v>0.23672566371681414</v>
      </c>
      <c r="AE37" s="168">
        <v>0.19712951755144389</v>
      </c>
      <c r="AF37" s="168">
        <v>0.30703101013202333</v>
      </c>
      <c r="AG37" s="168">
        <v>0.51210043776327741</v>
      </c>
      <c r="AH37" s="168">
        <v>0.24570024570024571</v>
      </c>
      <c r="AI37" s="168">
        <v>0.38558505116417024</v>
      </c>
      <c r="AJ37" s="168">
        <v>0.34260965124923237</v>
      </c>
      <c r="AK37" s="169">
        <v>0.59337399044008565</v>
      </c>
      <c r="AL37" s="57" t="s">
        <v>562</v>
      </c>
    </row>
    <row r="38" spans="1:38" ht="18.75" customHeight="1" x14ac:dyDescent="0.2">
      <c r="A38" s="49" t="s">
        <v>628</v>
      </c>
      <c r="B38" s="166" t="s">
        <v>629</v>
      </c>
      <c r="C38" s="165" t="s">
        <v>482</v>
      </c>
      <c r="D38" s="167">
        <v>0.14596330488865933</v>
      </c>
      <c r="E38" s="168">
        <v>7.2899398829615131E-2</v>
      </c>
      <c r="F38" s="168">
        <v>8.9299667358739093E-2</v>
      </c>
      <c r="G38" s="168">
        <v>5.9625982473574847E-2</v>
      </c>
      <c r="H38" s="168">
        <v>6.0364508764462331E-2</v>
      </c>
      <c r="I38" s="168">
        <v>6.306793317373284E-2</v>
      </c>
      <c r="J38" s="168">
        <v>4.4008124576844956E-2</v>
      </c>
      <c r="K38" s="168">
        <v>7.2790136936445107E-2</v>
      </c>
      <c r="L38" s="168">
        <v>0.16022459802058814</v>
      </c>
      <c r="M38" s="168">
        <v>0.20453054451433644</v>
      </c>
      <c r="N38" s="168">
        <v>0.17497812773403326</v>
      </c>
      <c r="O38" s="168">
        <v>0.18371096142069809</v>
      </c>
      <c r="P38" s="168">
        <v>0.29374364191251273</v>
      </c>
      <c r="Q38" s="169">
        <v>0.35997120230381568</v>
      </c>
      <c r="R38" s="57" t="s">
        <v>564</v>
      </c>
      <c r="S38" s="49" t="s">
        <v>628</v>
      </c>
      <c r="T38" s="166" t="s">
        <v>630</v>
      </c>
      <c r="U38" s="165" t="s">
        <v>482</v>
      </c>
      <c r="V38" s="167">
        <v>0.2162887828162291</v>
      </c>
      <c r="W38" s="168">
        <v>0.19560637977730969</v>
      </c>
      <c r="X38" s="168">
        <v>0.17787659811006115</v>
      </c>
      <c r="Y38" s="168">
        <v>0.30656868491050898</v>
      </c>
      <c r="Z38" s="168">
        <v>9.5946370587619151E-2</v>
      </c>
      <c r="AA38" s="168">
        <v>0.13573125212080081</v>
      </c>
      <c r="AB38" s="168">
        <v>7.6989611154939214E-2</v>
      </c>
      <c r="AC38" s="168">
        <v>8.5255385552256979E-2</v>
      </c>
      <c r="AD38" s="168">
        <v>9.0707964601769914E-2</v>
      </c>
      <c r="AE38" s="168">
        <v>8.3001902126923738E-2</v>
      </c>
      <c r="AF38" s="168">
        <v>0.10439054344488793</v>
      </c>
      <c r="AG38" s="168">
        <v>0.38820517056248449</v>
      </c>
      <c r="AH38" s="168">
        <v>9.3472919559876091E-2</v>
      </c>
      <c r="AI38" s="168">
        <v>0.14830194275545011</v>
      </c>
      <c r="AJ38" s="168">
        <v>0.21655515692168459</v>
      </c>
      <c r="AK38" s="169">
        <v>0.4230536783693204</v>
      </c>
      <c r="AL38" s="57" t="s">
        <v>564</v>
      </c>
    </row>
    <row r="39" spans="1:38" ht="10.5" customHeight="1" x14ac:dyDescent="0.2">
      <c r="A39" s="49"/>
      <c r="B39" s="70"/>
      <c r="C39" s="70"/>
      <c r="D39" s="170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/>
      <c r="R39" s="57"/>
      <c r="S39" s="49"/>
      <c r="T39" s="70"/>
      <c r="U39" s="70"/>
      <c r="V39" s="170"/>
      <c r="W39" s="63"/>
      <c r="X39" s="63"/>
      <c r="Y39" s="63"/>
      <c r="Z39" s="63"/>
      <c r="AA39" s="63"/>
      <c r="AB39" s="63"/>
      <c r="AC39" s="63"/>
      <c r="AD39" s="171"/>
      <c r="AE39" s="171"/>
      <c r="AF39" s="171"/>
      <c r="AG39" s="171"/>
      <c r="AH39" s="63"/>
      <c r="AI39" s="63"/>
      <c r="AJ39" s="63"/>
      <c r="AK39" s="64"/>
      <c r="AL39" s="57"/>
    </row>
    <row r="40" spans="1:38" ht="18" customHeight="1" x14ac:dyDescent="0.2">
      <c r="A40" s="49" t="s">
        <v>631</v>
      </c>
      <c r="B40" s="70" t="s">
        <v>494</v>
      </c>
      <c r="C40" s="165" t="s">
        <v>495</v>
      </c>
      <c r="D40" s="156">
        <v>4.8931512620163042</v>
      </c>
      <c r="E40" s="156">
        <v>4.3</v>
      </c>
      <c r="F40" s="156">
        <v>4.5999999999999996</v>
      </c>
      <c r="G40" s="156">
        <v>4</v>
      </c>
      <c r="H40" s="156">
        <v>4.0999999999999996</v>
      </c>
      <c r="I40" s="156">
        <v>4.0999999999999996</v>
      </c>
      <c r="J40" s="156">
        <v>4</v>
      </c>
      <c r="K40" s="156">
        <v>4.2</v>
      </c>
      <c r="L40" s="156">
        <v>4.9000000000000004</v>
      </c>
      <c r="M40" s="156">
        <v>5.4</v>
      </c>
      <c r="N40" s="156">
        <v>5.6</v>
      </c>
      <c r="O40" s="156">
        <v>4.9000000000000004</v>
      </c>
      <c r="P40" s="156">
        <v>5.7</v>
      </c>
      <c r="Q40" s="203">
        <v>5.5</v>
      </c>
      <c r="R40" s="57" t="s">
        <v>342</v>
      </c>
      <c r="S40" s="49" t="s">
        <v>631</v>
      </c>
      <c r="T40" s="70" t="s">
        <v>494</v>
      </c>
      <c r="U40" s="178" t="s">
        <v>495</v>
      </c>
      <c r="V40" s="156">
        <v>4.9000000000000004</v>
      </c>
      <c r="W40" s="156">
        <v>4.7</v>
      </c>
      <c r="X40" s="156">
        <v>5</v>
      </c>
      <c r="Y40" s="156">
        <v>4.8</v>
      </c>
      <c r="Z40" s="156">
        <v>5</v>
      </c>
      <c r="AA40" s="156">
        <v>5.4</v>
      </c>
      <c r="AB40" s="156">
        <v>4.7</v>
      </c>
      <c r="AC40" s="156">
        <v>5</v>
      </c>
      <c r="AD40" s="156">
        <v>4.7</v>
      </c>
      <c r="AE40" s="156">
        <v>4.5</v>
      </c>
      <c r="AF40" s="156">
        <v>5</v>
      </c>
      <c r="AG40" s="156">
        <v>5.7</v>
      </c>
      <c r="AH40" s="156">
        <v>4.9000000000000004</v>
      </c>
      <c r="AI40" s="156">
        <v>5.3</v>
      </c>
      <c r="AJ40" s="156">
        <v>5.2</v>
      </c>
      <c r="AK40" s="203">
        <v>6.2</v>
      </c>
      <c r="AL40" s="57" t="s">
        <v>342</v>
      </c>
    </row>
    <row r="41" spans="1:38" ht="15" customHeight="1" x14ac:dyDescent="0.2">
      <c r="A41" s="49"/>
      <c r="B41" s="63"/>
      <c r="C41" s="70"/>
      <c r="D41" s="45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57"/>
      <c r="S41" s="49"/>
      <c r="T41" s="63"/>
      <c r="U41" s="70"/>
      <c r="V41" s="45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45"/>
      <c r="AH41" s="173"/>
      <c r="AI41" s="173"/>
      <c r="AJ41" s="173"/>
      <c r="AK41" s="173"/>
      <c r="AL41" s="57"/>
    </row>
    <row r="42" spans="1:38" x14ac:dyDescent="0.2">
      <c r="B42" s="70"/>
      <c r="C42" s="165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57"/>
      <c r="T42" s="70"/>
      <c r="U42" s="165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57"/>
    </row>
    <row r="43" spans="1:38" ht="21.75" customHeight="1" x14ac:dyDescent="0.2">
      <c r="A43" s="49"/>
      <c r="B43" s="63" t="s">
        <v>632</v>
      </c>
      <c r="C43" s="70"/>
      <c r="D43" s="176"/>
      <c r="E43" s="63"/>
      <c r="F43" s="63"/>
      <c r="G43" s="63"/>
      <c r="H43" s="175"/>
      <c r="I43" s="63"/>
      <c r="J43" s="63"/>
      <c r="K43" s="63"/>
      <c r="L43" s="63"/>
      <c r="M43" s="63"/>
      <c r="N43" s="63"/>
      <c r="O43" s="63"/>
      <c r="P43" s="63"/>
      <c r="Q43" s="63"/>
      <c r="R43" s="45"/>
      <c r="S43" s="49"/>
      <c r="T43" s="63" t="s">
        <v>632</v>
      </c>
      <c r="U43" s="70"/>
      <c r="V43" s="176"/>
      <c r="W43" s="63"/>
      <c r="X43" s="63"/>
      <c r="Y43" s="63"/>
      <c r="Z43" s="63"/>
      <c r="AA43" s="63"/>
      <c r="AB43" s="175"/>
      <c r="AC43" s="63"/>
      <c r="AD43" s="45"/>
      <c r="AE43" s="45"/>
      <c r="AF43" s="45"/>
      <c r="AG43" s="45"/>
      <c r="AH43" s="63"/>
      <c r="AI43" s="63"/>
      <c r="AJ43" s="63"/>
      <c r="AK43" s="63"/>
      <c r="AL43" s="45"/>
    </row>
    <row r="44" spans="1:38" ht="16.5" customHeight="1" x14ac:dyDescent="0.2">
      <c r="A44" s="49"/>
      <c r="B44" s="63" t="s">
        <v>633</v>
      </c>
      <c r="C44" s="70"/>
      <c r="D44" s="45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45"/>
      <c r="S44" s="49"/>
      <c r="T44" s="63" t="s">
        <v>633</v>
      </c>
      <c r="U44" s="70"/>
      <c r="V44" s="45"/>
      <c r="W44" s="63"/>
      <c r="X44" s="63"/>
      <c r="Y44" s="63"/>
      <c r="Z44" s="63"/>
      <c r="AA44" s="63"/>
      <c r="AB44" s="63"/>
      <c r="AC44" s="63"/>
      <c r="AD44" s="45"/>
      <c r="AE44" s="45"/>
      <c r="AF44" s="45"/>
      <c r="AG44" s="45"/>
      <c r="AH44" s="63"/>
      <c r="AI44" s="63"/>
      <c r="AJ44" s="63"/>
      <c r="AK44" s="63"/>
      <c r="AL44" s="45"/>
    </row>
    <row r="45" spans="1:38" ht="16.5" customHeight="1" x14ac:dyDescent="0.2">
      <c r="A45" s="49"/>
      <c r="B45" s="63" t="s">
        <v>614</v>
      </c>
      <c r="C45" s="70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57"/>
      <c r="S45" s="49"/>
      <c r="T45" s="63" t="s">
        <v>614</v>
      </c>
      <c r="U45" s="70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57"/>
    </row>
    <row r="46" spans="1:38" ht="21" customHeight="1" x14ac:dyDescent="0.2">
      <c r="A46" s="49" t="s">
        <v>634</v>
      </c>
      <c r="B46" s="166" t="s">
        <v>481</v>
      </c>
      <c r="C46" s="178" t="s">
        <v>482</v>
      </c>
      <c r="D46" s="168">
        <v>19.712606139777922</v>
      </c>
      <c r="E46" s="168">
        <v>31.008482563619229</v>
      </c>
      <c r="F46" s="168">
        <v>30.991735537190085</v>
      </c>
      <c r="G46" s="168">
        <v>31.044776119402982</v>
      </c>
      <c r="H46" s="168">
        <v>10.8</v>
      </c>
      <c r="I46" s="168">
        <v>13.013698630136986</v>
      </c>
      <c r="J46" s="168">
        <v>7.3170731707317067</v>
      </c>
      <c r="K46" s="168">
        <v>7.9365079365079358</v>
      </c>
      <c r="L46" s="168">
        <v>8.3333333333333321</v>
      </c>
      <c r="M46" s="168">
        <v>3.5087719298245612</v>
      </c>
      <c r="N46" s="168">
        <v>9.0909090909090917</v>
      </c>
      <c r="O46" s="168">
        <v>30</v>
      </c>
      <c r="P46" s="168">
        <v>27.609427609427613</v>
      </c>
      <c r="Q46" s="169">
        <v>5.6603773584905666</v>
      </c>
      <c r="R46" s="57" t="s">
        <v>344</v>
      </c>
      <c r="S46" s="49" t="s">
        <v>634</v>
      </c>
      <c r="T46" s="166" t="s">
        <v>481</v>
      </c>
      <c r="U46" s="178" t="s">
        <v>482</v>
      </c>
      <c r="V46" s="168">
        <v>9.0382387022016211</v>
      </c>
      <c r="W46" s="168">
        <v>8.8235294117647065</v>
      </c>
      <c r="X46" s="168">
        <v>8.8607594936708853</v>
      </c>
      <c r="Y46" s="168">
        <v>9.3220338983050848</v>
      </c>
      <c r="Z46" s="168">
        <v>19.08237747653806</v>
      </c>
      <c r="AA46" s="168">
        <v>21.688311688311686</v>
      </c>
      <c r="AB46" s="168">
        <v>16.972878390201224</v>
      </c>
      <c r="AC46" s="168">
        <v>19.502074688796682</v>
      </c>
      <c r="AD46" s="168">
        <v>33.972602739726028</v>
      </c>
      <c r="AE46" s="168">
        <v>48.387096774193552</v>
      </c>
      <c r="AF46" s="168">
        <v>31.023102310231021</v>
      </c>
      <c r="AG46" s="168">
        <v>11.835748792270531</v>
      </c>
      <c r="AH46" s="168">
        <v>8.0291970802919703</v>
      </c>
      <c r="AI46" s="168">
        <v>12.173913043478262</v>
      </c>
      <c r="AJ46" s="168">
        <v>25.827814569536422</v>
      </c>
      <c r="AK46" s="169">
        <v>4.8543689320388346</v>
      </c>
      <c r="AL46" s="57" t="s">
        <v>344</v>
      </c>
    </row>
    <row r="47" spans="1:38" ht="18.75" customHeight="1" x14ac:dyDescent="0.2">
      <c r="A47" s="49" t="s">
        <v>635</v>
      </c>
      <c r="B47" s="166" t="s">
        <v>484</v>
      </c>
      <c r="C47" s="178" t="s">
        <v>482</v>
      </c>
      <c r="D47" s="168">
        <v>30.698889614630957</v>
      </c>
      <c r="E47" s="168">
        <v>30.725730442978321</v>
      </c>
      <c r="F47" s="168">
        <v>32.093663911845731</v>
      </c>
      <c r="G47" s="168">
        <v>27.761194029850746</v>
      </c>
      <c r="H47" s="168">
        <v>32.800000000000004</v>
      </c>
      <c r="I47" s="168">
        <v>27.397260273972602</v>
      </c>
      <c r="J47" s="168">
        <v>36.585365853658537</v>
      </c>
      <c r="K47" s="168">
        <v>42.857142857142854</v>
      </c>
      <c r="L47" s="168">
        <v>25</v>
      </c>
      <c r="M47" s="168">
        <v>15.789473684210526</v>
      </c>
      <c r="N47" s="168">
        <v>9.0909090909090917</v>
      </c>
      <c r="O47" s="168">
        <v>24.444444444444443</v>
      </c>
      <c r="P47" s="168">
        <v>22.558922558922561</v>
      </c>
      <c r="Q47" s="169">
        <v>16.509433962264151</v>
      </c>
      <c r="R47" s="57" t="s">
        <v>346</v>
      </c>
      <c r="S47" s="49" t="s">
        <v>635</v>
      </c>
      <c r="T47" s="166" t="s">
        <v>484</v>
      </c>
      <c r="U47" s="178" t="s">
        <v>482</v>
      </c>
      <c r="V47" s="168">
        <v>37.311703360370799</v>
      </c>
      <c r="W47" s="168">
        <v>41.544117647058826</v>
      </c>
      <c r="X47" s="168">
        <v>36.286919831223628</v>
      </c>
      <c r="Y47" s="168">
        <v>34.745762711864408</v>
      </c>
      <c r="Z47" s="168">
        <v>34.098018769551622</v>
      </c>
      <c r="AA47" s="168">
        <v>30.259740259740258</v>
      </c>
      <c r="AB47" s="168">
        <v>32.720909886264216</v>
      </c>
      <c r="AC47" s="168">
        <v>38.796680497925315</v>
      </c>
      <c r="AD47" s="168">
        <v>24.93150684931507</v>
      </c>
      <c r="AE47" s="168">
        <v>32.258064516129032</v>
      </c>
      <c r="AF47" s="168">
        <v>23.432343234323433</v>
      </c>
      <c r="AG47" s="168">
        <v>29.710144927536231</v>
      </c>
      <c r="AH47" s="168">
        <v>33.576642335766422</v>
      </c>
      <c r="AI47" s="168">
        <v>33.043478260869563</v>
      </c>
      <c r="AJ47" s="168">
        <v>24.370860927152318</v>
      </c>
      <c r="AK47" s="169">
        <v>10.679611650485436</v>
      </c>
      <c r="AL47" s="57" t="s">
        <v>346</v>
      </c>
    </row>
    <row r="48" spans="1:38" ht="18.75" customHeight="1" x14ac:dyDescent="0.2">
      <c r="A48" s="49" t="s">
        <v>636</v>
      </c>
      <c r="B48" s="166" t="s">
        <v>618</v>
      </c>
      <c r="C48" s="178" t="s">
        <v>482</v>
      </c>
      <c r="D48" s="168">
        <v>30.829523187459181</v>
      </c>
      <c r="E48" s="168">
        <v>25.636192271442038</v>
      </c>
      <c r="F48" s="168">
        <v>24.655647382920108</v>
      </c>
      <c r="G48" s="168">
        <v>27.761194029850746</v>
      </c>
      <c r="H48" s="168">
        <v>37.200000000000003</v>
      </c>
      <c r="I48" s="168">
        <v>36.986301369863014</v>
      </c>
      <c r="J48" s="168">
        <v>43.902439024390247</v>
      </c>
      <c r="K48" s="168">
        <v>33.333333333333329</v>
      </c>
      <c r="L48" s="168">
        <v>33.333333333333329</v>
      </c>
      <c r="M48" s="168">
        <v>35.087719298245609</v>
      </c>
      <c r="N48" s="168">
        <v>45.454545454545453</v>
      </c>
      <c r="O48" s="168">
        <v>30</v>
      </c>
      <c r="P48" s="168">
        <v>29.966329966329969</v>
      </c>
      <c r="Q48" s="169">
        <v>43.867924528301891</v>
      </c>
      <c r="R48" s="57" t="s">
        <v>348</v>
      </c>
      <c r="S48" s="49" t="s">
        <v>636</v>
      </c>
      <c r="T48" s="166" t="s">
        <v>618</v>
      </c>
      <c r="U48" s="178" t="s">
        <v>482</v>
      </c>
      <c r="V48" s="168">
        <v>36.384704519119346</v>
      </c>
      <c r="W48" s="168">
        <v>33.088235294117645</v>
      </c>
      <c r="X48" s="168">
        <v>32.067510548523209</v>
      </c>
      <c r="Y48" s="168">
        <v>41.807909604519772</v>
      </c>
      <c r="Z48" s="168">
        <v>30.205074730622179</v>
      </c>
      <c r="AA48" s="168">
        <v>29.870129870129869</v>
      </c>
      <c r="AB48" s="168">
        <v>30.271216097987754</v>
      </c>
      <c r="AC48" s="168">
        <v>30.394190871369293</v>
      </c>
      <c r="AD48" s="168">
        <v>20.82191780821918</v>
      </c>
      <c r="AE48" s="168">
        <v>11.29032258064516</v>
      </c>
      <c r="AF48" s="168">
        <v>22.772277227722775</v>
      </c>
      <c r="AG48" s="168">
        <v>30.434782608695656</v>
      </c>
      <c r="AH48" s="168">
        <v>36.496350364963504</v>
      </c>
      <c r="AI48" s="168">
        <v>37.391304347826086</v>
      </c>
      <c r="AJ48" s="168">
        <v>29.536423841059602</v>
      </c>
      <c r="AK48" s="169">
        <v>42.718446601941743</v>
      </c>
      <c r="AL48" s="57" t="s">
        <v>348</v>
      </c>
    </row>
    <row r="49" spans="1:38" ht="18.75" customHeight="1" x14ac:dyDescent="0.2">
      <c r="A49" s="49" t="s">
        <v>637</v>
      </c>
      <c r="B49" s="166" t="s">
        <v>621</v>
      </c>
      <c r="C49" s="178" t="s">
        <v>482</v>
      </c>
      <c r="D49" s="168">
        <v>10.058785107772698</v>
      </c>
      <c r="E49" s="168">
        <v>7.0688030160226205</v>
      </c>
      <c r="F49" s="168">
        <v>6.6115702479338845</v>
      </c>
      <c r="G49" s="168">
        <v>8.0597014925373127</v>
      </c>
      <c r="H49" s="168">
        <v>8.7999999999999989</v>
      </c>
      <c r="I49" s="168">
        <v>11.643835616438356</v>
      </c>
      <c r="J49" s="168">
        <v>2.4390243902439024</v>
      </c>
      <c r="K49" s="168">
        <v>6.3492063492063489</v>
      </c>
      <c r="L49" s="168">
        <v>20.833333333333336</v>
      </c>
      <c r="M49" s="168">
        <v>29.82456140350877</v>
      </c>
      <c r="N49" s="168">
        <v>18.181818181818183</v>
      </c>
      <c r="O49" s="168">
        <v>12.222222222222221</v>
      </c>
      <c r="P49" s="168">
        <v>11.447811447811448</v>
      </c>
      <c r="Q49" s="169">
        <v>19.339622641509436</v>
      </c>
      <c r="R49" s="57" t="s">
        <v>350</v>
      </c>
      <c r="S49" s="49" t="s">
        <v>637</v>
      </c>
      <c r="T49" s="166" t="s">
        <v>621</v>
      </c>
      <c r="U49" s="178" t="s">
        <v>482</v>
      </c>
      <c r="V49" s="168">
        <v>9.9652375434530711</v>
      </c>
      <c r="W49" s="168">
        <v>8.0882352941176467</v>
      </c>
      <c r="X49" s="168">
        <v>13.080168776371309</v>
      </c>
      <c r="Y49" s="168">
        <v>9.3220338983050848</v>
      </c>
      <c r="Z49" s="168">
        <v>8.8286409454292674</v>
      </c>
      <c r="AA49" s="168">
        <v>8.8311688311688314</v>
      </c>
      <c r="AB49" s="168">
        <v>10.84864391951006</v>
      </c>
      <c r="AC49" s="168">
        <v>6.4315352697095429</v>
      </c>
      <c r="AD49" s="168">
        <v>9.0410958904109595</v>
      </c>
      <c r="AE49" s="168">
        <v>3.225806451612903</v>
      </c>
      <c r="AF49" s="168">
        <v>10.231023102310232</v>
      </c>
      <c r="AG49" s="168">
        <v>13.526570048309178</v>
      </c>
      <c r="AH49" s="168">
        <v>12.408759124087592</v>
      </c>
      <c r="AI49" s="168">
        <v>6.0869565217391308</v>
      </c>
      <c r="AJ49" s="168">
        <v>11.125827814569536</v>
      </c>
      <c r="AK49" s="169">
        <v>20.388349514563107</v>
      </c>
      <c r="AL49" s="57" t="s">
        <v>350</v>
      </c>
    </row>
    <row r="50" spans="1:38" ht="18.75" customHeight="1" x14ac:dyDescent="0.2">
      <c r="A50" s="49" t="s">
        <v>638</v>
      </c>
      <c r="B50" s="166" t="s">
        <v>623</v>
      </c>
      <c r="C50" s="178" t="s">
        <v>482</v>
      </c>
      <c r="D50" s="168">
        <v>4.546048334421946</v>
      </c>
      <c r="E50" s="168">
        <v>3.2045240339302548</v>
      </c>
      <c r="F50" s="168">
        <v>2.7548209366391188</v>
      </c>
      <c r="G50" s="168">
        <v>4.1791044776119408</v>
      </c>
      <c r="H50" s="168">
        <v>5.6000000000000005</v>
      </c>
      <c r="I50" s="168">
        <v>6.8493150684931505</v>
      </c>
      <c r="J50" s="168">
        <v>2.4390243902439024</v>
      </c>
      <c r="K50" s="168">
        <v>4.7619047619047619</v>
      </c>
      <c r="L50" s="168">
        <v>6.25</v>
      </c>
      <c r="M50" s="168">
        <v>7.0175438596491224</v>
      </c>
      <c r="N50" s="168">
        <v>0</v>
      </c>
      <c r="O50" s="168">
        <v>2.2222222222222223</v>
      </c>
      <c r="P50" s="168">
        <v>2.3569023569023568</v>
      </c>
      <c r="Q50" s="169">
        <v>6.6037735849056602</v>
      </c>
      <c r="R50" s="57" t="s">
        <v>353</v>
      </c>
      <c r="S50" s="49" t="s">
        <v>638</v>
      </c>
      <c r="T50" s="166" t="s">
        <v>623</v>
      </c>
      <c r="U50" s="178" t="s">
        <v>482</v>
      </c>
      <c r="V50" s="168">
        <v>3.5921205098493627</v>
      </c>
      <c r="W50" s="168">
        <v>3.3088235294117649</v>
      </c>
      <c r="X50" s="168">
        <v>4.6413502109704643</v>
      </c>
      <c r="Y50" s="168">
        <v>3.1073446327683616</v>
      </c>
      <c r="Z50" s="168">
        <v>4.2057698992005559</v>
      </c>
      <c r="AA50" s="168">
        <v>3.7662337662337659</v>
      </c>
      <c r="AB50" s="168">
        <v>5.7742782152230969</v>
      </c>
      <c r="AC50" s="168">
        <v>2.6970954356846475</v>
      </c>
      <c r="AD50" s="168">
        <v>6.8493150684931505</v>
      </c>
      <c r="AE50" s="168">
        <v>3.225806451612903</v>
      </c>
      <c r="AF50" s="168">
        <v>7.5907590759075907</v>
      </c>
      <c r="AG50" s="168">
        <v>5.5555555555555554</v>
      </c>
      <c r="AH50" s="168">
        <v>8.0291970802919703</v>
      </c>
      <c r="AI50" s="168">
        <v>5.2173913043478262</v>
      </c>
      <c r="AJ50" s="168">
        <v>4.9006622516556293</v>
      </c>
      <c r="AK50" s="169">
        <v>15.53398058252427</v>
      </c>
      <c r="AL50" s="57" t="s">
        <v>353</v>
      </c>
    </row>
    <row r="51" spans="1:38" ht="18.75" customHeight="1" x14ac:dyDescent="0.2">
      <c r="A51" s="49" t="s">
        <v>639</v>
      </c>
      <c r="B51" s="166" t="s">
        <v>625</v>
      </c>
      <c r="C51" s="178" t="s">
        <v>482</v>
      </c>
      <c r="D51" s="168">
        <v>2.8086218158066623</v>
      </c>
      <c r="E51" s="168">
        <v>1.6965127238454287</v>
      </c>
      <c r="F51" s="168">
        <v>2.0661157024793391</v>
      </c>
      <c r="G51" s="168">
        <v>0.89552238805970152</v>
      </c>
      <c r="H51" s="168">
        <v>2.4</v>
      </c>
      <c r="I51" s="168">
        <v>2.054794520547945</v>
      </c>
      <c r="J51" s="168">
        <v>4.8780487804878048</v>
      </c>
      <c r="K51" s="168">
        <v>1.5873015873015872</v>
      </c>
      <c r="L51" s="168">
        <v>4.1666666666666661</v>
      </c>
      <c r="M51" s="168">
        <v>5.2631578947368416</v>
      </c>
      <c r="N51" s="168">
        <v>9.0909090909090917</v>
      </c>
      <c r="O51" s="168">
        <v>1.1111111111111112</v>
      </c>
      <c r="P51" s="168">
        <v>3.3670033670033668</v>
      </c>
      <c r="Q51" s="169">
        <v>5.1886792452830193</v>
      </c>
      <c r="R51" s="57" t="s">
        <v>356</v>
      </c>
      <c r="S51" s="49" t="s">
        <v>639</v>
      </c>
      <c r="T51" s="166" t="s">
        <v>625</v>
      </c>
      <c r="U51" s="178" t="s">
        <v>482</v>
      </c>
      <c r="V51" s="168">
        <v>2.4333719582850524</v>
      </c>
      <c r="W51" s="168">
        <v>2.9411764705882351</v>
      </c>
      <c r="X51" s="168">
        <v>3.3755274261603372</v>
      </c>
      <c r="Y51" s="168">
        <v>1.4124293785310735</v>
      </c>
      <c r="Z51" s="168">
        <v>2.3288147375738615</v>
      </c>
      <c r="AA51" s="168">
        <v>3.7662337662337659</v>
      </c>
      <c r="AB51" s="168">
        <v>2.2747156605424323</v>
      </c>
      <c r="AC51" s="168">
        <v>1.2448132780082988</v>
      </c>
      <c r="AD51" s="168">
        <v>3.2876712328767121</v>
      </c>
      <c r="AE51" s="168">
        <v>1.6129032258064515</v>
      </c>
      <c r="AF51" s="168">
        <v>3.6303630363036308</v>
      </c>
      <c r="AG51" s="168">
        <v>7.2463768115942031</v>
      </c>
      <c r="AH51" s="168">
        <v>0.72992700729927007</v>
      </c>
      <c r="AI51" s="168">
        <v>4.3478260869565215</v>
      </c>
      <c r="AJ51" s="168">
        <v>2.9139072847682121</v>
      </c>
      <c r="AK51" s="169">
        <v>4.8543689320388346</v>
      </c>
      <c r="AL51" s="57" t="s">
        <v>356</v>
      </c>
    </row>
    <row r="52" spans="1:38" ht="18.75" customHeight="1" x14ac:dyDescent="0.2">
      <c r="A52" s="49" t="s">
        <v>640</v>
      </c>
      <c r="B52" s="166" t="s">
        <v>627</v>
      </c>
      <c r="C52" s="178" t="s">
        <v>482</v>
      </c>
      <c r="D52" s="168">
        <v>1.0058785107772699</v>
      </c>
      <c r="E52" s="168">
        <v>0.47125353440150797</v>
      </c>
      <c r="F52" s="168">
        <v>0.55096418732782371</v>
      </c>
      <c r="G52" s="168">
        <v>0.29850746268656719</v>
      </c>
      <c r="H52" s="168">
        <v>2</v>
      </c>
      <c r="I52" s="168">
        <v>1.3698630136986301</v>
      </c>
      <c r="J52" s="168">
        <v>2.4390243902439024</v>
      </c>
      <c r="K52" s="168">
        <v>3.1746031746031744</v>
      </c>
      <c r="L52" s="168">
        <v>2.083333333333333</v>
      </c>
      <c r="M52" s="168">
        <v>1.7543859649122806</v>
      </c>
      <c r="N52" s="168">
        <v>9.0909090909090917</v>
      </c>
      <c r="O52" s="168">
        <v>0</v>
      </c>
      <c r="P52" s="168">
        <v>1.6835016835016834</v>
      </c>
      <c r="Q52" s="169">
        <v>1.8867924528301887</v>
      </c>
      <c r="R52" s="57" t="s">
        <v>359</v>
      </c>
      <c r="S52" s="49" t="s">
        <v>640</v>
      </c>
      <c r="T52" s="166" t="s">
        <v>627</v>
      </c>
      <c r="U52" s="178" t="s">
        <v>482</v>
      </c>
      <c r="V52" s="168">
        <v>0.92699884125144838</v>
      </c>
      <c r="W52" s="168">
        <v>1.4705882352941175</v>
      </c>
      <c r="X52" s="168">
        <v>1.6877637130801686</v>
      </c>
      <c r="Y52" s="168">
        <v>0</v>
      </c>
      <c r="Z52" s="168">
        <v>1.0079944386513728</v>
      </c>
      <c r="AA52" s="168">
        <v>1.6883116883116882</v>
      </c>
      <c r="AB52" s="168">
        <v>0.69991251093613305</v>
      </c>
      <c r="AC52" s="168">
        <v>0.82987551867219922</v>
      </c>
      <c r="AD52" s="168">
        <v>1.095890410958904</v>
      </c>
      <c r="AE52" s="168">
        <v>0</v>
      </c>
      <c r="AF52" s="168">
        <v>1.3201320132013201</v>
      </c>
      <c r="AG52" s="168">
        <v>1.2077294685990339</v>
      </c>
      <c r="AH52" s="168">
        <v>0.72992700729927007</v>
      </c>
      <c r="AI52" s="168">
        <v>0.86956521739130432</v>
      </c>
      <c r="AJ52" s="168">
        <v>0.79470198675496684</v>
      </c>
      <c r="AK52" s="169">
        <v>0.97087378640776689</v>
      </c>
      <c r="AL52" s="57" t="s">
        <v>359</v>
      </c>
    </row>
    <row r="53" spans="1:38" ht="18.75" customHeight="1" x14ac:dyDescent="0.2">
      <c r="A53" s="49" t="s">
        <v>641</v>
      </c>
      <c r="B53" s="166" t="s">
        <v>629</v>
      </c>
      <c r="C53" s="178" t="s">
        <v>482</v>
      </c>
      <c r="D53" s="168">
        <v>0.33964728935336386</v>
      </c>
      <c r="E53" s="168">
        <v>0.1885014137606032</v>
      </c>
      <c r="F53" s="168">
        <v>0.27548209366391185</v>
      </c>
      <c r="G53" s="168">
        <v>0</v>
      </c>
      <c r="H53" s="168">
        <v>0.4</v>
      </c>
      <c r="I53" s="168">
        <v>0.68493150684931503</v>
      </c>
      <c r="J53" s="168">
        <v>0</v>
      </c>
      <c r="K53" s="168">
        <v>0</v>
      </c>
      <c r="L53" s="168">
        <v>0</v>
      </c>
      <c r="M53" s="168">
        <v>1.7543859649122806</v>
      </c>
      <c r="N53" s="168">
        <v>0</v>
      </c>
      <c r="O53" s="168">
        <v>0</v>
      </c>
      <c r="P53" s="168">
        <v>1.0101010101010102</v>
      </c>
      <c r="Q53" s="169">
        <v>0.94339622641509435</v>
      </c>
      <c r="R53" s="57" t="s">
        <v>364</v>
      </c>
      <c r="S53" s="49" t="s">
        <v>641</v>
      </c>
      <c r="T53" s="166" t="s">
        <v>630</v>
      </c>
      <c r="U53" s="178" t="s">
        <v>482</v>
      </c>
      <c r="V53" s="168">
        <v>0.34762456546929316</v>
      </c>
      <c r="W53" s="168">
        <v>0.73529411764705876</v>
      </c>
      <c r="X53" s="168">
        <v>0</v>
      </c>
      <c r="Y53" s="168">
        <v>0.2824858757062147</v>
      </c>
      <c r="Z53" s="168">
        <v>0.24330900243309003</v>
      </c>
      <c r="AA53" s="168">
        <v>0.12987012987012986</v>
      </c>
      <c r="AB53" s="168">
        <v>0.43744531933508313</v>
      </c>
      <c r="AC53" s="168">
        <v>0.1037344398340249</v>
      </c>
      <c r="AD53" s="168">
        <v>0</v>
      </c>
      <c r="AE53" s="168">
        <v>0</v>
      </c>
      <c r="AF53" s="168">
        <v>0</v>
      </c>
      <c r="AG53" s="168">
        <v>0.48309178743961351</v>
      </c>
      <c r="AH53" s="168">
        <v>0</v>
      </c>
      <c r="AI53" s="168">
        <v>0.86956521739130432</v>
      </c>
      <c r="AJ53" s="168">
        <v>0.5298013245033113</v>
      </c>
      <c r="AK53" s="169">
        <v>0</v>
      </c>
      <c r="AL53" s="57" t="s">
        <v>364</v>
      </c>
    </row>
    <row r="54" spans="1:38" ht="12" customHeight="1" x14ac:dyDescent="0.2">
      <c r="A54" s="49"/>
      <c r="B54" s="70"/>
      <c r="C54" s="53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9"/>
      <c r="R54" s="57"/>
      <c r="S54" s="49"/>
      <c r="T54" s="70"/>
      <c r="U54" s="53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9"/>
      <c r="AL54" s="57"/>
    </row>
    <row r="55" spans="1:38" ht="18" customHeight="1" x14ac:dyDescent="0.2">
      <c r="A55" s="49" t="s">
        <v>642</v>
      </c>
      <c r="B55" s="70" t="s">
        <v>494</v>
      </c>
      <c r="C55" s="178" t="s">
        <v>495</v>
      </c>
      <c r="D55" s="173">
        <v>8.1458915741345539</v>
      </c>
      <c r="E55" s="156">
        <v>6.5</v>
      </c>
      <c r="F55" s="156">
        <v>6.5</v>
      </c>
      <c r="G55" s="156">
        <v>6.5</v>
      </c>
      <c r="H55" s="156">
        <v>9.1</v>
      </c>
      <c r="I55" s="156">
        <v>9.3000000000000007</v>
      </c>
      <c r="J55" s="156">
        <v>9</v>
      </c>
      <c r="K55" s="156">
        <v>8.6999999999999993</v>
      </c>
      <c r="L55" s="156">
        <v>10.5</v>
      </c>
      <c r="M55" s="156">
        <v>12.8</v>
      </c>
      <c r="N55" s="156">
        <v>14.5</v>
      </c>
      <c r="O55" s="156">
        <v>6.5</v>
      </c>
      <c r="P55" s="156">
        <v>8.5</v>
      </c>
      <c r="Q55" s="203">
        <v>11.7</v>
      </c>
      <c r="R55" s="57" t="s">
        <v>368</v>
      </c>
      <c r="S55" s="49" t="s">
        <v>642</v>
      </c>
      <c r="T55" s="70" t="s">
        <v>494</v>
      </c>
      <c r="U55" s="178" t="s">
        <v>495</v>
      </c>
      <c r="V55" s="156">
        <v>8.4</v>
      </c>
      <c r="W55" s="156">
        <v>8.6</v>
      </c>
      <c r="X55" s="156">
        <v>9.1</v>
      </c>
      <c r="Y55" s="156">
        <v>7.8</v>
      </c>
      <c r="Z55" s="156">
        <v>7.8</v>
      </c>
      <c r="AA55" s="156">
        <v>8.1</v>
      </c>
      <c r="AB55" s="156">
        <v>8.3000000000000007</v>
      </c>
      <c r="AC55" s="156">
        <v>6.9</v>
      </c>
      <c r="AD55" s="156">
        <v>7.4</v>
      </c>
      <c r="AE55" s="156">
        <v>4.4000000000000004</v>
      </c>
      <c r="AF55" s="156">
        <v>8.1</v>
      </c>
      <c r="AG55" s="156">
        <v>10.199999999999999</v>
      </c>
      <c r="AH55" s="156">
        <v>8.6999999999999993</v>
      </c>
      <c r="AI55" s="156">
        <v>9</v>
      </c>
      <c r="AJ55" s="156">
        <v>8.1</v>
      </c>
      <c r="AK55" s="203">
        <v>12.1</v>
      </c>
      <c r="AL55" s="57" t="s">
        <v>368</v>
      </c>
    </row>
    <row r="56" spans="1:38" ht="13.5" customHeight="1" x14ac:dyDescent="0.2">
      <c r="A56" s="177"/>
      <c r="B56" s="166"/>
      <c r="C56" s="165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57"/>
      <c r="S56" s="177"/>
      <c r="T56" s="166"/>
      <c r="U56" s="165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57"/>
    </row>
    <row r="57" spans="1:38" ht="13.5" customHeight="1" x14ac:dyDescent="0.2">
      <c r="A57" s="177"/>
      <c r="B57" s="166"/>
      <c r="C57" s="165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57"/>
      <c r="S57" s="177"/>
      <c r="T57" s="166"/>
      <c r="U57" s="165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57"/>
    </row>
    <row r="58" spans="1:38" ht="13.5" customHeight="1" x14ac:dyDescent="0.2">
      <c r="A58" s="177"/>
      <c r="B58" s="166"/>
      <c r="C58" s="165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57"/>
      <c r="S58" s="177"/>
      <c r="T58" s="166"/>
      <c r="U58" s="165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57"/>
    </row>
    <row r="59" spans="1:38" ht="13.5" customHeight="1" x14ac:dyDescent="0.2">
      <c r="A59" s="49"/>
      <c r="B59" s="70"/>
      <c r="C59" s="70"/>
      <c r="D59" s="171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57"/>
      <c r="S59" s="49"/>
      <c r="T59" s="70"/>
      <c r="U59" s="70"/>
      <c r="V59" s="171"/>
      <c r="W59" s="63"/>
      <c r="X59" s="63"/>
      <c r="Y59" s="63"/>
      <c r="Z59" s="63"/>
      <c r="AA59" s="63"/>
      <c r="AB59" s="63"/>
      <c r="AC59" s="63"/>
      <c r="AD59" s="171"/>
      <c r="AE59" s="171"/>
      <c r="AF59" s="171"/>
      <c r="AG59" s="171"/>
      <c r="AH59" s="63"/>
      <c r="AI59" s="63"/>
      <c r="AJ59" s="63"/>
      <c r="AK59" s="63"/>
      <c r="AL59" s="57"/>
    </row>
    <row r="60" spans="1:38" ht="13.5" customHeight="1" x14ac:dyDescent="0.2">
      <c r="A60" s="177"/>
      <c r="B60" s="63"/>
      <c r="C60" s="70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57"/>
      <c r="S60" s="177"/>
      <c r="T60" s="63"/>
      <c r="U60" s="70"/>
      <c r="V60" s="63"/>
      <c r="W60" s="63"/>
      <c r="X60" s="63"/>
      <c r="Y60" s="63"/>
      <c r="Z60" s="63"/>
      <c r="AA60" s="63"/>
      <c r="AB60" s="63"/>
      <c r="AC60" s="63"/>
      <c r="AD60" s="45"/>
      <c r="AE60" s="63"/>
      <c r="AF60" s="63"/>
      <c r="AG60" s="63"/>
      <c r="AH60" s="63"/>
      <c r="AI60" s="63"/>
      <c r="AJ60" s="63"/>
      <c r="AK60" s="63"/>
      <c r="AL60" s="57"/>
    </row>
    <row r="61" spans="1:38" ht="13.5" customHeight="1" x14ac:dyDescent="0.2">
      <c r="B61" s="70"/>
      <c r="C61" s="165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57"/>
      <c r="T61" s="70"/>
      <c r="U61" s="165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57"/>
    </row>
    <row r="62" spans="1:38" ht="13.5" customHeight="1" x14ac:dyDescent="0.2">
      <c r="B62" s="70"/>
      <c r="C62" s="165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57"/>
      <c r="T62" s="70"/>
      <c r="U62" s="165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57"/>
    </row>
    <row r="63" spans="1:38" ht="13.5" customHeight="1" x14ac:dyDescent="0.2">
      <c r="A63" s="177"/>
      <c r="B63" s="45"/>
      <c r="C63" s="165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57"/>
      <c r="S63" s="177"/>
      <c r="T63" s="45"/>
      <c r="U63" s="165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57"/>
    </row>
    <row r="64" spans="1:38" ht="13.5" customHeight="1" x14ac:dyDescent="0.2">
      <c r="B64" s="70"/>
      <c r="C64" s="165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57"/>
      <c r="T64" s="70"/>
      <c r="U64" s="165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57"/>
    </row>
    <row r="65" spans="1:38" ht="13.5" customHeight="1" x14ac:dyDescent="0.2">
      <c r="A65" s="177"/>
      <c r="B65" s="166"/>
      <c r="C65" s="165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57"/>
      <c r="S65" s="177"/>
      <c r="T65" s="166"/>
      <c r="U65" s="165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57"/>
    </row>
    <row r="66" spans="1:38" ht="13.5" customHeight="1" x14ac:dyDescent="0.2">
      <c r="A66" s="177"/>
      <c r="B66" s="166"/>
      <c r="C66" s="165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57"/>
      <c r="S66" s="177"/>
      <c r="T66" s="166"/>
      <c r="U66" s="165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57"/>
    </row>
    <row r="67" spans="1:38" ht="13.5" customHeight="1" x14ac:dyDescent="0.2">
      <c r="B67" s="70"/>
      <c r="C67" s="165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57"/>
      <c r="T67" s="70"/>
      <c r="U67" s="165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57"/>
    </row>
    <row r="68" spans="1:38" ht="27.75" customHeight="1" x14ac:dyDescent="0.2">
      <c r="A68" s="177" t="s">
        <v>1472</v>
      </c>
      <c r="C68" s="45"/>
      <c r="D68" s="45"/>
      <c r="E68" s="416"/>
      <c r="F68" s="416"/>
      <c r="G68" s="184"/>
      <c r="H68" s="177" t="s">
        <v>1472</v>
      </c>
      <c r="I68" s="412"/>
      <c r="J68" s="412"/>
      <c r="K68" s="412"/>
      <c r="R68" s="74"/>
      <c r="S68" s="417" t="s">
        <v>1472</v>
      </c>
      <c r="W68" s="411"/>
      <c r="Y68" s="416"/>
      <c r="Z68" s="416"/>
      <c r="AA68" s="184"/>
      <c r="AB68" s="177" t="s">
        <v>1472</v>
      </c>
      <c r="AC68" s="412"/>
      <c r="AD68" s="412"/>
      <c r="AE68" s="412"/>
      <c r="AF68" s="45"/>
      <c r="AL68" s="185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59:AG59 AD39:AG39 V59 V39 D59 D39">
    <cfRule type="cellIs" dxfId="10" priority="1" stopIfTrue="1" operator="lessThan">
      <formula>-0.2</formula>
    </cfRule>
    <cfRule type="cellIs" dxfId="9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zoomScale="90" zoomScaleNormal="9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RowHeight="12.75" x14ac:dyDescent="0.2"/>
  <cols>
    <col min="1" max="1" width="4.7109375" style="1" customWidth="1"/>
    <col min="2" max="2" width="54.7109375" style="1" customWidth="1"/>
    <col min="3" max="3" width="6.85546875" style="1" customWidth="1"/>
    <col min="4" max="6" width="10.28515625" style="1" customWidth="1"/>
    <col min="7" max="7" width="10.7109375" style="1" customWidth="1"/>
    <col min="8" max="10" width="10.28515625" style="1" customWidth="1"/>
    <col min="11" max="14" width="12.28515625" style="1" customWidth="1"/>
    <col min="15" max="15" width="13.140625" style="1" customWidth="1"/>
    <col min="16" max="16" width="12.28515625" style="1" customWidth="1"/>
    <col min="17" max="21" width="12.28515625" style="211" customWidth="1"/>
    <col min="22" max="22" width="5.28515625" style="211" customWidth="1"/>
    <col min="23" max="16384" width="11.42578125" style="211"/>
  </cols>
  <sheetData>
    <row r="1" spans="1:22" s="207" customFormat="1" ht="15.75" x14ac:dyDescent="0.25">
      <c r="A1" s="204" t="s">
        <v>1515</v>
      </c>
      <c r="B1" s="424"/>
      <c r="C1" s="205"/>
      <c r="D1" s="206"/>
      <c r="E1" s="206"/>
      <c r="F1" s="206"/>
      <c r="G1" s="206"/>
      <c r="I1" s="206"/>
      <c r="K1" s="204" t="s">
        <v>1515</v>
      </c>
      <c r="L1" s="204"/>
      <c r="M1" s="204"/>
      <c r="N1" s="205"/>
      <c r="O1" s="205"/>
      <c r="P1" s="205"/>
      <c r="Q1" s="424"/>
      <c r="R1" s="424"/>
      <c r="S1" s="424"/>
      <c r="T1" s="424"/>
      <c r="U1" s="424"/>
      <c r="V1" s="424"/>
    </row>
    <row r="2" spans="1:22" s="207" customFormat="1" ht="15.75" x14ac:dyDescent="0.25">
      <c r="A2" s="208" t="s">
        <v>643</v>
      </c>
      <c r="B2" s="424"/>
      <c r="C2" s="205"/>
      <c r="D2" s="209"/>
      <c r="E2" s="209"/>
      <c r="F2" s="209"/>
      <c r="G2" s="209"/>
      <c r="I2" s="209"/>
      <c r="K2" s="208" t="s">
        <v>643</v>
      </c>
      <c r="L2" s="208"/>
      <c r="M2" s="208"/>
      <c r="N2" s="205"/>
      <c r="O2" s="205"/>
      <c r="P2" s="205"/>
      <c r="Q2" s="424"/>
      <c r="R2" s="424"/>
      <c r="S2" s="424"/>
      <c r="T2" s="424"/>
      <c r="U2" s="424"/>
      <c r="V2" s="424"/>
    </row>
    <row r="3" spans="1:22" x14ac:dyDescent="0.2">
      <c r="A3" s="210"/>
      <c r="B3" s="210"/>
      <c r="C3" s="210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</row>
    <row r="4" spans="1:22" ht="12.75" customHeight="1" x14ac:dyDescent="0.2">
      <c r="A4" s="506" t="s">
        <v>644</v>
      </c>
      <c r="B4" s="503" t="s">
        <v>645</v>
      </c>
      <c r="C4" s="511" t="s">
        <v>470</v>
      </c>
      <c r="D4" s="514" t="s">
        <v>646</v>
      </c>
      <c r="E4" s="515"/>
      <c r="F4" s="515"/>
      <c r="G4" s="515"/>
      <c r="H4" s="515"/>
      <c r="I4" s="515"/>
      <c r="J4" s="515"/>
      <c r="K4" s="515" t="s">
        <v>646</v>
      </c>
      <c r="L4" s="515"/>
      <c r="M4" s="515"/>
      <c r="N4" s="515"/>
      <c r="O4" s="515"/>
      <c r="P4" s="515"/>
      <c r="Q4" s="515"/>
      <c r="R4" s="515"/>
      <c r="S4" s="515"/>
      <c r="T4" s="515"/>
      <c r="U4" s="518"/>
      <c r="V4" s="500" t="s">
        <v>644</v>
      </c>
    </row>
    <row r="5" spans="1:22" x14ac:dyDescent="0.2">
      <c r="A5" s="507"/>
      <c r="B5" s="509"/>
      <c r="C5" s="512"/>
      <c r="D5" s="516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9"/>
      <c r="V5" s="501"/>
    </row>
    <row r="6" spans="1:22" ht="20.25" customHeight="1" x14ac:dyDescent="0.2">
      <c r="A6" s="507"/>
      <c r="B6" s="509"/>
      <c r="C6" s="512"/>
      <c r="D6" s="503" t="s">
        <v>647</v>
      </c>
      <c r="E6" s="500" t="s">
        <v>648</v>
      </c>
      <c r="F6" s="500" t="s">
        <v>649</v>
      </c>
      <c r="G6" s="503" t="s">
        <v>328</v>
      </c>
      <c r="H6" s="506" t="s">
        <v>650</v>
      </c>
      <c r="I6" s="500" t="s">
        <v>651</v>
      </c>
      <c r="J6" s="500" t="s">
        <v>652</v>
      </c>
      <c r="K6" s="506" t="s">
        <v>653</v>
      </c>
      <c r="L6" s="503" t="s">
        <v>654</v>
      </c>
      <c r="M6" s="506" t="s">
        <v>655</v>
      </c>
      <c r="N6" s="506" t="s">
        <v>343</v>
      </c>
      <c r="O6" s="503" t="s">
        <v>656</v>
      </c>
      <c r="P6" s="500" t="s">
        <v>657</v>
      </c>
      <c r="Q6" s="503" t="s">
        <v>658</v>
      </c>
      <c r="R6" s="503" t="s">
        <v>659</v>
      </c>
      <c r="S6" s="503" t="s">
        <v>660</v>
      </c>
      <c r="T6" s="503" t="s">
        <v>661</v>
      </c>
      <c r="U6" s="503" t="s">
        <v>662</v>
      </c>
      <c r="V6" s="501"/>
    </row>
    <row r="7" spans="1:22" ht="24.75" customHeight="1" x14ac:dyDescent="0.2">
      <c r="A7" s="507"/>
      <c r="B7" s="509"/>
      <c r="C7" s="512"/>
      <c r="D7" s="504"/>
      <c r="E7" s="501"/>
      <c r="F7" s="501"/>
      <c r="G7" s="504"/>
      <c r="H7" s="507"/>
      <c r="I7" s="501"/>
      <c r="J7" s="501"/>
      <c r="K7" s="507"/>
      <c r="L7" s="504"/>
      <c r="M7" s="507"/>
      <c r="N7" s="507"/>
      <c r="O7" s="504"/>
      <c r="P7" s="501"/>
      <c r="Q7" s="504"/>
      <c r="R7" s="504"/>
      <c r="S7" s="504"/>
      <c r="T7" s="504"/>
      <c r="U7" s="504"/>
      <c r="V7" s="501"/>
    </row>
    <row r="8" spans="1:22" ht="35.25" customHeight="1" x14ac:dyDescent="0.2">
      <c r="A8" s="507"/>
      <c r="B8" s="509"/>
      <c r="C8" s="512"/>
      <c r="D8" s="504"/>
      <c r="E8" s="501"/>
      <c r="F8" s="501"/>
      <c r="G8" s="504"/>
      <c r="H8" s="507"/>
      <c r="I8" s="501"/>
      <c r="J8" s="501"/>
      <c r="K8" s="507"/>
      <c r="L8" s="504"/>
      <c r="M8" s="507"/>
      <c r="N8" s="507"/>
      <c r="O8" s="504"/>
      <c r="P8" s="501"/>
      <c r="Q8" s="504"/>
      <c r="R8" s="504"/>
      <c r="S8" s="504"/>
      <c r="T8" s="504"/>
      <c r="U8" s="504"/>
      <c r="V8" s="501"/>
    </row>
    <row r="9" spans="1:22" ht="21.75" customHeight="1" x14ac:dyDescent="0.2">
      <c r="A9" s="508"/>
      <c r="B9" s="510"/>
      <c r="C9" s="513"/>
      <c r="D9" s="505"/>
      <c r="E9" s="502"/>
      <c r="F9" s="502"/>
      <c r="G9" s="505"/>
      <c r="H9" s="508"/>
      <c r="I9" s="502"/>
      <c r="J9" s="502"/>
      <c r="K9" s="508"/>
      <c r="L9" s="505"/>
      <c r="M9" s="508"/>
      <c r="N9" s="508"/>
      <c r="O9" s="505"/>
      <c r="P9" s="502"/>
      <c r="Q9" s="505"/>
      <c r="R9" s="505"/>
      <c r="S9" s="505"/>
      <c r="T9" s="505"/>
      <c r="U9" s="505"/>
      <c r="V9" s="502"/>
    </row>
    <row r="10" spans="1:22" x14ac:dyDescent="0.2">
      <c r="A10" s="211"/>
      <c r="B10" s="212"/>
      <c r="C10" s="212"/>
      <c r="D10" s="213"/>
      <c r="E10" s="213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</row>
    <row r="11" spans="1:22" ht="15" customHeight="1" x14ac:dyDescent="0.2">
      <c r="A11" s="214" t="s">
        <v>474</v>
      </c>
      <c r="B11" s="215" t="s">
        <v>304</v>
      </c>
      <c r="C11" s="216" t="s">
        <v>475</v>
      </c>
      <c r="D11" s="217">
        <v>952413</v>
      </c>
      <c r="E11" s="217">
        <v>9971</v>
      </c>
      <c r="F11" s="217">
        <v>136644</v>
      </c>
      <c r="G11" s="217">
        <v>127630</v>
      </c>
      <c r="H11" s="217">
        <v>1546</v>
      </c>
      <c r="I11" s="217">
        <v>37000</v>
      </c>
      <c r="J11" s="217">
        <v>16165</v>
      </c>
      <c r="K11" s="217">
        <v>7847</v>
      </c>
      <c r="L11" s="217">
        <v>163</v>
      </c>
      <c r="M11" s="217">
        <v>217801</v>
      </c>
      <c r="N11" s="217">
        <v>26715</v>
      </c>
      <c r="O11" s="217">
        <v>32432</v>
      </c>
      <c r="P11" s="217">
        <v>2851</v>
      </c>
      <c r="Q11" s="217">
        <v>6291</v>
      </c>
      <c r="R11" s="217">
        <v>36990</v>
      </c>
      <c r="S11" s="217">
        <v>22479</v>
      </c>
      <c r="T11" s="217">
        <v>1123</v>
      </c>
      <c r="U11" s="217">
        <v>268765</v>
      </c>
      <c r="V11" s="218" t="s">
        <v>303</v>
      </c>
    </row>
    <row r="12" spans="1:22" s="207" customFormat="1" ht="18" customHeight="1" x14ac:dyDescent="0.2">
      <c r="A12" s="214"/>
      <c r="B12" s="219"/>
      <c r="C12" s="220"/>
      <c r="D12" s="219" t="s">
        <v>298</v>
      </c>
      <c r="E12" s="217"/>
      <c r="F12" s="217"/>
      <c r="G12" s="217"/>
      <c r="H12" s="217"/>
      <c r="I12" s="217"/>
      <c r="J12" s="221"/>
      <c r="K12" s="219" t="s">
        <v>663</v>
      </c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22"/>
    </row>
    <row r="13" spans="1:22" ht="15" customHeight="1" x14ac:dyDescent="0.2">
      <c r="A13" s="211"/>
      <c r="B13" s="223" t="s">
        <v>361</v>
      </c>
      <c r="C13" s="224"/>
      <c r="D13" s="225"/>
      <c r="E13" s="225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7"/>
    </row>
    <row r="14" spans="1:22" x14ac:dyDescent="0.2">
      <c r="A14" s="214" t="s">
        <v>476</v>
      </c>
      <c r="B14" s="228" t="s">
        <v>664</v>
      </c>
      <c r="C14" s="229" t="s">
        <v>475</v>
      </c>
      <c r="D14" s="225">
        <v>242251</v>
      </c>
      <c r="E14" s="225">
        <v>2387</v>
      </c>
      <c r="F14" s="225">
        <v>56817</v>
      </c>
      <c r="G14" s="225">
        <v>31098</v>
      </c>
      <c r="H14" s="225">
        <v>510</v>
      </c>
      <c r="I14" s="225">
        <v>7998</v>
      </c>
      <c r="J14" s="225">
        <v>3122</v>
      </c>
      <c r="K14" s="225">
        <v>2590</v>
      </c>
      <c r="L14" s="225">
        <v>41</v>
      </c>
      <c r="M14" s="225">
        <v>36976</v>
      </c>
      <c r="N14" s="225">
        <v>5876</v>
      </c>
      <c r="O14" s="225">
        <v>11465</v>
      </c>
      <c r="P14" s="225">
        <v>615</v>
      </c>
      <c r="Q14" s="225">
        <v>1538</v>
      </c>
      <c r="R14" s="225">
        <v>10886</v>
      </c>
      <c r="S14" s="225">
        <v>7376</v>
      </c>
      <c r="T14" s="225">
        <v>366</v>
      </c>
      <c r="U14" s="225">
        <v>62590</v>
      </c>
      <c r="V14" s="218" t="s">
        <v>305</v>
      </c>
    </row>
    <row r="15" spans="1:22" x14ac:dyDescent="0.2">
      <c r="A15" s="214" t="s">
        <v>480</v>
      </c>
      <c r="B15" s="230" t="s">
        <v>665</v>
      </c>
      <c r="C15" s="229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31"/>
    </row>
    <row r="16" spans="1:22" x14ac:dyDescent="0.2">
      <c r="A16" s="214"/>
      <c r="B16" s="228" t="s">
        <v>666</v>
      </c>
      <c r="C16" s="229" t="s">
        <v>475</v>
      </c>
      <c r="D16" s="225">
        <v>73298</v>
      </c>
      <c r="E16" s="225">
        <v>347</v>
      </c>
      <c r="F16" s="225">
        <v>11201</v>
      </c>
      <c r="G16" s="225">
        <v>14285</v>
      </c>
      <c r="H16" s="225">
        <v>85</v>
      </c>
      <c r="I16" s="225">
        <v>3061</v>
      </c>
      <c r="J16" s="225">
        <v>688</v>
      </c>
      <c r="K16" s="225">
        <v>134</v>
      </c>
      <c r="L16" s="225">
        <v>6</v>
      </c>
      <c r="M16" s="225">
        <v>6754</v>
      </c>
      <c r="N16" s="225">
        <v>1975</v>
      </c>
      <c r="O16" s="225">
        <v>5285</v>
      </c>
      <c r="P16" s="225">
        <v>162</v>
      </c>
      <c r="Q16" s="225">
        <v>168</v>
      </c>
      <c r="R16" s="225">
        <v>5668</v>
      </c>
      <c r="S16" s="225">
        <v>468</v>
      </c>
      <c r="T16" s="225">
        <v>46</v>
      </c>
      <c r="U16" s="225">
        <v>22965</v>
      </c>
      <c r="V16" s="218" t="s">
        <v>307</v>
      </c>
    </row>
    <row r="17" spans="1:22" x14ac:dyDescent="0.2">
      <c r="A17" s="214" t="s">
        <v>483</v>
      </c>
      <c r="B17" s="230" t="s">
        <v>667</v>
      </c>
      <c r="C17" s="229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18"/>
    </row>
    <row r="18" spans="1:22" x14ac:dyDescent="0.2">
      <c r="A18" s="214"/>
      <c r="B18" s="228" t="s">
        <v>668</v>
      </c>
      <c r="C18" s="229" t="s">
        <v>475</v>
      </c>
      <c r="D18" s="225">
        <v>6260</v>
      </c>
      <c r="E18" s="225">
        <v>39</v>
      </c>
      <c r="F18" s="225">
        <v>1475</v>
      </c>
      <c r="G18" s="225">
        <v>914</v>
      </c>
      <c r="H18" s="225">
        <v>17</v>
      </c>
      <c r="I18" s="225">
        <v>227</v>
      </c>
      <c r="J18" s="225">
        <v>54</v>
      </c>
      <c r="K18" s="225">
        <v>19</v>
      </c>
      <c r="L18" s="225">
        <v>2</v>
      </c>
      <c r="M18" s="225">
        <v>791</v>
      </c>
      <c r="N18" s="225">
        <v>165</v>
      </c>
      <c r="O18" s="225">
        <v>295</v>
      </c>
      <c r="P18" s="225">
        <v>13</v>
      </c>
      <c r="Q18" s="225">
        <v>13</v>
      </c>
      <c r="R18" s="225">
        <v>377</v>
      </c>
      <c r="S18" s="225">
        <v>74</v>
      </c>
      <c r="T18" s="225">
        <v>6</v>
      </c>
      <c r="U18" s="225">
        <v>1779</v>
      </c>
      <c r="V18" s="218" t="s">
        <v>310</v>
      </c>
    </row>
    <row r="19" spans="1:22" x14ac:dyDescent="0.2">
      <c r="A19" s="214" t="s">
        <v>485</v>
      </c>
      <c r="B19" s="228" t="s">
        <v>669</v>
      </c>
      <c r="C19" s="229" t="s">
        <v>475</v>
      </c>
      <c r="D19" s="225">
        <v>145285</v>
      </c>
      <c r="E19" s="225">
        <v>2988</v>
      </c>
      <c r="F19" s="225">
        <v>20928</v>
      </c>
      <c r="G19" s="225">
        <v>14712</v>
      </c>
      <c r="H19" s="225">
        <v>341</v>
      </c>
      <c r="I19" s="225">
        <v>5430</v>
      </c>
      <c r="J19" s="225">
        <v>1932</v>
      </c>
      <c r="K19" s="225">
        <v>2321</v>
      </c>
      <c r="L19" s="225">
        <v>33</v>
      </c>
      <c r="M19" s="225">
        <v>41704</v>
      </c>
      <c r="N19" s="225">
        <v>4065</v>
      </c>
      <c r="O19" s="225">
        <v>2710</v>
      </c>
      <c r="P19" s="225">
        <v>476</v>
      </c>
      <c r="Q19" s="225">
        <v>2004</v>
      </c>
      <c r="R19" s="225">
        <v>4107</v>
      </c>
      <c r="S19" s="225">
        <v>1807</v>
      </c>
      <c r="T19" s="225">
        <v>130</v>
      </c>
      <c r="U19" s="225">
        <v>39597</v>
      </c>
      <c r="V19" s="218" t="s">
        <v>312</v>
      </c>
    </row>
    <row r="20" spans="1:22" x14ac:dyDescent="0.2">
      <c r="A20" s="214" t="s">
        <v>487</v>
      </c>
      <c r="B20" s="228" t="s">
        <v>377</v>
      </c>
      <c r="C20" s="229" t="s">
        <v>475</v>
      </c>
      <c r="D20" s="225">
        <v>191146</v>
      </c>
      <c r="E20" s="225">
        <v>1351</v>
      </c>
      <c r="F20" s="225">
        <v>2735</v>
      </c>
      <c r="G20" s="225">
        <v>35330</v>
      </c>
      <c r="H20" s="225">
        <v>136</v>
      </c>
      <c r="I20" s="225">
        <v>2909</v>
      </c>
      <c r="J20" s="225">
        <v>4697</v>
      </c>
      <c r="K20" s="225">
        <v>200</v>
      </c>
      <c r="L20" s="225">
        <v>31</v>
      </c>
      <c r="M20" s="225">
        <v>70296</v>
      </c>
      <c r="N20" s="225">
        <v>6668</v>
      </c>
      <c r="O20" s="225">
        <v>6134</v>
      </c>
      <c r="P20" s="225">
        <v>298</v>
      </c>
      <c r="Q20" s="225">
        <v>1200</v>
      </c>
      <c r="R20" s="225">
        <v>6560</v>
      </c>
      <c r="S20" s="225">
        <v>3787</v>
      </c>
      <c r="T20" s="225">
        <v>163</v>
      </c>
      <c r="U20" s="225">
        <v>48651</v>
      </c>
      <c r="V20" s="218" t="s">
        <v>315</v>
      </c>
    </row>
    <row r="21" spans="1:22" x14ac:dyDescent="0.2">
      <c r="A21" s="214" t="s">
        <v>490</v>
      </c>
      <c r="B21" s="228" t="s">
        <v>380</v>
      </c>
      <c r="C21" s="229" t="s">
        <v>475</v>
      </c>
      <c r="D21" s="225">
        <v>60442</v>
      </c>
      <c r="E21" s="225">
        <v>453</v>
      </c>
      <c r="F21" s="225">
        <v>2382</v>
      </c>
      <c r="G21" s="225">
        <v>7347</v>
      </c>
      <c r="H21" s="225">
        <v>42</v>
      </c>
      <c r="I21" s="225">
        <v>6619</v>
      </c>
      <c r="J21" s="225">
        <v>1537</v>
      </c>
      <c r="K21" s="225">
        <v>222</v>
      </c>
      <c r="L21" s="225">
        <v>8</v>
      </c>
      <c r="M21" s="225">
        <v>16719</v>
      </c>
      <c r="N21" s="225">
        <v>1546</v>
      </c>
      <c r="O21" s="225">
        <v>2449</v>
      </c>
      <c r="P21" s="225">
        <v>164</v>
      </c>
      <c r="Q21" s="225">
        <v>258</v>
      </c>
      <c r="R21" s="225">
        <v>2504</v>
      </c>
      <c r="S21" s="225">
        <v>2037</v>
      </c>
      <c r="T21" s="225">
        <v>75</v>
      </c>
      <c r="U21" s="225">
        <v>16080</v>
      </c>
      <c r="V21" s="218" t="s">
        <v>318</v>
      </c>
    </row>
    <row r="22" spans="1:22" x14ac:dyDescent="0.2">
      <c r="A22" s="214" t="s">
        <v>493</v>
      </c>
      <c r="B22" s="228" t="s">
        <v>670</v>
      </c>
      <c r="C22" s="229" t="s">
        <v>475</v>
      </c>
      <c r="D22" s="225">
        <v>11537</v>
      </c>
      <c r="E22" s="225">
        <v>47</v>
      </c>
      <c r="F22" s="225">
        <v>3</v>
      </c>
      <c r="G22" s="225">
        <v>1989</v>
      </c>
      <c r="H22" s="225">
        <v>6</v>
      </c>
      <c r="I22" s="225">
        <v>6</v>
      </c>
      <c r="J22" s="225">
        <v>34</v>
      </c>
      <c r="K22" s="225">
        <v>198</v>
      </c>
      <c r="L22" s="225">
        <v>1</v>
      </c>
      <c r="M22" s="225">
        <v>1914</v>
      </c>
      <c r="N22" s="225">
        <v>575</v>
      </c>
      <c r="O22" s="225">
        <v>13</v>
      </c>
      <c r="P22" s="225">
        <v>57</v>
      </c>
      <c r="Q22" s="225">
        <v>7</v>
      </c>
      <c r="R22" s="225">
        <v>12</v>
      </c>
      <c r="S22" s="225">
        <v>268</v>
      </c>
      <c r="T22" s="225">
        <v>12</v>
      </c>
      <c r="U22" s="225">
        <v>6395</v>
      </c>
      <c r="V22" s="218" t="s">
        <v>323</v>
      </c>
    </row>
    <row r="23" spans="1:22" x14ac:dyDescent="0.2">
      <c r="A23" s="214" t="s">
        <v>498</v>
      </c>
      <c r="B23" s="228" t="s">
        <v>386</v>
      </c>
      <c r="C23" s="229" t="s">
        <v>475</v>
      </c>
      <c r="D23" s="225">
        <v>120</v>
      </c>
      <c r="E23" s="225">
        <v>0</v>
      </c>
      <c r="F23" s="225">
        <v>34</v>
      </c>
      <c r="G23" s="225">
        <v>14</v>
      </c>
      <c r="H23" s="225">
        <v>0</v>
      </c>
      <c r="I23" s="225">
        <v>12</v>
      </c>
      <c r="J23" s="225">
        <v>1</v>
      </c>
      <c r="K23" s="225">
        <v>6</v>
      </c>
      <c r="L23" s="225">
        <v>0</v>
      </c>
      <c r="M23" s="225">
        <v>11</v>
      </c>
      <c r="N23" s="225">
        <v>1</v>
      </c>
      <c r="O23" s="225">
        <v>7</v>
      </c>
      <c r="P23" s="225">
        <v>1</v>
      </c>
      <c r="Q23" s="225">
        <v>2</v>
      </c>
      <c r="R23" s="225">
        <v>4</v>
      </c>
      <c r="S23" s="225">
        <v>3</v>
      </c>
      <c r="T23" s="225">
        <v>0</v>
      </c>
      <c r="U23" s="225">
        <v>24</v>
      </c>
      <c r="V23" s="218" t="s">
        <v>325</v>
      </c>
    </row>
    <row r="24" spans="1:22" x14ac:dyDescent="0.2">
      <c r="A24" s="214" t="s">
        <v>615</v>
      </c>
      <c r="B24" s="230" t="s">
        <v>671</v>
      </c>
      <c r="C24" s="229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31"/>
    </row>
    <row r="25" spans="1:22" x14ac:dyDescent="0.2">
      <c r="A25" s="214"/>
      <c r="B25" s="228" t="s">
        <v>672</v>
      </c>
      <c r="C25" s="229" t="s">
        <v>475</v>
      </c>
      <c r="D25" s="225">
        <v>204</v>
      </c>
      <c r="E25" s="225">
        <v>2</v>
      </c>
      <c r="F25" s="225">
        <v>50</v>
      </c>
      <c r="G25" s="225">
        <v>23</v>
      </c>
      <c r="H25" s="225">
        <v>1</v>
      </c>
      <c r="I25" s="225">
        <v>9</v>
      </c>
      <c r="J25" s="225">
        <v>1</v>
      </c>
      <c r="K25" s="225">
        <v>3</v>
      </c>
      <c r="L25" s="225">
        <v>0</v>
      </c>
      <c r="M25" s="225">
        <v>28</v>
      </c>
      <c r="N25" s="225">
        <v>3</v>
      </c>
      <c r="O25" s="225">
        <v>9</v>
      </c>
      <c r="P25" s="225">
        <v>0</v>
      </c>
      <c r="Q25" s="225">
        <v>0</v>
      </c>
      <c r="R25" s="225">
        <v>13</v>
      </c>
      <c r="S25" s="225">
        <v>3</v>
      </c>
      <c r="T25" s="225">
        <v>0</v>
      </c>
      <c r="U25" s="225">
        <v>59</v>
      </c>
      <c r="V25" s="218" t="s">
        <v>327</v>
      </c>
    </row>
    <row r="26" spans="1:22" x14ac:dyDescent="0.2">
      <c r="A26" s="214" t="s">
        <v>329</v>
      </c>
      <c r="B26" s="228" t="s">
        <v>673</v>
      </c>
      <c r="C26" s="229" t="s">
        <v>475</v>
      </c>
      <c r="D26" s="225">
        <v>66546</v>
      </c>
      <c r="E26" s="225">
        <v>339</v>
      </c>
      <c r="F26" s="225">
        <v>14769</v>
      </c>
      <c r="G26" s="225">
        <v>5892</v>
      </c>
      <c r="H26" s="225">
        <v>64</v>
      </c>
      <c r="I26" s="225">
        <v>7152</v>
      </c>
      <c r="J26" s="225">
        <v>458</v>
      </c>
      <c r="K26" s="225">
        <v>388</v>
      </c>
      <c r="L26" s="225">
        <v>6</v>
      </c>
      <c r="M26" s="225">
        <v>15925</v>
      </c>
      <c r="N26" s="225">
        <v>1415</v>
      </c>
      <c r="O26" s="225">
        <v>1591</v>
      </c>
      <c r="P26" s="225">
        <v>120</v>
      </c>
      <c r="Q26" s="225">
        <v>88</v>
      </c>
      <c r="R26" s="225">
        <v>2159</v>
      </c>
      <c r="S26" s="225">
        <v>1891</v>
      </c>
      <c r="T26" s="225">
        <v>79</v>
      </c>
      <c r="U26" s="225">
        <v>14210</v>
      </c>
      <c r="V26" s="218" t="s">
        <v>329</v>
      </c>
    </row>
    <row r="27" spans="1:22" x14ac:dyDescent="0.2">
      <c r="A27" s="214" t="s">
        <v>331</v>
      </c>
      <c r="B27" s="228" t="s">
        <v>674</v>
      </c>
      <c r="C27" s="229" t="s">
        <v>475</v>
      </c>
      <c r="D27" s="225">
        <v>12035</v>
      </c>
      <c r="E27" s="225">
        <v>118</v>
      </c>
      <c r="F27" s="225">
        <v>1435</v>
      </c>
      <c r="G27" s="225">
        <v>1306</v>
      </c>
      <c r="H27" s="225">
        <v>44</v>
      </c>
      <c r="I27" s="225">
        <v>460</v>
      </c>
      <c r="J27" s="225">
        <v>220</v>
      </c>
      <c r="K27" s="225">
        <v>200</v>
      </c>
      <c r="L27" s="225">
        <v>1</v>
      </c>
      <c r="M27" s="225">
        <v>2501</v>
      </c>
      <c r="N27" s="225">
        <v>284</v>
      </c>
      <c r="O27" s="225">
        <v>329</v>
      </c>
      <c r="P27" s="225">
        <v>38</v>
      </c>
      <c r="Q27" s="225">
        <v>98</v>
      </c>
      <c r="R27" s="225">
        <v>371</v>
      </c>
      <c r="S27" s="225">
        <v>366</v>
      </c>
      <c r="T27" s="225">
        <v>15</v>
      </c>
      <c r="U27" s="225">
        <v>4249</v>
      </c>
      <c r="V27" s="218" t="s">
        <v>331</v>
      </c>
    </row>
    <row r="28" spans="1:22" x14ac:dyDescent="0.2">
      <c r="A28" s="214" t="s">
        <v>333</v>
      </c>
      <c r="B28" s="228" t="s">
        <v>675</v>
      </c>
      <c r="C28" s="229" t="s">
        <v>475</v>
      </c>
      <c r="D28" s="225">
        <v>114325</v>
      </c>
      <c r="E28" s="225">
        <v>842</v>
      </c>
      <c r="F28" s="225">
        <v>28749</v>
      </c>
      <c r="G28" s="225">
        <v>16067</v>
      </c>
      <c r="H28" s="225">
        <v>173</v>
      </c>
      <c r="I28" s="225">
        <v>3608</v>
      </c>
      <c r="J28" s="225">
        <v>1433</v>
      </c>
      <c r="K28" s="225">
        <v>732</v>
      </c>
      <c r="L28" s="225">
        <v>11</v>
      </c>
      <c r="M28" s="225">
        <v>14988</v>
      </c>
      <c r="N28" s="225">
        <v>2354</v>
      </c>
      <c r="O28" s="225">
        <v>4232</v>
      </c>
      <c r="P28" s="225">
        <v>475</v>
      </c>
      <c r="Q28" s="225">
        <v>343</v>
      </c>
      <c r="R28" s="225">
        <v>4461</v>
      </c>
      <c r="S28" s="225">
        <v>2292</v>
      </c>
      <c r="T28" s="225">
        <v>119</v>
      </c>
      <c r="U28" s="225">
        <v>33446</v>
      </c>
      <c r="V28" s="218" t="s">
        <v>333</v>
      </c>
    </row>
    <row r="29" spans="1:22" x14ac:dyDescent="0.2">
      <c r="A29" s="214" t="s">
        <v>335</v>
      </c>
      <c r="B29" s="228" t="s">
        <v>402</v>
      </c>
      <c r="C29" s="229" t="s">
        <v>475</v>
      </c>
      <c r="D29" s="225">
        <v>11327</v>
      </c>
      <c r="E29" s="225">
        <v>72</v>
      </c>
      <c r="F29" s="225">
        <v>167</v>
      </c>
      <c r="G29" s="225">
        <v>2159</v>
      </c>
      <c r="H29" s="225">
        <v>16</v>
      </c>
      <c r="I29" s="225">
        <v>139</v>
      </c>
      <c r="J29" s="225">
        <v>532</v>
      </c>
      <c r="K29" s="225">
        <v>13</v>
      </c>
      <c r="L29" s="225">
        <v>0</v>
      </c>
      <c r="M29" s="225">
        <v>1699</v>
      </c>
      <c r="N29" s="225">
        <v>262</v>
      </c>
      <c r="O29" s="225">
        <v>901</v>
      </c>
      <c r="P29" s="225">
        <v>27</v>
      </c>
      <c r="Q29" s="225">
        <v>31</v>
      </c>
      <c r="R29" s="225">
        <v>962</v>
      </c>
      <c r="S29" s="225">
        <v>220</v>
      </c>
      <c r="T29" s="225">
        <v>12</v>
      </c>
      <c r="U29" s="225">
        <v>4115</v>
      </c>
      <c r="V29" s="218" t="s">
        <v>335</v>
      </c>
    </row>
    <row r="30" spans="1:22" x14ac:dyDescent="0.2">
      <c r="A30" s="214" t="s">
        <v>337</v>
      </c>
      <c r="B30" s="228" t="s">
        <v>676</v>
      </c>
      <c r="C30" s="229" t="s">
        <v>475</v>
      </c>
      <c r="D30" s="225">
        <v>4451</v>
      </c>
      <c r="E30" s="225">
        <v>41</v>
      </c>
      <c r="F30" s="225">
        <v>623</v>
      </c>
      <c r="G30" s="225">
        <v>338</v>
      </c>
      <c r="H30" s="225">
        <v>7</v>
      </c>
      <c r="I30" s="225">
        <v>193</v>
      </c>
      <c r="J30" s="225">
        <v>55</v>
      </c>
      <c r="K30" s="225">
        <v>34</v>
      </c>
      <c r="L30" s="225">
        <v>0</v>
      </c>
      <c r="M30" s="225">
        <v>1120</v>
      </c>
      <c r="N30" s="225">
        <v>111</v>
      </c>
      <c r="O30" s="225">
        <v>64</v>
      </c>
      <c r="P30" s="225">
        <v>24</v>
      </c>
      <c r="Q30" s="225">
        <v>67</v>
      </c>
      <c r="R30" s="225">
        <v>118</v>
      </c>
      <c r="S30" s="225">
        <v>130</v>
      </c>
      <c r="T30" s="225">
        <v>10</v>
      </c>
      <c r="U30" s="225">
        <v>1516</v>
      </c>
      <c r="V30" s="218" t="s">
        <v>337</v>
      </c>
    </row>
    <row r="31" spans="1:22" x14ac:dyDescent="0.2">
      <c r="A31" s="214" t="s">
        <v>340</v>
      </c>
      <c r="B31" s="228" t="s">
        <v>677</v>
      </c>
      <c r="C31" s="229" t="s">
        <v>475</v>
      </c>
      <c r="D31" s="225">
        <v>34491</v>
      </c>
      <c r="E31" s="225">
        <v>550</v>
      </c>
      <c r="F31" s="225">
        <v>1941</v>
      </c>
      <c r="G31" s="225">
        <v>4549</v>
      </c>
      <c r="H31" s="225">
        <v>57</v>
      </c>
      <c r="I31" s="225">
        <v>854</v>
      </c>
      <c r="J31" s="225">
        <v>680</v>
      </c>
      <c r="K31" s="225">
        <v>339</v>
      </c>
      <c r="L31" s="225">
        <v>8</v>
      </c>
      <c r="M31" s="225">
        <v>6515</v>
      </c>
      <c r="N31" s="225">
        <v>1100</v>
      </c>
      <c r="O31" s="225">
        <v>889</v>
      </c>
      <c r="P31" s="225">
        <v>141</v>
      </c>
      <c r="Q31" s="225">
        <v>222</v>
      </c>
      <c r="R31" s="225">
        <v>2584</v>
      </c>
      <c r="S31" s="225">
        <v>1280</v>
      </c>
      <c r="T31" s="225">
        <v>70</v>
      </c>
      <c r="U31" s="225">
        <v>12712</v>
      </c>
      <c r="V31" s="218" t="s">
        <v>340</v>
      </c>
    </row>
    <row r="32" spans="1:22" x14ac:dyDescent="0.2">
      <c r="A32" s="214" t="s">
        <v>342</v>
      </c>
      <c r="B32" s="228" t="s">
        <v>678</v>
      </c>
      <c r="C32" s="229" t="s">
        <v>475</v>
      </c>
      <c r="D32" s="225">
        <v>40759</v>
      </c>
      <c r="E32" s="225">
        <v>650</v>
      </c>
      <c r="F32" s="225">
        <v>3998</v>
      </c>
      <c r="G32" s="225">
        <v>5039</v>
      </c>
      <c r="H32" s="225">
        <v>113</v>
      </c>
      <c r="I32" s="225">
        <v>1187</v>
      </c>
      <c r="J32" s="225">
        <v>1203</v>
      </c>
      <c r="K32" s="225">
        <v>444</v>
      </c>
      <c r="L32" s="225">
        <v>22</v>
      </c>
      <c r="M32" s="225">
        <v>3415</v>
      </c>
      <c r="N32" s="225">
        <v>1955</v>
      </c>
      <c r="O32" s="225">
        <v>1199</v>
      </c>
      <c r="P32" s="225">
        <v>323</v>
      </c>
      <c r="Q32" s="225">
        <v>311</v>
      </c>
      <c r="R32" s="225">
        <v>1550</v>
      </c>
      <c r="S32" s="225">
        <v>327</v>
      </c>
      <c r="T32" s="225">
        <v>51</v>
      </c>
      <c r="U32" s="225">
        <v>18972</v>
      </c>
      <c r="V32" s="218" t="s">
        <v>342</v>
      </c>
    </row>
    <row r="33" spans="1:22" x14ac:dyDescent="0.2">
      <c r="A33" s="214" t="s">
        <v>344</v>
      </c>
      <c r="B33" s="228" t="s">
        <v>679</v>
      </c>
      <c r="C33" s="229" t="s">
        <v>475</v>
      </c>
      <c r="D33" s="225">
        <v>3656</v>
      </c>
      <c r="E33" s="225">
        <v>33</v>
      </c>
      <c r="F33" s="225">
        <v>374</v>
      </c>
      <c r="G33" s="225">
        <v>308</v>
      </c>
      <c r="H33" s="225">
        <v>7</v>
      </c>
      <c r="I33" s="225">
        <v>95</v>
      </c>
      <c r="J33" s="225">
        <v>44</v>
      </c>
      <c r="K33" s="225">
        <v>28</v>
      </c>
      <c r="L33" s="225">
        <v>0</v>
      </c>
      <c r="M33" s="225">
        <v>1007</v>
      </c>
      <c r="N33" s="225">
        <v>131</v>
      </c>
      <c r="O33" s="225">
        <v>79</v>
      </c>
      <c r="P33" s="225">
        <v>14</v>
      </c>
      <c r="Q33" s="225">
        <v>34</v>
      </c>
      <c r="R33" s="225">
        <v>223</v>
      </c>
      <c r="S33" s="225">
        <v>282</v>
      </c>
      <c r="T33" s="225">
        <v>4</v>
      </c>
      <c r="U33" s="225">
        <v>993</v>
      </c>
      <c r="V33" s="218" t="s">
        <v>344</v>
      </c>
    </row>
    <row r="34" spans="1:22" x14ac:dyDescent="0.2">
      <c r="A34" s="214" t="s">
        <v>346</v>
      </c>
      <c r="B34" s="230" t="s">
        <v>417</v>
      </c>
      <c r="C34" s="229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18"/>
    </row>
    <row r="35" spans="1:22" x14ac:dyDescent="0.2">
      <c r="A35" s="214"/>
      <c r="B35" s="228" t="s">
        <v>680</v>
      </c>
      <c r="C35" s="229" t="s">
        <v>475</v>
      </c>
      <c r="D35" s="225">
        <v>22</v>
      </c>
      <c r="E35" s="225">
        <v>0</v>
      </c>
      <c r="F35" s="225">
        <v>5</v>
      </c>
      <c r="G35" s="225">
        <v>5</v>
      </c>
      <c r="H35" s="225">
        <v>0</v>
      </c>
      <c r="I35" s="225">
        <v>1</v>
      </c>
      <c r="J35" s="225">
        <v>1</v>
      </c>
      <c r="K35" s="225">
        <v>0</v>
      </c>
      <c r="L35" s="225">
        <v>0</v>
      </c>
      <c r="M35" s="225">
        <v>2</v>
      </c>
      <c r="N35" s="225">
        <v>0</v>
      </c>
      <c r="O35" s="225">
        <v>1</v>
      </c>
      <c r="P35" s="225">
        <v>0</v>
      </c>
      <c r="Q35" s="225">
        <v>0</v>
      </c>
      <c r="R35" s="225">
        <v>0</v>
      </c>
      <c r="S35" s="225">
        <v>0</v>
      </c>
      <c r="T35" s="225">
        <v>0</v>
      </c>
      <c r="U35" s="232">
        <v>7</v>
      </c>
      <c r="V35" s="218" t="s">
        <v>346</v>
      </c>
    </row>
    <row r="36" spans="1:22" x14ac:dyDescent="0.2">
      <c r="A36" s="214" t="s">
        <v>348</v>
      </c>
      <c r="B36" s="228" t="s">
        <v>681</v>
      </c>
      <c r="C36" s="229" t="s">
        <v>475</v>
      </c>
      <c r="D36" s="225">
        <v>13816</v>
      </c>
      <c r="E36" s="225">
        <v>98</v>
      </c>
      <c r="F36" s="225">
        <v>1634</v>
      </c>
      <c r="G36" s="225">
        <v>1454</v>
      </c>
      <c r="H36" s="225">
        <v>29</v>
      </c>
      <c r="I36" s="225">
        <v>328</v>
      </c>
      <c r="J36" s="225">
        <v>215</v>
      </c>
      <c r="K36" s="225">
        <v>129</v>
      </c>
      <c r="L36" s="225">
        <v>1</v>
      </c>
      <c r="M36" s="225">
        <v>2981</v>
      </c>
      <c r="N36" s="225">
        <v>369</v>
      </c>
      <c r="O36" s="225">
        <v>360</v>
      </c>
      <c r="P36" s="225">
        <v>78</v>
      </c>
      <c r="Q36" s="225">
        <v>88</v>
      </c>
      <c r="R36" s="225">
        <v>476</v>
      </c>
      <c r="S36" s="225">
        <v>410</v>
      </c>
      <c r="T36" s="225">
        <v>17</v>
      </c>
      <c r="U36" s="225">
        <v>5149</v>
      </c>
      <c r="V36" s="218" t="s">
        <v>348</v>
      </c>
    </row>
    <row r="37" spans="1:22" ht="18" customHeight="1" x14ac:dyDescent="0.2">
      <c r="A37" s="233"/>
      <c r="B37" s="234"/>
      <c r="C37" s="224"/>
      <c r="D37" s="234" t="s">
        <v>682</v>
      </c>
      <c r="E37" s="225"/>
      <c r="F37" s="225"/>
      <c r="G37" s="225"/>
      <c r="H37" s="225"/>
      <c r="I37" s="225"/>
      <c r="J37" s="11"/>
      <c r="K37" s="234" t="s">
        <v>682</v>
      </c>
      <c r="L37" s="225"/>
      <c r="M37" s="225"/>
      <c r="N37" s="225"/>
      <c r="O37" s="225"/>
      <c r="P37" s="225"/>
      <c r="Q37" s="225"/>
      <c r="R37" s="225"/>
      <c r="S37" s="225"/>
      <c r="T37" s="225"/>
      <c r="U37" s="225"/>
      <c r="V37" s="235"/>
    </row>
    <row r="38" spans="1:22" ht="15" customHeight="1" x14ac:dyDescent="0.2">
      <c r="A38" s="214" t="s">
        <v>350</v>
      </c>
      <c r="B38" s="228" t="s">
        <v>683</v>
      </c>
      <c r="C38" s="229" t="s">
        <v>475</v>
      </c>
      <c r="D38" s="225">
        <v>297</v>
      </c>
      <c r="E38" s="225">
        <v>3</v>
      </c>
      <c r="F38" s="225">
        <v>77</v>
      </c>
      <c r="G38" s="225">
        <v>31</v>
      </c>
      <c r="H38" s="225">
        <v>1</v>
      </c>
      <c r="I38" s="225">
        <v>11</v>
      </c>
      <c r="J38" s="225">
        <v>3</v>
      </c>
      <c r="K38" s="225">
        <v>5</v>
      </c>
      <c r="L38" s="225">
        <v>0</v>
      </c>
      <c r="M38" s="225">
        <v>37</v>
      </c>
      <c r="N38" s="225">
        <v>6</v>
      </c>
      <c r="O38" s="225">
        <v>11</v>
      </c>
      <c r="P38" s="225">
        <v>0</v>
      </c>
      <c r="Q38" s="225">
        <v>1</v>
      </c>
      <c r="R38" s="225">
        <v>18</v>
      </c>
      <c r="S38" s="225">
        <v>3</v>
      </c>
      <c r="T38" s="225">
        <v>0</v>
      </c>
      <c r="U38" s="225">
        <v>90</v>
      </c>
      <c r="V38" s="218" t="s">
        <v>350</v>
      </c>
    </row>
    <row r="39" spans="1:22" ht="15" customHeight="1" x14ac:dyDescent="0.2">
      <c r="A39" s="214" t="s">
        <v>353</v>
      </c>
      <c r="B39" s="223" t="s">
        <v>684</v>
      </c>
      <c r="C39" s="229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18"/>
    </row>
    <row r="40" spans="1:22" x14ac:dyDescent="0.2">
      <c r="A40" s="211"/>
      <c r="B40" s="228" t="s">
        <v>685</v>
      </c>
      <c r="C40" s="229" t="s">
        <v>475</v>
      </c>
      <c r="D40" s="225">
        <v>1188</v>
      </c>
      <c r="E40" s="225">
        <v>5</v>
      </c>
      <c r="F40" s="225">
        <v>32</v>
      </c>
      <c r="G40" s="225">
        <v>71</v>
      </c>
      <c r="H40" s="225">
        <v>1</v>
      </c>
      <c r="I40" s="225">
        <v>6</v>
      </c>
      <c r="J40" s="225">
        <v>15</v>
      </c>
      <c r="K40" s="225">
        <v>42</v>
      </c>
      <c r="L40" s="225">
        <v>0</v>
      </c>
      <c r="M40" s="225">
        <v>141</v>
      </c>
      <c r="N40" s="225">
        <v>21</v>
      </c>
      <c r="O40" s="225">
        <v>10</v>
      </c>
      <c r="P40" s="225">
        <v>6</v>
      </c>
      <c r="Q40" s="225">
        <v>1</v>
      </c>
      <c r="R40" s="225">
        <v>16</v>
      </c>
      <c r="S40" s="225">
        <v>13</v>
      </c>
      <c r="T40" s="225">
        <v>0</v>
      </c>
      <c r="U40" s="225">
        <v>808</v>
      </c>
      <c r="V40" s="218" t="s">
        <v>353</v>
      </c>
    </row>
    <row r="41" spans="1:22" x14ac:dyDescent="0.2">
      <c r="A41" s="214" t="s">
        <v>356</v>
      </c>
      <c r="B41" s="228" t="s">
        <v>311</v>
      </c>
      <c r="C41" s="229" t="s">
        <v>475</v>
      </c>
      <c r="D41" s="225">
        <v>24491</v>
      </c>
      <c r="E41" s="225">
        <v>159</v>
      </c>
      <c r="F41" s="225">
        <v>21</v>
      </c>
      <c r="G41" s="225">
        <v>3460</v>
      </c>
      <c r="H41" s="225">
        <v>12</v>
      </c>
      <c r="I41" s="225">
        <v>14</v>
      </c>
      <c r="J41" s="225">
        <v>86</v>
      </c>
      <c r="K41" s="225">
        <v>824</v>
      </c>
      <c r="L41" s="225">
        <v>6</v>
      </c>
      <c r="M41" s="225">
        <v>4848</v>
      </c>
      <c r="N41" s="225">
        <v>1074</v>
      </c>
      <c r="O41" s="225">
        <v>29</v>
      </c>
      <c r="P41" s="225">
        <v>201</v>
      </c>
      <c r="Q41" s="225">
        <v>18</v>
      </c>
      <c r="R41" s="225">
        <v>22</v>
      </c>
      <c r="S41" s="225">
        <v>603</v>
      </c>
      <c r="T41" s="225">
        <v>24</v>
      </c>
      <c r="U41" s="225">
        <v>13090</v>
      </c>
      <c r="V41" s="218" t="s">
        <v>356</v>
      </c>
    </row>
    <row r="42" spans="1:22" x14ac:dyDescent="0.2">
      <c r="A42" s="214" t="s">
        <v>359</v>
      </c>
      <c r="B42" s="228" t="s">
        <v>314</v>
      </c>
      <c r="C42" s="229" t="s">
        <v>475</v>
      </c>
      <c r="D42" s="225">
        <v>904931</v>
      </c>
      <c r="E42" s="225">
        <v>9535</v>
      </c>
      <c r="F42" s="225">
        <v>135489</v>
      </c>
      <c r="G42" s="225">
        <v>120892</v>
      </c>
      <c r="H42" s="225">
        <v>1463</v>
      </c>
      <c r="I42" s="225">
        <v>36570</v>
      </c>
      <c r="J42" s="225">
        <v>15340</v>
      </c>
      <c r="K42" s="225">
        <v>6915</v>
      </c>
      <c r="L42" s="225">
        <v>155</v>
      </c>
      <c r="M42" s="225">
        <v>210094</v>
      </c>
      <c r="N42" s="225">
        <v>24932</v>
      </c>
      <c r="O42" s="225">
        <v>31225</v>
      </c>
      <c r="P42" s="225">
        <v>2520</v>
      </c>
      <c r="Q42" s="225">
        <v>6169</v>
      </c>
      <c r="R42" s="225">
        <v>35258</v>
      </c>
      <c r="S42" s="225">
        <v>21427</v>
      </c>
      <c r="T42" s="225">
        <v>1046</v>
      </c>
      <c r="U42" s="225">
        <v>245901</v>
      </c>
      <c r="V42" s="218" t="s">
        <v>359</v>
      </c>
    </row>
    <row r="43" spans="1:22" x14ac:dyDescent="0.2">
      <c r="A43" s="214" t="s">
        <v>364</v>
      </c>
      <c r="B43" s="236" t="s">
        <v>316</v>
      </c>
      <c r="C43" s="229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18"/>
    </row>
    <row r="44" spans="1:22" x14ac:dyDescent="0.2">
      <c r="A44" s="214"/>
      <c r="B44" s="228" t="s">
        <v>686</v>
      </c>
      <c r="C44" s="229" t="s">
        <v>475</v>
      </c>
      <c r="D44" s="225">
        <v>478</v>
      </c>
      <c r="E44" s="225">
        <v>1</v>
      </c>
      <c r="F44" s="225">
        <v>35</v>
      </c>
      <c r="G44" s="225">
        <v>57</v>
      </c>
      <c r="H44" s="225">
        <v>0</v>
      </c>
      <c r="I44" s="225">
        <v>149</v>
      </c>
      <c r="J44" s="225">
        <v>6</v>
      </c>
      <c r="K44" s="225">
        <v>0</v>
      </c>
      <c r="L44" s="225">
        <v>0</v>
      </c>
      <c r="M44" s="225">
        <v>35</v>
      </c>
      <c r="N44" s="225">
        <v>5</v>
      </c>
      <c r="O44" s="225">
        <v>3</v>
      </c>
      <c r="P44" s="225">
        <v>2</v>
      </c>
      <c r="Q44" s="225">
        <v>3</v>
      </c>
      <c r="R44" s="225">
        <v>14</v>
      </c>
      <c r="S44" s="225">
        <v>4</v>
      </c>
      <c r="T44" s="225">
        <v>0</v>
      </c>
      <c r="U44" s="225">
        <v>164</v>
      </c>
      <c r="V44" s="218" t="s">
        <v>364</v>
      </c>
    </row>
    <row r="45" spans="1:22" x14ac:dyDescent="0.2">
      <c r="A45" s="214" t="s">
        <v>368</v>
      </c>
      <c r="B45" s="236" t="s">
        <v>687</v>
      </c>
      <c r="C45" s="229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18"/>
    </row>
    <row r="46" spans="1:22" x14ac:dyDescent="0.2">
      <c r="A46" s="214"/>
      <c r="B46" s="228" t="s">
        <v>688</v>
      </c>
      <c r="C46" s="229" t="s">
        <v>475</v>
      </c>
      <c r="D46" s="225">
        <v>21028</v>
      </c>
      <c r="E46" s="225">
        <v>268</v>
      </c>
      <c r="F46" s="225">
        <v>990</v>
      </c>
      <c r="G46" s="225">
        <v>3119</v>
      </c>
      <c r="H46" s="225">
        <v>69</v>
      </c>
      <c r="I46" s="225">
        <v>250</v>
      </c>
      <c r="J46" s="225">
        <v>715</v>
      </c>
      <c r="K46" s="225">
        <v>61</v>
      </c>
      <c r="L46" s="225">
        <v>2</v>
      </c>
      <c r="M46" s="225">
        <v>2646</v>
      </c>
      <c r="N46" s="225">
        <v>677</v>
      </c>
      <c r="O46" s="225">
        <v>1154</v>
      </c>
      <c r="P46" s="225">
        <v>122</v>
      </c>
      <c r="Q46" s="225">
        <v>99</v>
      </c>
      <c r="R46" s="225">
        <v>1662</v>
      </c>
      <c r="S46" s="225">
        <v>429</v>
      </c>
      <c r="T46" s="225">
        <v>53</v>
      </c>
      <c r="U46" s="225">
        <v>8712</v>
      </c>
      <c r="V46" s="218" t="s">
        <v>368</v>
      </c>
    </row>
    <row r="47" spans="1:22" ht="18" customHeight="1" x14ac:dyDescent="0.2">
      <c r="A47" s="233"/>
      <c r="B47" s="234"/>
      <c r="C47" s="224"/>
      <c r="D47" s="234" t="s">
        <v>689</v>
      </c>
      <c r="E47" s="225"/>
      <c r="F47" s="225"/>
      <c r="G47" s="225"/>
      <c r="H47" s="225"/>
      <c r="I47" s="225"/>
      <c r="J47" s="11"/>
      <c r="K47" s="234" t="s">
        <v>689</v>
      </c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35"/>
    </row>
    <row r="48" spans="1:22" ht="15" customHeight="1" x14ac:dyDescent="0.2">
      <c r="A48" s="233"/>
      <c r="B48" s="223" t="s">
        <v>690</v>
      </c>
      <c r="C48" s="224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35"/>
    </row>
    <row r="49" spans="1:22" ht="15" customHeight="1" x14ac:dyDescent="0.2">
      <c r="A49" s="214" t="s">
        <v>372</v>
      </c>
      <c r="B49" s="228" t="s">
        <v>691</v>
      </c>
      <c r="C49" s="229" t="s">
        <v>475</v>
      </c>
      <c r="D49" s="225">
        <v>61769</v>
      </c>
      <c r="E49" s="225">
        <v>284</v>
      </c>
      <c r="F49" s="225">
        <v>701</v>
      </c>
      <c r="G49" s="225">
        <v>15099</v>
      </c>
      <c r="H49" s="225">
        <v>100</v>
      </c>
      <c r="I49" s="225">
        <v>288</v>
      </c>
      <c r="J49" s="225">
        <v>1746</v>
      </c>
      <c r="K49" s="225">
        <v>13</v>
      </c>
      <c r="L49" s="225">
        <v>3</v>
      </c>
      <c r="M49" s="225">
        <v>5184</v>
      </c>
      <c r="N49" s="225">
        <v>1395</v>
      </c>
      <c r="O49" s="225">
        <v>5111</v>
      </c>
      <c r="P49" s="225">
        <v>103</v>
      </c>
      <c r="Q49" s="225">
        <v>87</v>
      </c>
      <c r="R49" s="225">
        <v>5029</v>
      </c>
      <c r="S49" s="225">
        <v>539</v>
      </c>
      <c r="T49" s="225">
        <v>31</v>
      </c>
      <c r="U49" s="225">
        <v>26056</v>
      </c>
      <c r="V49" s="218" t="s">
        <v>372</v>
      </c>
    </row>
    <row r="50" spans="1:22" x14ac:dyDescent="0.2">
      <c r="A50" s="214" t="s">
        <v>375</v>
      </c>
      <c r="B50" s="228" t="s">
        <v>692</v>
      </c>
      <c r="C50" s="229" t="s">
        <v>475</v>
      </c>
      <c r="D50" s="225">
        <v>266037</v>
      </c>
      <c r="E50" s="225">
        <v>3835</v>
      </c>
      <c r="F50" s="225">
        <v>10514</v>
      </c>
      <c r="G50" s="225">
        <v>46649</v>
      </c>
      <c r="H50" s="225">
        <v>378</v>
      </c>
      <c r="I50" s="225">
        <v>3476</v>
      </c>
      <c r="J50" s="225">
        <v>6744</v>
      </c>
      <c r="K50" s="225">
        <v>175</v>
      </c>
      <c r="L50" s="225">
        <v>21</v>
      </c>
      <c r="M50" s="225">
        <v>31793</v>
      </c>
      <c r="N50" s="225">
        <v>9026</v>
      </c>
      <c r="O50" s="225">
        <v>18080</v>
      </c>
      <c r="P50" s="225">
        <v>842</v>
      </c>
      <c r="Q50" s="225">
        <v>530</v>
      </c>
      <c r="R50" s="225">
        <v>23349</v>
      </c>
      <c r="S50" s="225">
        <v>3882</v>
      </c>
      <c r="T50" s="225">
        <v>305</v>
      </c>
      <c r="U50" s="225">
        <v>106438</v>
      </c>
      <c r="V50" s="218" t="s">
        <v>375</v>
      </c>
    </row>
    <row r="51" spans="1:22" x14ac:dyDescent="0.2">
      <c r="A51" s="214" t="s">
        <v>378</v>
      </c>
      <c r="B51" s="228" t="s">
        <v>693</v>
      </c>
      <c r="C51" s="229" t="s">
        <v>475</v>
      </c>
      <c r="D51" s="226">
        <v>464</v>
      </c>
      <c r="E51" s="226">
        <v>9</v>
      </c>
      <c r="F51" s="226">
        <v>12</v>
      </c>
      <c r="G51" s="226">
        <v>76</v>
      </c>
      <c r="H51" s="225">
        <v>1</v>
      </c>
      <c r="I51" s="226">
        <v>27</v>
      </c>
      <c r="J51" s="226">
        <v>7</v>
      </c>
      <c r="K51" s="225">
        <v>0</v>
      </c>
      <c r="L51" s="225">
        <v>0</v>
      </c>
      <c r="M51" s="226">
        <v>24</v>
      </c>
      <c r="N51" s="226">
        <v>12</v>
      </c>
      <c r="O51" s="226">
        <v>15</v>
      </c>
      <c r="P51" s="225">
        <v>1</v>
      </c>
      <c r="Q51" s="225">
        <v>3</v>
      </c>
      <c r="R51" s="226">
        <v>20</v>
      </c>
      <c r="S51" s="226">
        <v>6</v>
      </c>
      <c r="T51" s="225">
        <v>0</v>
      </c>
      <c r="U51" s="226">
        <v>251</v>
      </c>
      <c r="V51" s="218" t="s">
        <v>378</v>
      </c>
    </row>
    <row r="52" spans="1:22" x14ac:dyDescent="0.2">
      <c r="A52" s="214" t="s">
        <v>381</v>
      </c>
      <c r="B52" s="228" t="s">
        <v>694</v>
      </c>
      <c r="C52" s="229" t="s">
        <v>475</v>
      </c>
      <c r="D52" s="226">
        <v>237</v>
      </c>
      <c r="E52" s="226">
        <v>0</v>
      </c>
      <c r="F52" s="226">
        <v>8</v>
      </c>
      <c r="G52" s="226">
        <v>8</v>
      </c>
      <c r="H52" s="226">
        <v>0</v>
      </c>
      <c r="I52" s="226">
        <v>3</v>
      </c>
      <c r="J52" s="226">
        <v>2</v>
      </c>
      <c r="K52" s="226">
        <v>128</v>
      </c>
      <c r="L52" s="225">
        <v>0</v>
      </c>
      <c r="M52" s="226">
        <v>17</v>
      </c>
      <c r="N52" s="226">
        <v>2</v>
      </c>
      <c r="O52" s="226">
        <v>2</v>
      </c>
      <c r="P52" s="226">
        <v>0</v>
      </c>
      <c r="Q52" s="226">
        <v>3</v>
      </c>
      <c r="R52" s="226">
        <v>3</v>
      </c>
      <c r="S52" s="226">
        <v>1</v>
      </c>
      <c r="T52" s="225">
        <v>0</v>
      </c>
      <c r="U52" s="226">
        <v>60</v>
      </c>
      <c r="V52" s="218" t="s">
        <v>381</v>
      </c>
    </row>
    <row r="53" spans="1:22" x14ac:dyDescent="0.2">
      <c r="A53" s="214" t="s">
        <v>384</v>
      </c>
      <c r="B53" s="223" t="s">
        <v>695</v>
      </c>
      <c r="C53" s="229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5"/>
      <c r="U53" s="226"/>
      <c r="V53" s="218"/>
    </row>
    <row r="54" spans="1:22" x14ac:dyDescent="0.2">
      <c r="A54" s="211"/>
      <c r="B54" s="237" t="s">
        <v>696</v>
      </c>
      <c r="C54" s="229" t="s">
        <v>475</v>
      </c>
      <c r="D54" s="226">
        <v>261</v>
      </c>
      <c r="E54" s="226">
        <v>2</v>
      </c>
      <c r="F54" s="226">
        <v>26</v>
      </c>
      <c r="G54" s="226">
        <v>17</v>
      </c>
      <c r="H54" s="225">
        <v>0</v>
      </c>
      <c r="I54" s="226">
        <v>97</v>
      </c>
      <c r="J54" s="226">
        <v>1</v>
      </c>
      <c r="K54" s="225">
        <v>1</v>
      </c>
      <c r="L54" s="225">
        <v>1</v>
      </c>
      <c r="M54" s="226">
        <v>44</v>
      </c>
      <c r="N54" s="226">
        <v>3</v>
      </c>
      <c r="O54" s="226">
        <v>4</v>
      </c>
      <c r="P54" s="225">
        <v>2</v>
      </c>
      <c r="Q54" s="225">
        <v>2</v>
      </c>
      <c r="R54" s="226">
        <v>1</v>
      </c>
      <c r="S54" s="226">
        <v>4</v>
      </c>
      <c r="T54" s="225">
        <v>0</v>
      </c>
      <c r="U54" s="226">
        <v>56</v>
      </c>
      <c r="V54" s="218" t="s">
        <v>384</v>
      </c>
    </row>
    <row r="55" spans="1:22" ht="18" customHeight="1" x14ac:dyDescent="0.2">
      <c r="A55" s="233"/>
      <c r="B55" s="234"/>
      <c r="C55" s="224"/>
      <c r="D55" s="234" t="s">
        <v>697</v>
      </c>
      <c r="E55" s="225"/>
      <c r="F55" s="225"/>
      <c r="G55" s="225"/>
      <c r="H55" s="225"/>
      <c r="I55" s="225"/>
      <c r="J55" s="11"/>
      <c r="K55" s="234" t="s">
        <v>697</v>
      </c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38"/>
    </row>
    <row r="56" spans="1:22" ht="15" customHeight="1" x14ac:dyDescent="0.2">
      <c r="A56" s="233"/>
      <c r="B56" s="223" t="s">
        <v>698</v>
      </c>
      <c r="C56" s="224"/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38"/>
    </row>
    <row r="57" spans="1:22" ht="15" customHeight="1" x14ac:dyDescent="0.2">
      <c r="A57" s="214" t="s">
        <v>387</v>
      </c>
      <c r="B57" s="228" t="s">
        <v>699</v>
      </c>
      <c r="C57" s="229" t="s">
        <v>475</v>
      </c>
      <c r="D57" s="225">
        <v>92965</v>
      </c>
      <c r="E57" s="225">
        <v>376</v>
      </c>
      <c r="F57" s="225">
        <v>744</v>
      </c>
      <c r="G57" s="225">
        <v>16370</v>
      </c>
      <c r="H57" s="225">
        <v>94</v>
      </c>
      <c r="I57" s="225">
        <v>515</v>
      </c>
      <c r="J57" s="225">
        <v>1405</v>
      </c>
      <c r="K57" s="225">
        <v>294</v>
      </c>
      <c r="L57" s="225">
        <v>17</v>
      </c>
      <c r="M57" s="225">
        <v>28073</v>
      </c>
      <c r="N57" s="225">
        <v>2983</v>
      </c>
      <c r="O57" s="225">
        <v>1882</v>
      </c>
      <c r="P57" s="225">
        <v>293</v>
      </c>
      <c r="Q57" s="225">
        <v>300</v>
      </c>
      <c r="R57" s="225">
        <v>5955</v>
      </c>
      <c r="S57" s="225">
        <v>929</v>
      </c>
      <c r="T57" s="225">
        <v>56</v>
      </c>
      <c r="U57" s="225">
        <v>32679</v>
      </c>
      <c r="V57" s="218" t="s">
        <v>387</v>
      </c>
    </row>
    <row r="58" spans="1:22" x14ac:dyDescent="0.2">
      <c r="A58" s="214" t="s">
        <v>391</v>
      </c>
      <c r="B58" s="228" t="s">
        <v>700</v>
      </c>
      <c r="C58" s="229" t="s">
        <v>475</v>
      </c>
      <c r="D58" s="225">
        <v>410758</v>
      </c>
      <c r="E58" s="225">
        <v>3093</v>
      </c>
      <c r="F58" s="225">
        <v>44263</v>
      </c>
      <c r="G58" s="225">
        <v>67704</v>
      </c>
      <c r="H58" s="225">
        <v>392</v>
      </c>
      <c r="I58" s="225">
        <v>15145</v>
      </c>
      <c r="J58" s="225">
        <v>8433</v>
      </c>
      <c r="K58" s="225">
        <v>1190</v>
      </c>
      <c r="L58" s="225">
        <v>54</v>
      </c>
      <c r="M58" s="225">
        <v>96112</v>
      </c>
      <c r="N58" s="225">
        <v>12020</v>
      </c>
      <c r="O58" s="225">
        <v>18013</v>
      </c>
      <c r="P58" s="225">
        <v>944</v>
      </c>
      <c r="Q58" s="225">
        <v>1923</v>
      </c>
      <c r="R58" s="225">
        <v>18585</v>
      </c>
      <c r="S58" s="225">
        <v>7881</v>
      </c>
      <c r="T58" s="225">
        <v>385</v>
      </c>
      <c r="U58" s="225">
        <v>114621</v>
      </c>
      <c r="V58" s="218" t="s">
        <v>391</v>
      </c>
    </row>
    <row r="59" spans="1:22" x14ac:dyDescent="0.2">
      <c r="A59" s="214" t="s">
        <v>394</v>
      </c>
      <c r="B59" s="228" t="s">
        <v>701</v>
      </c>
      <c r="C59" s="229" t="s">
        <v>475</v>
      </c>
      <c r="D59" s="225">
        <v>23408</v>
      </c>
      <c r="E59" s="225">
        <v>280</v>
      </c>
      <c r="F59" s="225">
        <v>693</v>
      </c>
      <c r="G59" s="225">
        <v>2503</v>
      </c>
      <c r="H59" s="225">
        <v>40</v>
      </c>
      <c r="I59" s="225">
        <v>298</v>
      </c>
      <c r="J59" s="225">
        <v>415</v>
      </c>
      <c r="K59" s="225">
        <v>191</v>
      </c>
      <c r="L59" s="225">
        <v>4</v>
      </c>
      <c r="M59" s="225">
        <v>6308</v>
      </c>
      <c r="N59" s="225">
        <v>768</v>
      </c>
      <c r="O59" s="225">
        <v>519</v>
      </c>
      <c r="P59" s="225">
        <v>172</v>
      </c>
      <c r="Q59" s="225">
        <v>148</v>
      </c>
      <c r="R59" s="225">
        <v>2155</v>
      </c>
      <c r="S59" s="225">
        <v>699</v>
      </c>
      <c r="T59" s="225">
        <v>36</v>
      </c>
      <c r="U59" s="225">
        <v>8179</v>
      </c>
      <c r="V59" s="218" t="s">
        <v>394</v>
      </c>
    </row>
    <row r="60" spans="1:22" x14ac:dyDescent="0.2">
      <c r="A60" s="214" t="s">
        <v>397</v>
      </c>
      <c r="B60" s="228" t="s">
        <v>702</v>
      </c>
      <c r="C60" s="229" t="s">
        <v>475</v>
      </c>
      <c r="D60" s="225">
        <v>425282</v>
      </c>
      <c r="E60" s="225">
        <v>6222</v>
      </c>
      <c r="F60" s="225">
        <v>90944</v>
      </c>
      <c r="G60" s="225">
        <v>41053</v>
      </c>
      <c r="H60" s="225">
        <v>1020</v>
      </c>
      <c r="I60" s="225">
        <v>21042</v>
      </c>
      <c r="J60" s="225">
        <v>5912</v>
      </c>
      <c r="K60" s="225">
        <v>6172</v>
      </c>
      <c r="L60" s="225">
        <v>88</v>
      </c>
      <c r="M60" s="225">
        <v>87308</v>
      </c>
      <c r="N60" s="225">
        <v>10944</v>
      </c>
      <c r="O60" s="225">
        <v>12018</v>
      </c>
      <c r="P60" s="225">
        <v>1442</v>
      </c>
      <c r="Q60" s="225">
        <v>3920</v>
      </c>
      <c r="R60" s="225">
        <v>10295</v>
      </c>
      <c r="S60" s="225">
        <v>12970</v>
      </c>
      <c r="T60" s="225">
        <v>646</v>
      </c>
      <c r="U60" s="225">
        <v>113286</v>
      </c>
      <c r="V60" s="218" t="s">
        <v>397</v>
      </c>
    </row>
    <row r="61" spans="1:22" ht="18" customHeight="1" x14ac:dyDescent="0.2">
      <c r="A61" s="214"/>
      <c r="B61" s="234"/>
      <c r="C61" s="224"/>
      <c r="D61" s="234" t="s">
        <v>703</v>
      </c>
      <c r="E61" s="225"/>
      <c r="F61" s="225"/>
      <c r="G61" s="225"/>
      <c r="H61" s="225"/>
      <c r="I61" s="225"/>
      <c r="J61" s="11"/>
      <c r="K61" s="234" t="s">
        <v>703</v>
      </c>
      <c r="L61" s="225"/>
      <c r="M61" s="225"/>
      <c r="N61" s="225"/>
      <c r="O61" s="225"/>
      <c r="P61" s="225"/>
      <c r="Q61" s="225"/>
      <c r="R61" s="225"/>
      <c r="S61" s="225"/>
      <c r="T61" s="225"/>
      <c r="U61" s="225"/>
      <c r="V61" s="238"/>
    </row>
    <row r="62" spans="1:22" ht="19.5" customHeight="1" x14ac:dyDescent="0.2">
      <c r="A62" s="214"/>
      <c r="B62" s="230" t="s">
        <v>704</v>
      </c>
      <c r="C62" s="224"/>
      <c r="D62" s="234"/>
      <c r="E62" s="225"/>
      <c r="F62" s="225"/>
      <c r="G62" s="225"/>
      <c r="H62" s="225"/>
      <c r="I62" s="225"/>
      <c r="J62" s="11"/>
      <c r="K62" s="234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38"/>
    </row>
    <row r="63" spans="1:22" ht="15" customHeight="1" x14ac:dyDescent="0.2">
      <c r="A63" s="214" t="s">
        <v>400</v>
      </c>
      <c r="B63" s="228" t="s">
        <v>425</v>
      </c>
      <c r="C63" s="229" t="s">
        <v>475</v>
      </c>
      <c r="D63" s="225">
        <v>697001</v>
      </c>
      <c r="E63" s="225">
        <v>6623</v>
      </c>
      <c r="F63" s="225">
        <v>94667</v>
      </c>
      <c r="G63" s="225">
        <v>96208</v>
      </c>
      <c r="H63" s="225">
        <v>1057</v>
      </c>
      <c r="I63" s="225">
        <v>29719</v>
      </c>
      <c r="J63" s="225">
        <v>11679</v>
      </c>
      <c r="K63" s="225">
        <v>5469</v>
      </c>
      <c r="L63" s="225">
        <v>111</v>
      </c>
      <c r="M63" s="225">
        <v>173305</v>
      </c>
      <c r="N63" s="225">
        <v>19461</v>
      </c>
      <c r="O63" s="225">
        <v>24717</v>
      </c>
      <c r="P63" s="225">
        <v>1668</v>
      </c>
      <c r="Q63" s="225">
        <v>4375</v>
      </c>
      <c r="R63" s="225">
        <v>26010</v>
      </c>
      <c r="S63" s="225">
        <v>17870</v>
      </c>
      <c r="T63" s="225">
        <v>833</v>
      </c>
      <c r="U63" s="225">
        <v>183229</v>
      </c>
      <c r="V63" s="218" t="s">
        <v>400</v>
      </c>
    </row>
    <row r="64" spans="1:22" ht="15" customHeight="1" x14ac:dyDescent="0.2">
      <c r="A64" s="214"/>
      <c r="B64" s="236" t="s">
        <v>705</v>
      </c>
      <c r="C64" s="229"/>
      <c r="D64" s="225"/>
      <c r="E64" s="225"/>
      <c r="F64" s="225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18"/>
    </row>
    <row r="65" spans="1:22" ht="15" customHeight="1" x14ac:dyDescent="0.2">
      <c r="A65" s="214" t="s">
        <v>403</v>
      </c>
      <c r="B65" s="228" t="s">
        <v>706</v>
      </c>
      <c r="C65" s="229" t="s">
        <v>475</v>
      </c>
      <c r="D65" s="225">
        <v>100963</v>
      </c>
      <c r="E65" s="225">
        <v>1079</v>
      </c>
      <c r="F65" s="225">
        <v>23623</v>
      </c>
      <c r="G65" s="225">
        <v>11345</v>
      </c>
      <c r="H65" s="225">
        <v>359</v>
      </c>
      <c r="I65" s="225">
        <v>4071</v>
      </c>
      <c r="J65" s="225">
        <v>1428</v>
      </c>
      <c r="K65" s="225">
        <v>1847</v>
      </c>
      <c r="L65" s="225">
        <v>26</v>
      </c>
      <c r="M65" s="225">
        <v>14645</v>
      </c>
      <c r="N65" s="225">
        <v>2131</v>
      </c>
      <c r="O65" s="225">
        <v>3732</v>
      </c>
      <c r="P65" s="225">
        <v>311</v>
      </c>
      <c r="Q65" s="225">
        <v>702</v>
      </c>
      <c r="R65" s="225">
        <v>2623</v>
      </c>
      <c r="S65" s="225">
        <v>3851</v>
      </c>
      <c r="T65" s="225">
        <v>199</v>
      </c>
      <c r="U65" s="225">
        <v>28991</v>
      </c>
      <c r="V65" s="218" t="s">
        <v>403</v>
      </c>
    </row>
    <row r="66" spans="1:22" x14ac:dyDescent="0.2">
      <c r="A66" s="214" t="s">
        <v>406</v>
      </c>
      <c r="B66" s="228" t="s">
        <v>707</v>
      </c>
      <c r="C66" s="229" t="s">
        <v>475</v>
      </c>
      <c r="D66" s="225">
        <v>32606</v>
      </c>
      <c r="E66" s="225">
        <v>376</v>
      </c>
      <c r="F66" s="225">
        <v>12180</v>
      </c>
      <c r="G66" s="225">
        <v>2589</v>
      </c>
      <c r="H66" s="225">
        <v>101</v>
      </c>
      <c r="I66" s="225">
        <v>1685</v>
      </c>
      <c r="J66" s="225">
        <v>267</v>
      </c>
      <c r="K66" s="225">
        <v>381</v>
      </c>
      <c r="L66" s="225">
        <v>4</v>
      </c>
      <c r="M66" s="225">
        <v>5915</v>
      </c>
      <c r="N66" s="225">
        <v>650</v>
      </c>
      <c r="O66" s="225">
        <v>767</v>
      </c>
      <c r="P66" s="225">
        <v>58</v>
      </c>
      <c r="Q66" s="225">
        <v>377</v>
      </c>
      <c r="R66" s="225">
        <v>544</v>
      </c>
      <c r="S66" s="225">
        <v>778</v>
      </c>
      <c r="T66" s="225">
        <v>33</v>
      </c>
      <c r="U66" s="225">
        <v>5901</v>
      </c>
      <c r="V66" s="218" t="s">
        <v>406</v>
      </c>
    </row>
    <row r="67" spans="1:22" x14ac:dyDescent="0.2">
      <c r="A67" s="214" t="s">
        <v>409</v>
      </c>
      <c r="B67" s="228" t="s">
        <v>708</v>
      </c>
      <c r="C67" s="229" t="s">
        <v>475</v>
      </c>
      <c r="D67" s="225">
        <v>50100</v>
      </c>
      <c r="E67" s="225">
        <v>966</v>
      </c>
      <c r="F67" s="225">
        <v>6894</v>
      </c>
      <c r="G67" s="225">
        <v>4889</v>
      </c>
      <c r="H67" s="225">
        <v>84</v>
      </c>
      <c r="I67" s="225">
        <v>1215</v>
      </c>
      <c r="J67" s="225">
        <v>579</v>
      </c>
      <c r="K67" s="225">
        <v>1343</v>
      </c>
      <c r="L67" s="225">
        <v>11</v>
      </c>
      <c r="M67" s="225">
        <v>15451</v>
      </c>
      <c r="N67" s="225">
        <v>1513</v>
      </c>
      <c r="O67" s="225">
        <v>744</v>
      </c>
      <c r="P67" s="225">
        <v>194</v>
      </c>
      <c r="Q67" s="225">
        <v>766</v>
      </c>
      <c r="R67" s="225">
        <v>1256</v>
      </c>
      <c r="S67" s="225">
        <v>1171</v>
      </c>
      <c r="T67" s="225">
        <v>66</v>
      </c>
      <c r="U67" s="225">
        <v>12958</v>
      </c>
      <c r="V67" s="218" t="s">
        <v>409</v>
      </c>
    </row>
    <row r="68" spans="1:22" x14ac:dyDescent="0.2">
      <c r="A68" s="214" t="s">
        <v>412</v>
      </c>
      <c r="B68" s="228" t="s">
        <v>438</v>
      </c>
      <c r="C68" s="229" t="s">
        <v>475</v>
      </c>
      <c r="D68" s="225">
        <v>48955</v>
      </c>
      <c r="E68" s="225">
        <v>774</v>
      </c>
      <c r="F68" s="225">
        <v>12654</v>
      </c>
      <c r="G68" s="225">
        <v>4854</v>
      </c>
      <c r="H68" s="225">
        <v>60</v>
      </c>
      <c r="I68" s="225">
        <v>1813</v>
      </c>
      <c r="J68" s="225">
        <v>600</v>
      </c>
      <c r="K68" s="225">
        <v>365</v>
      </c>
      <c r="L68" s="225">
        <v>3</v>
      </c>
      <c r="M68" s="225">
        <v>10826</v>
      </c>
      <c r="N68" s="225">
        <v>1354</v>
      </c>
      <c r="O68" s="225">
        <v>1204</v>
      </c>
      <c r="P68" s="225">
        <v>88</v>
      </c>
      <c r="Q68" s="225">
        <v>414</v>
      </c>
      <c r="R68" s="225">
        <v>1481</v>
      </c>
      <c r="S68" s="225">
        <v>1024</v>
      </c>
      <c r="T68" s="225">
        <v>54</v>
      </c>
      <c r="U68" s="225">
        <v>11387</v>
      </c>
      <c r="V68" s="218" t="s">
        <v>412</v>
      </c>
    </row>
    <row r="69" spans="1:22" x14ac:dyDescent="0.2">
      <c r="A69" s="214" t="s">
        <v>415</v>
      </c>
      <c r="B69" s="228" t="s">
        <v>441</v>
      </c>
      <c r="C69" s="229" t="s">
        <v>475</v>
      </c>
      <c r="D69" s="225">
        <v>455618</v>
      </c>
      <c r="E69" s="225">
        <v>3306</v>
      </c>
      <c r="F69" s="225">
        <v>38086</v>
      </c>
      <c r="G69" s="225">
        <v>71746</v>
      </c>
      <c r="H69" s="225">
        <v>426</v>
      </c>
      <c r="I69" s="225">
        <v>20557</v>
      </c>
      <c r="J69" s="225">
        <v>8696</v>
      </c>
      <c r="K69" s="225">
        <v>1409</v>
      </c>
      <c r="L69" s="225">
        <v>64</v>
      </c>
      <c r="M69" s="225">
        <v>124178</v>
      </c>
      <c r="N69" s="225">
        <v>13600</v>
      </c>
      <c r="O69" s="225">
        <v>18089</v>
      </c>
      <c r="P69" s="225">
        <v>967</v>
      </c>
      <c r="Q69" s="225">
        <v>2036</v>
      </c>
      <c r="R69" s="225">
        <v>19859</v>
      </c>
      <c r="S69" s="225">
        <v>10740</v>
      </c>
      <c r="T69" s="225">
        <v>459</v>
      </c>
      <c r="U69" s="225">
        <v>121400</v>
      </c>
      <c r="V69" s="218" t="s">
        <v>415</v>
      </c>
    </row>
    <row r="70" spans="1:22" x14ac:dyDescent="0.2">
      <c r="A70" s="214" t="s">
        <v>419</v>
      </c>
      <c r="B70" s="228" t="s">
        <v>709</v>
      </c>
      <c r="C70" s="229" t="s">
        <v>475</v>
      </c>
      <c r="D70" s="225">
        <v>8759</v>
      </c>
      <c r="E70" s="225">
        <v>122</v>
      </c>
      <c r="F70" s="225">
        <v>1230</v>
      </c>
      <c r="G70" s="225">
        <v>785</v>
      </c>
      <c r="H70" s="225">
        <v>27</v>
      </c>
      <c r="I70" s="225">
        <v>378</v>
      </c>
      <c r="J70" s="225">
        <v>109</v>
      </c>
      <c r="K70" s="225">
        <v>124</v>
      </c>
      <c r="L70" s="225">
        <v>3</v>
      </c>
      <c r="M70" s="225">
        <v>2290</v>
      </c>
      <c r="N70" s="225">
        <v>213</v>
      </c>
      <c r="O70" s="225">
        <v>181</v>
      </c>
      <c r="P70" s="225">
        <v>50</v>
      </c>
      <c r="Q70" s="225">
        <v>80</v>
      </c>
      <c r="R70" s="225">
        <v>247</v>
      </c>
      <c r="S70" s="225">
        <v>306</v>
      </c>
      <c r="T70" s="225">
        <v>22</v>
      </c>
      <c r="U70" s="225">
        <v>2592</v>
      </c>
      <c r="V70" s="218" t="s">
        <v>419</v>
      </c>
    </row>
    <row r="71" spans="1:22" ht="18" customHeight="1" x14ac:dyDescent="0.2">
      <c r="A71" s="214"/>
      <c r="B71" s="234"/>
      <c r="C71" s="224"/>
      <c r="D71" s="234" t="s">
        <v>710</v>
      </c>
      <c r="E71" s="225"/>
      <c r="F71" s="225"/>
      <c r="G71" s="225"/>
      <c r="H71" s="225"/>
      <c r="I71" s="225"/>
      <c r="J71" s="11"/>
      <c r="K71" s="234" t="s">
        <v>473</v>
      </c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38"/>
    </row>
    <row r="72" spans="1:22" ht="15" customHeight="1" x14ac:dyDescent="0.2">
      <c r="A72" s="214"/>
      <c r="B72" s="230" t="s">
        <v>711</v>
      </c>
      <c r="C72" s="224"/>
      <c r="D72" s="225"/>
      <c r="E72" s="225"/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38"/>
    </row>
    <row r="73" spans="1:22" ht="15" customHeight="1" x14ac:dyDescent="0.2">
      <c r="A73" s="214" t="s">
        <v>422</v>
      </c>
      <c r="B73" s="228" t="s">
        <v>712</v>
      </c>
      <c r="C73" s="229" t="s">
        <v>482</v>
      </c>
      <c r="D73" s="239">
        <v>48.929928507905707</v>
      </c>
      <c r="E73" s="239">
        <v>31.812255541069099</v>
      </c>
      <c r="F73" s="239">
        <v>37.687714059892862</v>
      </c>
      <c r="G73" s="239">
        <v>57.244378280968419</v>
      </c>
      <c r="H73" s="239">
        <v>30.142302716688228</v>
      </c>
      <c r="I73" s="239">
        <v>45.418918918918919</v>
      </c>
      <c r="J73" s="239">
        <v>53.23229198886483</v>
      </c>
      <c r="K73" s="239">
        <v>28.686122084873201</v>
      </c>
      <c r="L73" s="239">
        <v>39.263803680981596</v>
      </c>
      <c r="M73" s="239">
        <v>50.881309084898596</v>
      </c>
      <c r="N73" s="239">
        <v>50.653191091147299</v>
      </c>
      <c r="O73" s="239">
        <v>51.171682289097184</v>
      </c>
      <c r="P73" s="239">
        <v>40.652402665731323</v>
      </c>
      <c r="Q73" s="239">
        <v>33.428707677634719</v>
      </c>
      <c r="R73" s="239">
        <v>52.068126520681268</v>
      </c>
      <c r="S73" s="239">
        <v>34.650117887806395</v>
      </c>
      <c r="T73" s="239">
        <v>34.995547640249328</v>
      </c>
      <c r="U73" s="239">
        <v>51.510055252730083</v>
      </c>
      <c r="V73" s="218" t="s">
        <v>422</v>
      </c>
    </row>
    <row r="74" spans="1:22" x14ac:dyDescent="0.2">
      <c r="A74" s="214" t="s">
        <v>426</v>
      </c>
      <c r="B74" s="228" t="s">
        <v>713</v>
      </c>
      <c r="C74" s="229" t="s">
        <v>482</v>
      </c>
      <c r="D74" s="239">
        <v>25.398540339117588</v>
      </c>
      <c r="E74" s="239">
        <v>27.85076722495236</v>
      </c>
      <c r="F74" s="239">
        <v>23.74930476274114</v>
      </c>
      <c r="G74" s="239">
        <v>22.663166967014025</v>
      </c>
      <c r="H74" s="239">
        <v>21.539456662354464</v>
      </c>
      <c r="I74" s="239">
        <v>35.11351351351351</v>
      </c>
      <c r="J74" s="239">
        <v>24.466439839158678</v>
      </c>
      <c r="K74" s="239">
        <v>25.602140945584299</v>
      </c>
      <c r="L74" s="239">
        <v>25.153374233128833</v>
      </c>
      <c r="M74" s="239">
        <v>26.48748169200325</v>
      </c>
      <c r="N74" s="239">
        <v>25.940482874789446</v>
      </c>
      <c r="O74" s="239">
        <v>24.703996053280711</v>
      </c>
      <c r="P74" s="239">
        <v>29.147667485092949</v>
      </c>
      <c r="Q74" s="239">
        <v>31.505325067556829</v>
      </c>
      <c r="R74" s="239">
        <v>25.071640984049743</v>
      </c>
      <c r="S74" s="239">
        <v>29.253970372347528</v>
      </c>
      <c r="T74" s="239">
        <v>26.536064113980412</v>
      </c>
      <c r="U74" s="239">
        <v>24.862612319312412</v>
      </c>
      <c r="V74" s="218" t="s">
        <v>426</v>
      </c>
    </row>
    <row r="75" spans="1:22" x14ac:dyDescent="0.2">
      <c r="A75" s="214" t="s">
        <v>430</v>
      </c>
      <c r="B75" s="228" t="s">
        <v>618</v>
      </c>
      <c r="C75" s="229" t="s">
        <v>482</v>
      </c>
      <c r="D75" s="239">
        <v>17.461542419097597</v>
      </c>
      <c r="E75" s="239">
        <v>24.902216427640155</v>
      </c>
      <c r="F75" s="239">
        <v>21.376716138286351</v>
      </c>
      <c r="G75" s="239">
        <v>14.288960275797228</v>
      </c>
      <c r="H75" s="239">
        <v>21.151358344113842</v>
      </c>
      <c r="I75" s="239">
        <v>16.467567567567567</v>
      </c>
      <c r="J75" s="239">
        <v>16.084132384781935</v>
      </c>
      <c r="K75" s="239">
        <v>24.977698483496876</v>
      </c>
      <c r="L75" s="239">
        <v>23.312883435582819</v>
      </c>
      <c r="M75" s="239">
        <v>16.077061170518043</v>
      </c>
      <c r="N75" s="239">
        <v>17.271195957327347</v>
      </c>
      <c r="O75" s="239">
        <v>16.613221509620129</v>
      </c>
      <c r="P75" s="239">
        <v>21.501227639424762</v>
      </c>
      <c r="Q75" s="239">
        <v>25.210618343665551</v>
      </c>
      <c r="R75" s="239">
        <v>16.666666666666664</v>
      </c>
      <c r="S75" s="239">
        <v>24.863205658614707</v>
      </c>
      <c r="T75" s="239">
        <v>24.487978628673197</v>
      </c>
      <c r="U75" s="239">
        <v>17.156995888601568</v>
      </c>
      <c r="V75" s="218" t="s">
        <v>430</v>
      </c>
    </row>
    <row r="76" spans="1:22" x14ac:dyDescent="0.2">
      <c r="A76" s="214" t="s">
        <v>433</v>
      </c>
      <c r="B76" s="228" t="s">
        <v>714</v>
      </c>
      <c r="C76" s="229" t="s">
        <v>482</v>
      </c>
      <c r="D76" s="239">
        <v>6.5885282960228384</v>
      </c>
      <c r="E76" s="239">
        <v>11.312807140708053</v>
      </c>
      <c r="F76" s="239">
        <v>14.10453441058517</v>
      </c>
      <c r="G76" s="239">
        <v>4.7347802240852461</v>
      </c>
      <c r="H76" s="239">
        <v>18.111254851228978</v>
      </c>
      <c r="I76" s="239">
        <v>2.637837837837838</v>
      </c>
      <c r="J76" s="239">
        <v>5.2149706155273741</v>
      </c>
      <c r="K76" s="239">
        <v>14.744488339492801</v>
      </c>
      <c r="L76" s="239">
        <v>9.2024539877300615</v>
      </c>
      <c r="M76" s="239">
        <v>5.1588376545562236</v>
      </c>
      <c r="N76" s="239">
        <v>5.0233950963877971</v>
      </c>
      <c r="O76" s="239">
        <v>6.0588307844104587</v>
      </c>
      <c r="P76" s="239">
        <v>7.4359873728516312</v>
      </c>
      <c r="Q76" s="239">
        <v>7.9478620251152448</v>
      </c>
      <c r="R76" s="239">
        <v>4.8337388483373882</v>
      </c>
      <c r="S76" s="239">
        <v>8.7592864451265626</v>
      </c>
      <c r="T76" s="239">
        <v>9.7951914514692788</v>
      </c>
      <c r="U76" s="239">
        <v>5.176641303741186</v>
      </c>
      <c r="V76" s="218" t="s">
        <v>433</v>
      </c>
    </row>
    <row r="77" spans="1:22" x14ac:dyDescent="0.2">
      <c r="A77" s="214" t="s">
        <v>436</v>
      </c>
      <c r="B77" s="228" t="s">
        <v>492</v>
      </c>
      <c r="C77" s="229" t="s">
        <v>482</v>
      </c>
      <c r="D77" s="239">
        <v>1.621460437856266</v>
      </c>
      <c r="E77" s="239">
        <v>4.1219536656303273</v>
      </c>
      <c r="F77" s="239">
        <v>3.0817306284944821</v>
      </c>
      <c r="G77" s="239">
        <v>1.0687142521350781</v>
      </c>
      <c r="H77" s="239">
        <v>9.0556274256144889</v>
      </c>
      <c r="I77" s="239">
        <v>0.36216216216216218</v>
      </c>
      <c r="J77" s="239">
        <v>1.0021651716671822</v>
      </c>
      <c r="K77" s="239">
        <v>5.9895501465528227</v>
      </c>
      <c r="L77" s="239">
        <v>3.0674846625766872</v>
      </c>
      <c r="M77" s="239">
        <v>1.3953103980238841</v>
      </c>
      <c r="N77" s="239">
        <v>1.1117349803481189</v>
      </c>
      <c r="O77" s="239">
        <v>1.4522693635915145</v>
      </c>
      <c r="P77" s="239">
        <v>1.2627148368993335</v>
      </c>
      <c r="Q77" s="239">
        <v>1.9074868860276584</v>
      </c>
      <c r="R77" s="239">
        <v>1.3598269802649365</v>
      </c>
      <c r="S77" s="239">
        <v>2.4734196361048091</v>
      </c>
      <c r="T77" s="239">
        <v>4.1852181656277825</v>
      </c>
      <c r="U77" s="239">
        <v>1.2936952356147564</v>
      </c>
      <c r="V77" s="218" t="s">
        <v>436</v>
      </c>
    </row>
    <row r="78" spans="1:22" ht="15" customHeight="1" x14ac:dyDescent="0.2">
      <c r="A78" s="214" t="s">
        <v>439</v>
      </c>
      <c r="B78" s="228" t="s">
        <v>497</v>
      </c>
      <c r="C78" s="229" t="s">
        <v>495</v>
      </c>
      <c r="D78" s="240">
        <v>4.9236033107485921</v>
      </c>
      <c r="E78" s="240">
        <v>7.1486109718182735</v>
      </c>
      <c r="F78" s="240">
        <v>6.7820511694622532</v>
      </c>
      <c r="G78" s="240">
        <v>4.1347363472537806</v>
      </c>
      <c r="H78" s="240">
        <v>9.4120957309184998</v>
      </c>
      <c r="I78" s="240">
        <v>4.1664702702702705</v>
      </c>
      <c r="J78" s="240">
        <v>4.3617568821528003</v>
      </c>
      <c r="K78" s="240">
        <v>8.2461959984707516</v>
      </c>
      <c r="L78" s="240">
        <v>6.7306748466257673</v>
      </c>
      <c r="M78" s="240">
        <v>4.605919623876841</v>
      </c>
      <c r="N78" s="240">
        <v>4.4901104248549499</v>
      </c>
      <c r="O78" s="240">
        <v>4.6992599901332008</v>
      </c>
      <c r="P78" s="240">
        <v>5.3509294984216069</v>
      </c>
      <c r="Q78" s="240">
        <v>5.9282149101891584</v>
      </c>
      <c r="R78" s="240">
        <v>4.4691943768586109</v>
      </c>
      <c r="S78" s="240">
        <v>6.1938831798567549</v>
      </c>
      <c r="T78" s="240">
        <v>6.8794300979519152</v>
      </c>
      <c r="U78" s="240">
        <v>4.532590925157665</v>
      </c>
      <c r="V78" s="218" t="s">
        <v>439</v>
      </c>
    </row>
    <row r="79" spans="1:22" x14ac:dyDescent="0.2">
      <c r="A79" s="214"/>
      <c r="B79" s="230" t="s">
        <v>499</v>
      </c>
      <c r="C79" s="229"/>
      <c r="D79" s="224"/>
      <c r="E79" s="224"/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31"/>
    </row>
    <row r="80" spans="1:22" s="241" customFormat="1" x14ac:dyDescent="0.2">
      <c r="A80" s="214" t="s">
        <v>442</v>
      </c>
      <c r="B80" s="228" t="s">
        <v>715</v>
      </c>
      <c r="C80" s="229" t="s">
        <v>495</v>
      </c>
      <c r="D80" s="240">
        <v>7.8249348815897566</v>
      </c>
      <c r="E80" s="240">
        <v>11.469752827817345</v>
      </c>
      <c r="F80" s="240">
        <v>10.403646795853353</v>
      </c>
      <c r="G80" s="240">
        <v>6.0340182648401814</v>
      </c>
      <c r="H80" s="240">
        <v>13.780196078431372</v>
      </c>
      <c r="I80" s="240">
        <v>6.0716054013503369</v>
      </c>
      <c r="J80" s="240">
        <v>7.0311659192825111</v>
      </c>
      <c r="K80" s="240">
        <v>11.544942084942086</v>
      </c>
      <c r="L80" s="240">
        <v>10.853658536585366</v>
      </c>
      <c r="M80" s="240">
        <v>8.1328212894850722</v>
      </c>
      <c r="N80" s="240">
        <v>6.7965282505105513</v>
      </c>
      <c r="O80" s="240">
        <v>6.1735368512865234</v>
      </c>
      <c r="P80" s="240">
        <v>7.4684552845528458</v>
      </c>
      <c r="Q80" s="240">
        <v>8.650910273081923</v>
      </c>
      <c r="R80" s="240">
        <v>5.7271082123828769</v>
      </c>
      <c r="S80" s="240">
        <v>8.648644251626898</v>
      </c>
      <c r="T80" s="240">
        <v>9.8286885245901612</v>
      </c>
      <c r="U80" s="240">
        <v>6.7505256430739733</v>
      </c>
      <c r="V80" s="218" t="s">
        <v>442</v>
      </c>
    </row>
    <row r="81" spans="1:22" s="241" customFormat="1" ht="15.75" customHeight="1" x14ac:dyDescent="0.2">
      <c r="A81" s="242"/>
      <c r="B81" s="243"/>
      <c r="C81" s="244"/>
      <c r="D81" s="245"/>
      <c r="E81" s="245"/>
      <c r="F81" s="245"/>
      <c r="G81" s="245"/>
      <c r="H81" s="245"/>
      <c r="I81" s="245"/>
      <c r="J81" s="246"/>
      <c r="K81" s="243"/>
      <c r="L81" s="244"/>
      <c r="M81" s="245"/>
      <c r="N81" s="245"/>
      <c r="O81" s="245"/>
      <c r="P81" s="245"/>
      <c r="Q81" s="245"/>
      <c r="R81" s="245"/>
      <c r="S81" s="245"/>
      <c r="T81" s="245"/>
      <c r="U81" s="245"/>
      <c r="V81" s="238"/>
    </row>
    <row r="82" spans="1:22" s="241" customFormat="1" x14ac:dyDescent="0.2">
      <c r="A82" s="247"/>
      <c r="B82" s="243"/>
      <c r="C82" s="244"/>
      <c r="D82" s="245"/>
      <c r="E82" s="245"/>
      <c r="F82" s="245"/>
      <c r="G82" s="245"/>
      <c r="H82" s="245"/>
      <c r="I82" s="245"/>
      <c r="J82" s="246"/>
      <c r="K82" s="243"/>
      <c r="L82" s="244"/>
      <c r="M82" s="245"/>
      <c r="N82" s="245"/>
      <c r="O82" s="245"/>
      <c r="P82" s="245"/>
      <c r="Q82" s="245"/>
      <c r="R82" s="245"/>
      <c r="S82" s="245"/>
      <c r="T82" s="245"/>
      <c r="U82" s="245"/>
      <c r="V82" s="248"/>
    </row>
    <row r="83" spans="1:22" s="241" customFormat="1" ht="3" customHeight="1" x14ac:dyDescent="0.2">
      <c r="B83" s="243"/>
      <c r="C83" s="244"/>
      <c r="D83" s="245"/>
      <c r="E83" s="245"/>
      <c r="F83" s="245"/>
      <c r="G83" s="245"/>
      <c r="H83" s="245"/>
      <c r="I83" s="245"/>
      <c r="J83" s="246"/>
      <c r="K83" s="243"/>
      <c r="L83" s="244"/>
      <c r="M83" s="245"/>
      <c r="N83" s="245"/>
      <c r="O83" s="245"/>
      <c r="P83" s="245"/>
      <c r="Q83" s="245"/>
      <c r="R83" s="245"/>
      <c r="S83" s="245"/>
      <c r="T83" s="245"/>
      <c r="U83" s="245"/>
      <c r="V83" s="248"/>
    </row>
    <row r="84" spans="1:22" s="241" customFormat="1" ht="2.25" customHeight="1" x14ac:dyDescent="0.2">
      <c r="A84" s="249"/>
      <c r="B84" s="243"/>
      <c r="C84" s="244"/>
      <c r="D84" s="245"/>
      <c r="E84" s="245"/>
      <c r="F84" s="245"/>
      <c r="G84" s="245"/>
      <c r="H84" s="245"/>
      <c r="I84" s="245"/>
      <c r="J84" s="246"/>
      <c r="K84" s="243"/>
      <c r="L84" s="244"/>
      <c r="M84" s="245"/>
      <c r="N84" s="245"/>
      <c r="O84" s="245"/>
      <c r="P84" s="245"/>
      <c r="Q84" s="245"/>
      <c r="R84" s="245"/>
      <c r="S84" s="245"/>
      <c r="T84" s="245"/>
      <c r="U84" s="245"/>
      <c r="V84" s="248"/>
    </row>
    <row r="85" spans="1:22" ht="18" customHeight="1" x14ac:dyDescent="0.2">
      <c r="A85" s="10" t="s">
        <v>1472</v>
      </c>
      <c r="C85" s="211"/>
      <c r="D85" s="250"/>
      <c r="E85" s="250"/>
      <c r="F85" s="250"/>
      <c r="G85" s="250"/>
      <c r="H85" s="250"/>
      <c r="J85" s="251"/>
      <c r="K85" s="10" t="s">
        <v>1472</v>
      </c>
      <c r="L85" s="250"/>
      <c r="M85" s="250"/>
      <c r="N85" s="250"/>
      <c r="O85" s="250"/>
      <c r="P85" s="252"/>
      <c r="V85" s="242"/>
    </row>
    <row r="86" spans="1:22" ht="15.75" customHeight="1" x14ac:dyDescent="0.2">
      <c r="A86" s="204" t="s">
        <v>1516</v>
      </c>
      <c r="C86" s="211"/>
      <c r="D86" s="250"/>
      <c r="E86" s="250"/>
      <c r="F86" s="250"/>
      <c r="G86" s="250"/>
      <c r="H86" s="250"/>
      <c r="J86" s="251"/>
      <c r="K86" s="204" t="s">
        <v>1516</v>
      </c>
      <c r="L86" s="250"/>
      <c r="M86" s="250"/>
      <c r="N86" s="250"/>
      <c r="O86" s="250"/>
      <c r="P86" s="252"/>
      <c r="V86" s="242"/>
    </row>
    <row r="87" spans="1:22" ht="15.75" customHeight="1" x14ac:dyDescent="0.2">
      <c r="A87" s="253" t="s">
        <v>716</v>
      </c>
      <c r="C87" s="211"/>
      <c r="D87" s="250"/>
      <c r="E87" s="250"/>
      <c r="F87" s="250"/>
      <c r="G87" s="250"/>
      <c r="H87" s="250"/>
      <c r="J87" s="251"/>
      <c r="K87" s="253" t="s">
        <v>716</v>
      </c>
      <c r="L87" s="250"/>
      <c r="M87" s="250"/>
      <c r="N87" s="250"/>
      <c r="O87" s="250"/>
      <c r="P87" s="252"/>
      <c r="V87" s="242"/>
    </row>
    <row r="88" spans="1:22" ht="12.75" customHeight="1" x14ac:dyDescent="0.2">
      <c r="A88" s="253"/>
      <c r="C88" s="211"/>
      <c r="D88" s="250"/>
      <c r="E88" s="250"/>
      <c r="F88" s="250"/>
      <c r="G88" s="250"/>
      <c r="H88" s="250"/>
      <c r="J88" s="251"/>
      <c r="K88" s="253"/>
      <c r="L88" s="250"/>
      <c r="M88" s="250"/>
      <c r="N88" s="250"/>
      <c r="O88" s="250"/>
      <c r="P88" s="252"/>
      <c r="V88" s="242"/>
    </row>
    <row r="89" spans="1:22" ht="12.75" customHeight="1" x14ac:dyDescent="0.2">
      <c r="A89" s="506" t="s">
        <v>644</v>
      </c>
      <c r="B89" s="503" t="s">
        <v>717</v>
      </c>
      <c r="C89" s="511" t="s">
        <v>470</v>
      </c>
      <c r="D89" s="514" t="s">
        <v>646</v>
      </c>
      <c r="E89" s="515"/>
      <c r="F89" s="515"/>
      <c r="G89" s="515"/>
      <c r="H89" s="515"/>
      <c r="I89" s="515"/>
      <c r="J89" s="515"/>
      <c r="K89" s="515" t="s">
        <v>646</v>
      </c>
      <c r="L89" s="515"/>
      <c r="M89" s="515"/>
      <c r="N89" s="515"/>
      <c r="O89" s="515"/>
      <c r="P89" s="515"/>
      <c r="Q89" s="515"/>
      <c r="R89" s="515"/>
      <c r="S89" s="515"/>
      <c r="T89" s="515"/>
      <c r="U89" s="518"/>
      <c r="V89" s="500" t="s">
        <v>644</v>
      </c>
    </row>
    <row r="90" spans="1:22" ht="12" customHeight="1" x14ac:dyDescent="0.2">
      <c r="A90" s="507"/>
      <c r="B90" s="509"/>
      <c r="C90" s="512"/>
      <c r="D90" s="516"/>
      <c r="E90" s="517"/>
      <c r="F90" s="517"/>
      <c r="G90" s="517"/>
      <c r="H90" s="517"/>
      <c r="I90" s="517"/>
      <c r="J90" s="517"/>
      <c r="K90" s="517"/>
      <c r="L90" s="517"/>
      <c r="M90" s="517"/>
      <c r="N90" s="517"/>
      <c r="O90" s="517"/>
      <c r="P90" s="517"/>
      <c r="Q90" s="517"/>
      <c r="R90" s="517"/>
      <c r="S90" s="517"/>
      <c r="T90" s="517"/>
      <c r="U90" s="519"/>
      <c r="V90" s="501"/>
    </row>
    <row r="91" spans="1:22" ht="20.25" customHeight="1" x14ac:dyDescent="0.2">
      <c r="A91" s="507"/>
      <c r="B91" s="509"/>
      <c r="C91" s="512"/>
      <c r="D91" s="503" t="s">
        <v>647</v>
      </c>
      <c r="E91" s="500" t="s">
        <v>648</v>
      </c>
      <c r="F91" s="500" t="s">
        <v>649</v>
      </c>
      <c r="G91" s="503" t="s">
        <v>328</v>
      </c>
      <c r="H91" s="506" t="s">
        <v>650</v>
      </c>
      <c r="I91" s="500" t="s">
        <v>651</v>
      </c>
      <c r="J91" s="500" t="s">
        <v>652</v>
      </c>
      <c r="K91" s="506" t="s">
        <v>653</v>
      </c>
      <c r="L91" s="503" t="s">
        <v>654</v>
      </c>
      <c r="M91" s="506" t="s">
        <v>655</v>
      </c>
      <c r="N91" s="506" t="s">
        <v>343</v>
      </c>
      <c r="O91" s="503" t="s">
        <v>656</v>
      </c>
      <c r="P91" s="500" t="s">
        <v>657</v>
      </c>
      <c r="Q91" s="503" t="s">
        <v>658</v>
      </c>
      <c r="R91" s="503" t="s">
        <v>659</v>
      </c>
      <c r="S91" s="503" t="s">
        <v>660</v>
      </c>
      <c r="T91" s="503" t="s">
        <v>661</v>
      </c>
      <c r="U91" s="503" t="s">
        <v>662</v>
      </c>
      <c r="V91" s="501"/>
    </row>
    <row r="92" spans="1:22" ht="24.75" customHeight="1" x14ac:dyDescent="0.2">
      <c r="A92" s="507"/>
      <c r="B92" s="509"/>
      <c r="C92" s="512"/>
      <c r="D92" s="504"/>
      <c r="E92" s="501"/>
      <c r="F92" s="501"/>
      <c r="G92" s="504"/>
      <c r="H92" s="507"/>
      <c r="I92" s="501"/>
      <c r="J92" s="501"/>
      <c r="K92" s="507"/>
      <c r="L92" s="504"/>
      <c r="M92" s="507"/>
      <c r="N92" s="507"/>
      <c r="O92" s="504"/>
      <c r="P92" s="501"/>
      <c r="Q92" s="504"/>
      <c r="R92" s="504"/>
      <c r="S92" s="504"/>
      <c r="T92" s="504"/>
      <c r="U92" s="504"/>
      <c r="V92" s="501"/>
    </row>
    <row r="93" spans="1:22" ht="34.5" customHeight="1" x14ac:dyDescent="0.2">
      <c r="A93" s="507"/>
      <c r="B93" s="509"/>
      <c r="C93" s="512"/>
      <c r="D93" s="504"/>
      <c r="E93" s="501"/>
      <c r="F93" s="501"/>
      <c r="G93" s="504"/>
      <c r="H93" s="507"/>
      <c r="I93" s="501"/>
      <c r="J93" s="501"/>
      <c r="K93" s="507"/>
      <c r="L93" s="504"/>
      <c r="M93" s="507"/>
      <c r="N93" s="507"/>
      <c r="O93" s="504"/>
      <c r="P93" s="501"/>
      <c r="Q93" s="504"/>
      <c r="R93" s="504"/>
      <c r="S93" s="504"/>
      <c r="T93" s="504"/>
      <c r="U93" s="504"/>
      <c r="V93" s="501"/>
    </row>
    <row r="94" spans="1:22" ht="21" customHeight="1" x14ac:dyDescent="0.2">
      <c r="A94" s="508"/>
      <c r="B94" s="510"/>
      <c r="C94" s="513"/>
      <c r="D94" s="505"/>
      <c r="E94" s="502"/>
      <c r="F94" s="502"/>
      <c r="G94" s="505"/>
      <c r="H94" s="508"/>
      <c r="I94" s="502"/>
      <c r="J94" s="502"/>
      <c r="K94" s="508"/>
      <c r="L94" s="505"/>
      <c r="M94" s="508"/>
      <c r="N94" s="508"/>
      <c r="O94" s="505"/>
      <c r="P94" s="502"/>
      <c r="Q94" s="505"/>
      <c r="R94" s="505"/>
      <c r="S94" s="505"/>
      <c r="T94" s="505"/>
      <c r="U94" s="505"/>
      <c r="V94" s="502"/>
    </row>
    <row r="95" spans="1:22" ht="21" customHeight="1" x14ac:dyDescent="0.2">
      <c r="A95" s="254"/>
      <c r="B95" s="252"/>
      <c r="C95" s="207"/>
      <c r="D95" s="254"/>
      <c r="E95" s="254"/>
      <c r="F95" s="254"/>
      <c r="G95" s="254"/>
      <c r="H95" s="254"/>
      <c r="I95" s="254"/>
      <c r="J95" s="254"/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42"/>
    </row>
    <row r="96" spans="1:22" ht="10.5" customHeight="1" x14ac:dyDescent="0.2">
      <c r="A96" s="10"/>
      <c r="C96" s="211"/>
      <c r="D96" s="255"/>
      <c r="E96" s="255"/>
      <c r="F96" s="255"/>
      <c r="G96" s="255"/>
      <c r="H96" s="255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6"/>
      <c r="V96" s="242"/>
    </row>
    <row r="97" spans="1:22" ht="18" customHeight="1" x14ac:dyDescent="0.2">
      <c r="A97" s="214" t="s">
        <v>445</v>
      </c>
      <c r="B97" s="257" t="s">
        <v>718</v>
      </c>
      <c r="C97" s="258" t="s">
        <v>475</v>
      </c>
      <c r="D97" s="259">
        <v>145285</v>
      </c>
      <c r="E97" s="259">
        <v>2988</v>
      </c>
      <c r="F97" s="259">
        <v>20928</v>
      </c>
      <c r="G97" s="259">
        <v>14712</v>
      </c>
      <c r="H97" s="259">
        <v>341</v>
      </c>
      <c r="I97" s="259">
        <v>5430</v>
      </c>
      <c r="J97" s="259">
        <v>1932</v>
      </c>
      <c r="K97" s="259">
        <v>2321</v>
      </c>
      <c r="L97" s="259">
        <v>33</v>
      </c>
      <c r="M97" s="259">
        <v>41704</v>
      </c>
      <c r="N97" s="259">
        <v>4065</v>
      </c>
      <c r="O97" s="259">
        <v>2710</v>
      </c>
      <c r="P97" s="259">
        <v>476</v>
      </c>
      <c r="Q97" s="259">
        <v>2004</v>
      </c>
      <c r="R97" s="259">
        <v>4107</v>
      </c>
      <c r="S97" s="259">
        <v>1807</v>
      </c>
      <c r="T97" s="259">
        <v>130</v>
      </c>
      <c r="U97" s="260">
        <v>39597</v>
      </c>
      <c r="V97" s="214" t="s">
        <v>445</v>
      </c>
    </row>
    <row r="98" spans="1:22" ht="18" customHeight="1" x14ac:dyDescent="0.2">
      <c r="A98" s="10"/>
      <c r="B98" s="261" t="s">
        <v>600</v>
      </c>
      <c r="C98" s="211"/>
      <c r="D98" s="255"/>
      <c r="E98" s="255"/>
      <c r="F98" s="255"/>
      <c r="G98" s="255"/>
      <c r="H98" s="255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6"/>
      <c r="V98" s="10"/>
    </row>
    <row r="99" spans="1:22" ht="25.5" customHeight="1" x14ac:dyDescent="0.2">
      <c r="A99" s="214" t="s">
        <v>449</v>
      </c>
      <c r="B99" s="257" t="s">
        <v>601</v>
      </c>
      <c r="C99" s="258" t="s">
        <v>475</v>
      </c>
      <c r="D99" s="259">
        <v>2589</v>
      </c>
      <c r="E99" s="259">
        <v>58</v>
      </c>
      <c r="F99" s="259">
        <v>212</v>
      </c>
      <c r="G99" s="259">
        <v>229</v>
      </c>
      <c r="H99" s="259">
        <v>4</v>
      </c>
      <c r="I99" s="259">
        <v>30</v>
      </c>
      <c r="J99" s="259">
        <v>33</v>
      </c>
      <c r="K99" s="259">
        <v>142</v>
      </c>
      <c r="L99" s="259">
        <v>1</v>
      </c>
      <c r="M99" s="259">
        <v>802</v>
      </c>
      <c r="N99" s="259">
        <v>102</v>
      </c>
      <c r="O99" s="259">
        <v>32</v>
      </c>
      <c r="P99" s="259">
        <v>17</v>
      </c>
      <c r="Q99" s="259">
        <v>47</v>
      </c>
      <c r="R99" s="259">
        <v>58</v>
      </c>
      <c r="S99" s="259">
        <v>88</v>
      </c>
      <c r="T99" s="259">
        <v>1</v>
      </c>
      <c r="U99" s="260">
        <v>733</v>
      </c>
      <c r="V99" s="214" t="s">
        <v>449</v>
      </c>
    </row>
    <row r="100" spans="1:22" ht="18" customHeight="1" x14ac:dyDescent="0.2">
      <c r="A100" s="214" t="s">
        <v>453</v>
      </c>
      <c r="B100" s="261" t="s">
        <v>602</v>
      </c>
      <c r="C100" s="211"/>
      <c r="D100" s="259"/>
      <c r="E100" s="259"/>
      <c r="F100" s="259"/>
      <c r="G100" s="259"/>
      <c r="H100" s="259"/>
      <c r="I100" s="259"/>
      <c r="J100" s="259"/>
      <c r="K100" s="259"/>
      <c r="L100" s="259"/>
      <c r="M100" s="259"/>
      <c r="N100" s="259"/>
      <c r="O100" s="259"/>
      <c r="P100" s="259"/>
      <c r="Q100" s="259"/>
      <c r="R100" s="259"/>
      <c r="S100" s="259"/>
      <c r="T100" s="259"/>
      <c r="U100" s="260"/>
      <c r="V100" s="214"/>
    </row>
    <row r="101" spans="1:22" ht="15.75" customHeight="1" x14ac:dyDescent="0.2">
      <c r="A101" s="10"/>
      <c r="B101" s="257" t="s">
        <v>603</v>
      </c>
      <c r="C101" s="258" t="s">
        <v>475</v>
      </c>
      <c r="D101" s="259">
        <v>142696</v>
      </c>
      <c r="E101" s="259">
        <v>2930</v>
      </c>
      <c r="F101" s="259">
        <v>20716</v>
      </c>
      <c r="G101" s="259">
        <v>14483</v>
      </c>
      <c r="H101" s="259">
        <v>337</v>
      </c>
      <c r="I101" s="259">
        <v>5400</v>
      </c>
      <c r="J101" s="259">
        <v>1899</v>
      </c>
      <c r="K101" s="259">
        <v>2179</v>
      </c>
      <c r="L101" s="259">
        <v>32</v>
      </c>
      <c r="M101" s="259">
        <v>40902</v>
      </c>
      <c r="N101" s="259">
        <v>3963</v>
      </c>
      <c r="O101" s="259">
        <v>2678</v>
      </c>
      <c r="P101" s="259">
        <v>459</v>
      </c>
      <c r="Q101" s="259">
        <v>1957</v>
      </c>
      <c r="R101" s="259">
        <v>4049</v>
      </c>
      <c r="S101" s="259">
        <v>1719</v>
      </c>
      <c r="T101" s="259">
        <v>129</v>
      </c>
      <c r="U101" s="260">
        <v>38864</v>
      </c>
      <c r="V101" s="214" t="s">
        <v>453</v>
      </c>
    </row>
    <row r="102" spans="1:22" ht="18" customHeight="1" x14ac:dyDescent="0.2">
      <c r="A102" s="10"/>
      <c r="C102" s="211"/>
      <c r="D102" s="250"/>
      <c r="E102" s="250"/>
      <c r="F102" s="250"/>
      <c r="G102" s="250"/>
      <c r="H102" s="250"/>
      <c r="J102" s="251"/>
      <c r="K102" s="10"/>
      <c r="L102" s="250"/>
      <c r="M102" s="250"/>
      <c r="N102" s="250"/>
      <c r="O102" s="250"/>
      <c r="P102" s="252"/>
      <c r="V102" s="10"/>
    </row>
    <row r="103" spans="1:22" ht="18" customHeight="1" x14ac:dyDescent="0.2">
      <c r="A103" s="10"/>
      <c r="C103" s="211"/>
      <c r="D103" s="262" t="s">
        <v>604</v>
      </c>
      <c r="E103" s="250"/>
      <c r="F103" s="250"/>
      <c r="G103" s="250"/>
      <c r="H103" s="250"/>
      <c r="J103" s="251"/>
      <c r="K103" s="262" t="s">
        <v>604</v>
      </c>
      <c r="L103" s="250"/>
      <c r="M103" s="250"/>
      <c r="N103" s="250"/>
      <c r="O103" s="250"/>
      <c r="P103" s="252"/>
      <c r="V103" s="10"/>
    </row>
    <row r="104" spans="1:22" ht="25.5" customHeight="1" x14ac:dyDescent="0.2">
      <c r="A104" s="10"/>
      <c r="B104" s="261" t="s">
        <v>719</v>
      </c>
      <c r="C104" s="211"/>
      <c r="D104" s="250"/>
      <c r="E104" s="250"/>
      <c r="F104" s="250"/>
      <c r="G104" s="250"/>
      <c r="H104" s="250"/>
      <c r="J104" s="251"/>
      <c r="K104" s="10"/>
      <c r="L104" s="250"/>
      <c r="M104" s="250"/>
      <c r="N104" s="250"/>
      <c r="O104" s="250"/>
      <c r="P104" s="252"/>
      <c r="V104" s="10"/>
    </row>
    <row r="105" spans="1:22" ht="18" customHeight="1" x14ac:dyDescent="0.2">
      <c r="A105" s="10"/>
      <c r="B105" s="261" t="s">
        <v>607</v>
      </c>
      <c r="C105" s="211"/>
      <c r="D105" s="250"/>
      <c r="E105" s="250"/>
      <c r="F105" s="250"/>
      <c r="G105" s="250"/>
      <c r="H105" s="250"/>
      <c r="J105" s="251"/>
      <c r="K105" s="10"/>
      <c r="L105" s="250"/>
      <c r="M105" s="250"/>
      <c r="N105" s="250"/>
      <c r="O105" s="250"/>
      <c r="P105" s="252"/>
      <c r="V105" s="10"/>
    </row>
    <row r="106" spans="1:22" ht="24.75" customHeight="1" x14ac:dyDescent="0.2">
      <c r="A106" s="214" t="s">
        <v>456</v>
      </c>
      <c r="B106" s="257" t="s">
        <v>608</v>
      </c>
      <c r="C106" s="258" t="s">
        <v>475</v>
      </c>
      <c r="D106" s="259">
        <v>3686</v>
      </c>
      <c r="E106" s="259">
        <v>70</v>
      </c>
      <c r="F106" s="259">
        <v>398</v>
      </c>
      <c r="G106" s="259">
        <v>324</v>
      </c>
      <c r="H106" s="259">
        <v>5</v>
      </c>
      <c r="I106" s="259">
        <v>59</v>
      </c>
      <c r="J106" s="259">
        <v>53</v>
      </c>
      <c r="K106" s="259">
        <v>161</v>
      </c>
      <c r="L106" s="259">
        <v>1</v>
      </c>
      <c r="M106" s="259">
        <v>1019</v>
      </c>
      <c r="N106" s="259">
        <v>149</v>
      </c>
      <c r="O106" s="259">
        <v>63</v>
      </c>
      <c r="P106" s="259">
        <v>19</v>
      </c>
      <c r="Q106" s="259">
        <v>57</v>
      </c>
      <c r="R106" s="259">
        <v>115</v>
      </c>
      <c r="S106" s="259">
        <v>121</v>
      </c>
      <c r="T106" s="259">
        <v>1</v>
      </c>
      <c r="U106" s="260">
        <v>1071</v>
      </c>
      <c r="V106" s="214" t="s">
        <v>456</v>
      </c>
    </row>
    <row r="107" spans="1:22" ht="18" customHeight="1" x14ac:dyDescent="0.2">
      <c r="A107" s="214" t="s">
        <v>720</v>
      </c>
      <c r="B107" s="257" t="s">
        <v>609</v>
      </c>
      <c r="C107" s="258" t="s">
        <v>475</v>
      </c>
      <c r="D107" s="259">
        <v>185</v>
      </c>
      <c r="E107" s="259">
        <v>1</v>
      </c>
      <c r="F107" s="259">
        <v>22</v>
      </c>
      <c r="G107" s="259">
        <v>18</v>
      </c>
      <c r="H107" s="259">
        <v>0</v>
      </c>
      <c r="I107" s="259">
        <v>5</v>
      </c>
      <c r="J107" s="259">
        <v>2</v>
      </c>
      <c r="K107" s="259">
        <v>8</v>
      </c>
      <c r="L107" s="259">
        <v>0</v>
      </c>
      <c r="M107" s="259">
        <v>44</v>
      </c>
      <c r="N107" s="259">
        <v>2</v>
      </c>
      <c r="O107" s="259">
        <v>3</v>
      </c>
      <c r="P107" s="259">
        <v>3</v>
      </c>
      <c r="Q107" s="259">
        <v>1</v>
      </c>
      <c r="R107" s="259">
        <v>3</v>
      </c>
      <c r="S107" s="259">
        <v>6</v>
      </c>
      <c r="T107" s="259">
        <v>1</v>
      </c>
      <c r="U107" s="260">
        <v>66</v>
      </c>
      <c r="V107" s="214" t="s">
        <v>720</v>
      </c>
    </row>
    <row r="108" spans="1:22" ht="18" customHeight="1" x14ac:dyDescent="0.2">
      <c r="A108" s="214" t="s">
        <v>721</v>
      </c>
      <c r="B108" s="257" t="s">
        <v>610</v>
      </c>
      <c r="C108" s="258" t="s">
        <v>475</v>
      </c>
      <c r="D108" s="259">
        <v>3784</v>
      </c>
      <c r="E108" s="259">
        <v>40</v>
      </c>
      <c r="F108" s="259">
        <v>589</v>
      </c>
      <c r="G108" s="259">
        <v>425</v>
      </c>
      <c r="H108" s="259">
        <v>7</v>
      </c>
      <c r="I108" s="259">
        <v>45</v>
      </c>
      <c r="J108" s="259">
        <v>67</v>
      </c>
      <c r="K108" s="259">
        <v>119</v>
      </c>
      <c r="L108" s="259">
        <v>1</v>
      </c>
      <c r="M108" s="259">
        <v>799</v>
      </c>
      <c r="N108" s="259">
        <v>125</v>
      </c>
      <c r="O108" s="259">
        <v>86</v>
      </c>
      <c r="P108" s="259">
        <v>9</v>
      </c>
      <c r="Q108" s="259">
        <v>42</v>
      </c>
      <c r="R108" s="259">
        <v>104</v>
      </c>
      <c r="S108" s="259">
        <v>161</v>
      </c>
      <c r="T108" s="259">
        <v>18</v>
      </c>
      <c r="U108" s="260">
        <v>1147</v>
      </c>
      <c r="V108" s="214" t="s">
        <v>721</v>
      </c>
    </row>
    <row r="109" spans="1:22" ht="18" customHeight="1" x14ac:dyDescent="0.2">
      <c r="A109" s="214" t="s">
        <v>722</v>
      </c>
      <c r="B109" s="263" t="s">
        <v>611</v>
      </c>
      <c r="C109" s="258" t="s">
        <v>475</v>
      </c>
      <c r="D109" s="259">
        <v>944758</v>
      </c>
      <c r="E109" s="259">
        <v>9860</v>
      </c>
      <c r="F109" s="259">
        <v>135635</v>
      </c>
      <c r="G109" s="259">
        <v>126863</v>
      </c>
      <c r="H109" s="259">
        <v>1534</v>
      </c>
      <c r="I109" s="259">
        <v>36891</v>
      </c>
      <c r="J109" s="259">
        <v>16043</v>
      </c>
      <c r="K109" s="259">
        <v>7559</v>
      </c>
      <c r="L109" s="259">
        <v>161</v>
      </c>
      <c r="M109" s="259">
        <v>215939</v>
      </c>
      <c r="N109" s="259">
        <v>26439</v>
      </c>
      <c r="O109" s="259">
        <v>32280</v>
      </c>
      <c r="P109" s="259">
        <v>2820</v>
      </c>
      <c r="Q109" s="259">
        <v>6191</v>
      </c>
      <c r="R109" s="259">
        <v>36768</v>
      </c>
      <c r="S109" s="259">
        <v>22191</v>
      </c>
      <c r="T109" s="259">
        <v>1103</v>
      </c>
      <c r="U109" s="260">
        <v>266481</v>
      </c>
      <c r="V109" s="214" t="s">
        <v>722</v>
      </c>
    </row>
    <row r="110" spans="1:22" ht="18" customHeight="1" x14ac:dyDescent="0.2">
      <c r="A110" s="10"/>
      <c r="B110" s="263"/>
      <c r="C110" s="211"/>
      <c r="D110" s="250"/>
      <c r="E110" s="250"/>
      <c r="F110" s="250"/>
      <c r="G110" s="250"/>
      <c r="H110" s="250"/>
      <c r="J110" s="251"/>
      <c r="K110" s="10"/>
      <c r="L110" s="250"/>
      <c r="M110" s="250"/>
      <c r="N110" s="250"/>
      <c r="O110" s="250"/>
      <c r="P110" s="252"/>
      <c r="V110" s="10"/>
    </row>
    <row r="111" spans="1:22" ht="18" customHeight="1" x14ac:dyDescent="0.2">
      <c r="A111" s="10"/>
      <c r="B111" s="263"/>
      <c r="C111" s="211"/>
      <c r="D111" s="262" t="s">
        <v>473</v>
      </c>
      <c r="E111" s="250"/>
      <c r="F111" s="250"/>
      <c r="G111" s="250"/>
      <c r="H111" s="250"/>
      <c r="J111" s="251"/>
      <c r="K111" s="262" t="s">
        <v>473</v>
      </c>
      <c r="L111" s="250"/>
      <c r="M111" s="250"/>
      <c r="N111" s="250"/>
      <c r="O111" s="250"/>
      <c r="P111" s="252"/>
      <c r="V111" s="10"/>
    </row>
    <row r="112" spans="1:22" ht="25.5" customHeight="1" x14ac:dyDescent="0.2">
      <c r="A112" s="10"/>
      <c r="B112" s="261" t="s">
        <v>612</v>
      </c>
      <c r="C112" s="211"/>
      <c r="D112" s="250"/>
      <c r="E112" s="250"/>
      <c r="F112" s="250"/>
      <c r="G112" s="250"/>
      <c r="H112" s="250"/>
      <c r="J112" s="251"/>
      <c r="K112" s="10"/>
      <c r="L112" s="250"/>
      <c r="M112" s="250"/>
      <c r="N112" s="250"/>
      <c r="O112" s="250"/>
      <c r="P112" s="252"/>
      <c r="V112" s="10"/>
    </row>
    <row r="113" spans="1:22" ht="18" customHeight="1" x14ac:dyDescent="0.2">
      <c r="A113" s="10"/>
      <c r="B113" s="261" t="s">
        <v>723</v>
      </c>
      <c r="C113" s="211"/>
      <c r="D113" s="250"/>
      <c r="E113" s="250"/>
      <c r="F113" s="250"/>
      <c r="G113" s="250"/>
      <c r="H113" s="250"/>
      <c r="J113" s="251"/>
      <c r="K113" s="10"/>
      <c r="L113" s="250"/>
      <c r="M113" s="250"/>
      <c r="N113" s="250"/>
      <c r="O113" s="250"/>
      <c r="P113" s="252"/>
      <c r="V113" s="10"/>
    </row>
    <row r="114" spans="1:22" ht="18" customHeight="1" x14ac:dyDescent="0.2">
      <c r="A114" s="10"/>
      <c r="B114" s="261" t="s">
        <v>614</v>
      </c>
      <c r="C114" s="211"/>
      <c r="D114" s="250"/>
      <c r="E114" s="250"/>
      <c r="F114" s="250"/>
      <c r="G114" s="250"/>
      <c r="H114" s="250"/>
      <c r="J114" s="251"/>
      <c r="K114" s="10"/>
      <c r="L114" s="250"/>
      <c r="M114" s="250"/>
      <c r="N114" s="250"/>
      <c r="O114" s="250"/>
      <c r="P114" s="252"/>
      <c r="V114" s="10"/>
    </row>
    <row r="115" spans="1:22" ht="24.75" customHeight="1" x14ac:dyDescent="0.2">
      <c r="A115" s="214" t="s">
        <v>724</v>
      </c>
      <c r="B115" s="264" t="s">
        <v>481</v>
      </c>
      <c r="C115" s="258" t="s">
        <v>482</v>
      </c>
      <c r="D115" s="265">
        <v>49.166664902546472</v>
      </c>
      <c r="E115" s="265">
        <v>32.00811359026369</v>
      </c>
      <c r="F115" s="265">
        <v>37.865595163490248</v>
      </c>
      <c r="G115" s="265">
        <v>57.442280255078316</v>
      </c>
      <c r="H115" s="265">
        <v>30.247718383311607</v>
      </c>
      <c r="I115" s="265">
        <v>45.493480794773795</v>
      </c>
      <c r="J115" s="265">
        <v>53.481269089322446</v>
      </c>
      <c r="K115" s="265">
        <v>29.368964148696918</v>
      </c>
      <c r="L115" s="265">
        <v>39.751552795031053</v>
      </c>
      <c r="M115" s="265">
        <v>51.140368344764028</v>
      </c>
      <c r="N115" s="265">
        <v>50.890729603994103</v>
      </c>
      <c r="O115" s="265">
        <v>51.31350681536555</v>
      </c>
      <c r="P115" s="265">
        <v>40.921985815602838</v>
      </c>
      <c r="Q115" s="265">
        <v>33.790986916491683</v>
      </c>
      <c r="R115" s="265">
        <v>52.224760661444734</v>
      </c>
      <c r="S115" s="265">
        <v>34.964625298544455</v>
      </c>
      <c r="T115" s="265">
        <v>35.267452402538531</v>
      </c>
      <c r="U115" s="266">
        <v>51.771045590492385</v>
      </c>
      <c r="V115" s="214" t="s">
        <v>724</v>
      </c>
    </row>
    <row r="116" spans="1:22" ht="18" customHeight="1" x14ac:dyDescent="0.2">
      <c r="A116" s="214" t="s">
        <v>725</v>
      </c>
      <c r="B116" s="264" t="s">
        <v>484</v>
      </c>
      <c r="C116" s="258" t="s">
        <v>482</v>
      </c>
      <c r="D116" s="265">
        <v>25.355593707594959</v>
      </c>
      <c r="E116" s="265">
        <v>27.819472616632861</v>
      </c>
      <c r="F116" s="265">
        <v>23.724702326095773</v>
      </c>
      <c r="G116" s="265">
        <v>22.605487809684462</v>
      </c>
      <c r="H116" s="265">
        <v>21.577574967405475</v>
      </c>
      <c r="I116" s="265">
        <v>35.103412756498876</v>
      </c>
      <c r="J116" s="265">
        <v>24.415632986349188</v>
      </c>
      <c r="K116" s="265">
        <v>25.704458261674823</v>
      </c>
      <c r="L116" s="265">
        <v>24.844720496894411</v>
      </c>
      <c r="M116" s="265">
        <v>26.424592130184916</v>
      </c>
      <c r="N116" s="265">
        <v>25.840614244109084</v>
      </c>
      <c r="O116" s="265">
        <v>24.69640644361834</v>
      </c>
      <c r="P116" s="265">
        <v>29.078014184397162</v>
      </c>
      <c r="Q116" s="265">
        <v>31.545792279114842</v>
      </c>
      <c r="R116" s="265">
        <v>25.038076588337688</v>
      </c>
      <c r="S116" s="265">
        <v>29.31819205984408</v>
      </c>
      <c r="T116" s="265">
        <v>26.745240253853126</v>
      </c>
      <c r="U116" s="266">
        <v>24.813401330676481</v>
      </c>
      <c r="V116" s="214" t="s">
        <v>725</v>
      </c>
    </row>
    <row r="117" spans="1:22" ht="18" customHeight="1" x14ac:dyDescent="0.2">
      <c r="A117" s="214" t="s">
        <v>726</v>
      </c>
      <c r="B117" s="264" t="s">
        <v>618</v>
      </c>
      <c r="C117" s="258" t="s">
        <v>482</v>
      </c>
      <c r="D117" s="265">
        <v>17.353226963942088</v>
      </c>
      <c r="E117" s="265">
        <v>24.837728194726168</v>
      </c>
      <c r="F117" s="265">
        <v>21.31455745198511</v>
      </c>
      <c r="G117" s="265">
        <v>14.211393392872626</v>
      </c>
      <c r="H117" s="265">
        <v>21.121251629726206</v>
      </c>
      <c r="I117" s="265">
        <v>16.410506627632756</v>
      </c>
      <c r="J117" s="265">
        <v>15.963348500903821</v>
      </c>
      <c r="K117" s="265">
        <v>24.527053843100941</v>
      </c>
      <c r="L117" s="265">
        <v>22.981366459627328</v>
      </c>
      <c r="M117" s="265">
        <v>15.963304451720163</v>
      </c>
      <c r="N117" s="265">
        <v>17.194296304701385</v>
      </c>
      <c r="O117" s="265">
        <v>16.527261462205701</v>
      </c>
      <c r="P117" s="265">
        <v>21.418439716312058</v>
      </c>
      <c r="Q117" s="265">
        <v>24.955580681634633</v>
      </c>
      <c r="R117" s="265">
        <v>16.587793733681462</v>
      </c>
      <c r="S117" s="265">
        <v>24.726240367716642</v>
      </c>
      <c r="T117" s="265">
        <v>24.025385312783317</v>
      </c>
      <c r="U117" s="266">
        <v>17.02785564449248</v>
      </c>
      <c r="V117" s="214" t="s">
        <v>726</v>
      </c>
    </row>
    <row r="118" spans="1:22" ht="18" customHeight="1" x14ac:dyDescent="0.2">
      <c r="A118" s="214" t="s">
        <v>727</v>
      </c>
      <c r="B118" s="264" t="s">
        <v>621</v>
      </c>
      <c r="C118" s="258" t="s">
        <v>482</v>
      </c>
      <c r="D118" s="265">
        <v>4.6659567847004206</v>
      </c>
      <c r="E118" s="265">
        <v>7.8194726166328596</v>
      </c>
      <c r="F118" s="265">
        <v>9.5086076602646816</v>
      </c>
      <c r="G118" s="265">
        <v>3.4320487454971111</v>
      </c>
      <c r="H118" s="265">
        <v>11.66883963494133</v>
      </c>
      <c r="I118" s="265">
        <v>2.1224688948524029</v>
      </c>
      <c r="J118" s="265">
        <v>3.7337156392195974</v>
      </c>
      <c r="K118" s="265">
        <v>9.9087180844026985</v>
      </c>
      <c r="L118" s="265">
        <v>5.5900621118012426</v>
      </c>
      <c r="M118" s="265">
        <v>3.7288308272243551</v>
      </c>
      <c r="N118" s="265">
        <v>3.774726729452702</v>
      </c>
      <c r="O118" s="265">
        <v>4.3153655514250309</v>
      </c>
      <c r="P118" s="265">
        <v>5.8156028368794326</v>
      </c>
      <c r="Q118" s="265">
        <v>5.8633500242287191</v>
      </c>
      <c r="R118" s="265">
        <v>3.4812880765883376</v>
      </c>
      <c r="S118" s="265">
        <v>6.3944842503717725</v>
      </c>
      <c r="T118" s="265">
        <v>6.4369900271985498</v>
      </c>
      <c r="U118" s="266">
        <v>3.7529880179074682</v>
      </c>
      <c r="V118" s="214" t="s">
        <v>727</v>
      </c>
    </row>
    <row r="119" spans="1:22" ht="18" customHeight="1" x14ac:dyDescent="0.2">
      <c r="A119" s="214" t="s">
        <v>728</v>
      </c>
      <c r="B119" s="264" t="s">
        <v>623</v>
      </c>
      <c r="C119" s="258" t="s">
        <v>482</v>
      </c>
      <c r="D119" s="265">
        <v>1.8576185647541488</v>
      </c>
      <c r="E119" s="265">
        <v>3.4178498985801218</v>
      </c>
      <c r="F119" s="265">
        <v>4.5261178899251666</v>
      </c>
      <c r="G119" s="265">
        <v>1.2564735186776286</v>
      </c>
      <c r="H119" s="265">
        <v>6.2581486310299876</v>
      </c>
      <c r="I119" s="265">
        <v>0.50689870158033123</v>
      </c>
      <c r="J119" s="265">
        <v>1.4149473290531698</v>
      </c>
      <c r="K119" s="265">
        <v>4.6302420955152801</v>
      </c>
      <c r="L119" s="265">
        <v>3.7267080745341614</v>
      </c>
      <c r="M119" s="265">
        <v>1.3702943886931032</v>
      </c>
      <c r="N119" s="265">
        <v>1.1989863459283634</v>
      </c>
      <c r="O119" s="265">
        <v>1.7131350681536557</v>
      </c>
      <c r="P119" s="265">
        <v>1.5248226950354609</v>
      </c>
      <c r="Q119" s="265">
        <v>2.0029074462930061</v>
      </c>
      <c r="R119" s="265">
        <v>1.3218015665796345</v>
      </c>
      <c r="S119" s="265">
        <v>2.1630390698932001</v>
      </c>
      <c r="T119" s="265">
        <v>3.3544877606527654</v>
      </c>
      <c r="U119" s="266">
        <v>1.3565695115223975</v>
      </c>
      <c r="V119" s="214" t="s">
        <v>728</v>
      </c>
    </row>
    <row r="120" spans="1:22" ht="18" customHeight="1" x14ac:dyDescent="0.2">
      <c r="A120" s="214" t="s">
        <v>729</v>
      </c>
      <c r="B120" s="264" t="s">
        <v>625</v>
      </c>
      <c r="C120" s="258" t="s">
        <v>482</v>
      </c>
      <c r="D120" s="265">
        <v>1.1735280357509541</v>
      </c>
      <c r="E120" s="265">
        <v>2.6572008113590262</v>
      </c>
      <c r="F120" s="265">
        <v>2.4978803406200463</v>
      </c>
      <c r="G120" s="265">
        <v>0.79219315324405071</v>
      </c>
      <c r="H120" s="265">
        <v>6.3233376792698834</v>
      </c>
      <c r="I120" s="265">
        <v>0.28733295383697921</v>
      </c>
      <c r="J120" s="265">
        <v>0.75422302561864984</v>
      </c>
      <c r="K120" s="265">
        <v>3.8364863077126601</v>
      </c>
      <c r="L120" s="265">
        <v>1.2422360248447204</v>
      </c>
      <c r="M120" s="265">
        <v>0.96879211258735098</v>
      </c>
      <c r="N120" s="265">
        <v>0.78671659291198615</v>
      </c>
      <c r="O120" s="265">
        <v>1.0037174721189592</v>
      </c>
      <c r="P120" s="265">
        <v>0.78014184397163122</v>
      </c>
      <c r="Q120" s="265">
        <v>1.4375706670973996</v>
      </c>
      <c r="R120" s="265">
        <v>0.93015665796344649</v>
      </c>
      <c r="S120" s="265">
        <v>1.6312919652111217</v>
      </c>
      <c r="T120" s="265">
        <v>2.8105167724388034</v>
      </c>
      <c r="U120" s="266">
        <v>0.88036295270582154</v>
      </c>
      <c r="V120" s="214" t="s">
        <v>729</v>
      </c>
    </row>
    <row r="121" spans="1:22" ht="18" customHeight="1" x14ac:dyDescent="0.2">
      <c r="A121" s="214" t="s">
        <v>730</v>
      </c>
      <c r="B121" s="264" t="s">
        <v>627</v>
      </c>
      <c r="C121" s="258" t="s">
        <v>482</v>
      </c>
      <c r="D121" s="265">
        <v>0.28144773582229521</v>
      </c>
      <c r="E121" s="265">
        <v>0.89249492900608518</v>
      </c>
      <c r="F121" s="265">
        <v>0.42983005861318979</v>
      </c>
      <c r="G121" s="265">
        <v>0.16710940148033704</v>
      </c>
      <c r="H121" s="265">
        <v>1.7601043024771839</v>
      </c>
      <c r="I121" s="265">
        <v>5.9635141362391911E-2</v>
      </c>
      <c r="J121" s="265">
        <v>0.16829769993143429</v>
      </c>
      <c r="K121" s="265">
        <v>1.3626141023944967</v>
      </c>
      <c r="L121" s="265">
        <v>0</v>
      </c>
      <c r="M121" s="265">
        <v>0.27276221525523414</v>
      </c>
      <c r="N121" s="265">
        <v>0.20424373085215025</v>
      </c>
      <c r="O121" s="265">
        <v>0.30978934324659235</v>
      </c>
      <c r="P121" s="265">
        <v>0.3546099290780142</v>
      </c>
      <c r="Q121" s="265">
        <v>0.27459214989500891</v>
      </c>
      <c r="R121" s="265">
        <v>0.25021758050478682</v>
      </c>
      <c r="S121" s="265">
        <v>0.46865846514352666</v>
      </c>
      <c r="T121" s="265">
        <v>0.54397098821396195</v>
      </c>
      <c r="U121" s="266">
        <v>0.2345382972894878</v>
      </c>
      <c r="V121" s="214" t="s">
        <v>730</v>
      </c>
    </row>
    <row r="122" spans="1:22" ht="18" customHeight="1" x14ac:dyDescent="0.2">
      <c r="A122" s="214" t="s">
        <v>731</v>
      </c>
      <c r="B122" s="264" t="s">
        <v>629</v>
      </c>
      <c r="C122" s="258" t="s">
        <v>482</v>
      </c>
      <c r="D122" s="265">
        <v>0.14596330488865933</v>
      </c>
      <c r="E122" s="265">
        <v>0.54766734279918861</v>
      </c>
      <c r="F122" s="265">
        <v>0.13270910900578758</v>
      </c>
      <c r="G122" s="265">
        <v>9.3013723465470627E-2</v>
      </c>
      <c r="H122" s="265">
        <v>1.0430247718383312</v>
      </c>
      <c r="I122" s="265">
        <v>1.6264129462470522E-2</v>
      </c>
      <c r="J122" s="265">
        <v>6.8565729601695449E-2</v>
      </c>
      <c r="K122" s="265">
        <v>0.66146315650218279</v>
      </c>
      <c r="L122" s="265">
        <v>1.8633540372670807</v>
      </c>
      <c r="M122" s="265">
        <v>0.13105552957085104</v>
      </c>
      <c r="N122" s="265">
        <v>0.10968644805022883</v>
      </c>
      <c r="O122" s="265">
        <v>0.120817843866171</v>
      </c>
      <c r="P122" s="265">
        <v>0.10638297872340426</v>
      </c>
      <c r="Q122" s="265">
        <v>0.12921983524471006</v>
      </c>
      <c r="R122" s="265">
        <v>0.16590513489991296</v>
      </c>
      <c r="S122" s="265">
        <v>0.33346852327520166</v>
      </c>
      <c r="T122" s="265">
        <v>0.81595648232094287</v>
      </c>
      <c r="U122" s="266">
        <v>0.16323865491348349</v>
      </c>
      <c r="V122" s="214" t="s">
        <v>731</v>
      </c>
    </row>
    <row r="123" spans="1:22" ht="18" customHeight="1" x14ac:dyDescent="0.2">
      <c r="A123" s="10"/>
      <c r="B123" s="257"/>
      <c r="C123" s="267"/>
      <c r="D123" s="250"/>
      <c r="E123" s="250"/>
      <c r="F123" s="250"/>
      <c r="G123" s="250"/>
      <c r="H123" s="250"/>
      <c r="J123" s="251"/>
      <c r="K123" s="10"/>
      <c r="L123" s="250"/>
      <c r="M123" s="250"/>
      <c r="N123" s="250"/>
      <c r="O123" s="250"/>
      <c r="P123" s="252"/>
      <c r="U123" s="267"/>
      <c r="V123" s="10"/>
    </row>
    <row r="124" spans="1:22" ht="18" customHeight="1" x14ac:dyDescent="0.2">
      <c r="A124" s="214" t="s">
        <v>732</v>
      </c>
      <c r="B124" s="257" t="s">
        <v>494</v>
      </c>
      <c r="C124" s="267" t="s">
        <v>495</v>
      </c>
      <c r="D124" s="245">
        <v>4.8931512620163042</v>
      </c>
      <c r="E124" s="245">
        <v>7.1265010141987837</v>
      </c>
      <c r="F124" s="245">
        <v>6.7359685921775352</v>
      </c>
      <c r="G124" s="245">
        <v>4.1081560423448913</v>
      </c>
      <c r="H124" s="245">
        <v>9.3919165580182522</v>
      </c>
      <c r="I124" s="245">
        <v>4.1655146241630749</v>
      </c>
      <c r="J124" s="245">
        <v>4.3509256373496221</v>
      </c>
      <c r="K124" s="245">
        <v>8.1181770075406803</v>
      </c>
      <c r="L124" s="245">
        <v>6.7360248447204985</v>
      </c>
      <c r="M124" s="245">
        <v>4.5585642241558961</v>
      </c>
      <c r="N124" s="245">
        <v>4.4403381368432999</v>
      </c>
      <c r="O124" s="245">
        <v>4.6900061957868644</v>
      </c>
      <c r="P124" s="245">
        <v>5.3248226950354605</v>
      </c>
      <c r="Q124" s="245">
        <v>5.8712162816992413</v>
      </c>
      <c r="R124" s="245">
        <v>4.4477045256744985</v>
      </c>
      <c r="S124" s="245">
        <v>6.1534991663286913</v>
      </c>
      <c r="T124" s="245">
        <v>6.8608340888485948</v>
      </c>
      <c r="U124" s="268">
        <v>4.4829106015062976</v>
      </c>
      <c r="V124" s="214" t="s">
        <v>732</v>
      </c>
    </row>
    <row r="125" spans="1:22" ht="18" customHeight="1" x14ac:dyDescent="0.2">
      <c r="A125" s="10"/>
      <c r="B125" s="263"/>
      <c r="C125" s="211"/>
      <c r="D125" s="250"/>
      <c r="E125" s="250"/>
      <c r="F125" s="250"/>
      <c r="G125" s="250"/>
      <c r="H125" s="250"/>
      <c r="J125" s="251"/>
      <c r="K125" s="10"/>
      <c r="L125" s="250"/>
      <c r="M125" s="250"/>
      <c r="N125" s="250"/>
      <c r="O125" s="250"/>
      <c r="P125" s="252"/>
      <c r="V125" s="10"/>
    </row>
    <row r="126" spans="1:22" ht="25.5" customHeight="1" x14ac:dyDescent="0.2">
      <c r="A126" s="10"/>
      <c r="B126" s="261" t="s">
        <v>632</v>
      </c>
      <c r="C126" s="257"/>
      <c r="D126" s="250"/>
      <c r="E126" s="250"/>
      <c r="F126" s="250"/>
      <c r="G126" s="250"/>
      <c r="H126" s="250"/>
      <c r="J126" s="251"/>
      <c r="K126" s="10"/>
      <c r="L126" s="250"/>
      <c r="M126" s="250"/>
      <c r="N126" s="250"/>
      <c r="O126" s="250"/>
      <c r="P126" s="252"/>
      <c r="V126" s="10"/>
    </row>
    <row r="127" spans="1:22" ht="18" customHeight="1" x14ac:dyDescent="0.2">
      <c r="A127" s="10"/>
      <c r="B127" s="261" t="s">
        <v>733</v>
      </c>
      <c r="C127" s="257"/>
      <c r="D127" s="250"/>
      <c r="E127" s="250"/>
      <c r="F127" s="250"/>
      <c r="G127" s="250"/>
      <c r="H127" s="250"/>
      <c r="J127" s="251"/>
      <c r="K127" s="10"/>
      <c r="L127" s="250"/>
      <c r="M127" s="250"/>
      <c r="N127" s="250"/>
      <c r="O127" s="250"/>
      <c r="P127" s="252"/>
      <c r="V127" s="10"/>
    </row>
    <row r="128" spans="1:22" ht="18" customHeight="1" x14ac:dyDescent="0.2">
      <c r="A128" s="10"/>
      <c r="B128" s="261" t="s">
        <v>734</v>
      </c>
      <c r="C128" s="257"/>
      <c r="D128" s="250"/>
      <c r="E128" s="250"/>
      <c r="F128" s="250"/>
      <c r="G128" s="250"/>
      <c r="H128" s="250"/>
      <c r="J128" s="251"/>
      <c r="K128" s="10"/>
      <c r="L128" s="250"/>
      <c r="M128" s="250"/>
      <c r="N128" s="250"/>
      <c r="O128" s="250"/>
      <c r="P128" s="252"/>
      <c r="V128" s="10"/>
    </row>
    <row r="129" spans="1:22" ht="18" customHeight="1" x14ac:dyDescent="0.2">
      <c r="A129" s="10"/>
      <c r="B129" s="261" t="s">
        <v>614</v>
      </c>
      <c r="C129" s="257"/>
      <c r="D129" s="250"/>
      <c r="E129" s="250"/>
      <c r="F129" s="250"/>
      <c r="G129" s="250"/>
      <c r="H129" s="250"/>
      <c r="J129" s="251"/>
      <c r="K129" s="10"/>
      <c r="L129" s="250"/>
      <c r="M129" s="250"/>
      <c r="N129" s="250"/>
      <c r="O129" s="250"/>
      <c r="P129" s="252"/>
      <c r="V129" s="10"/>
    </row>
    <row r="130" spans="1:22" ht="24.75" customHeight="1" x14ac:dyDescent="0.2">
      <c r="A130" s="214" t="s">
        <v>735</v>
      </c>
      <c r="B130" s="264" t="s">
        <v>481</v>
      </c>
      <c r="C130" s="258" t="s">
        <v>482</v>
      </c>
      <c r="D130" s="265">
        <v>19.712606139777922</v>
      </c>
      <c r="E130" s="265">
        <v>14.414414414414415</v>
      </c>
      <c r="F130" s="265">
        <v>13.77601585728444</v>
      </c>
      <c r="G130" s="265">
        <v>24.511082138200781</v>
      </c>
      <c r="H130" s="265">
        <v>16.666666666666664</v>
      </c>
      <c r="I130" s="265">
        <v>20.183486238532112</v>
      </c>
      <c r="J130" s="265">
        <v>20.491803278688526</v>
      </c>
      <c r="K130" s="265">
        <v>10.763888888888889</v>
      </c>
      <c r="L130" s="265">
        <v>0</v>
      </c>
      <c r="M130" s="265">
        <v>20.837808807733619</v>
      </c>
      <c r="N130" s="265">
        <v>27.898550724637683</v>
      </c>
      <c r="O130" s="265">
        <v>21.052631578947366</v>
      </c>
      <c r="P130" s="265">
        <v>16.129032258064516</v>
      </c>
      <c r="Q130" s="265">
        <v>11</v>
      </c>
      <c r="R130" s="265">
        <v>26.126126126126124</v>
      </c>
      <c r="S130" s="265">
        <v>10.416666666666668</v>
      </c>
      <c r="T130" s="265">
        <v>20</v>
      </c>
      <c r="U130" s="266">
        <v>21.05954465849387</v>
      </c>
      <c r="V130" s="214" t="s">
        <v>735</v>
      </c>
    </row>
    <row r="131" spans="1:22" ht="18" customHeight="1" x14ac:dyDescent="0.2">
      <c r="A131" s="214" t="s">
        <v>736</v>
      </c>
      <c r="B131" s="264" t="s">
        <v>484</v>
      </c>
      <c r="C131" s="258" t="s">
        <v>482</v>
      </c>
      <c r="D131" s="265">
        <v>30.698889614630957</v>
      </c>
      <c r="E131" s="265">
        <v>30.630630630630627</v>
      </c>
      <c r="F131" s="265">
        <v>27.056491575817642</v>
      </c>
      <c r="G131" s="265">
        <v>32.20338983050847</v>
      </c>
      <c r="H131" s="265">
        <v>16.666666666666664</v>
      </c>
      <c r="I131" s="265">
        <v>38.532110091743121</v>
      </c>
      <c r="J131" s="265">
        <v>31.147540983606557</v>
      </c>
      <c r="K131" s="265">
        <v>22.916666666666664</v>
      </c>
      <c r="L131" s="265">
        <v>50</v>
      </c>
      <c r="M131" s="265">
        <v>33.780880773361979</v>
      </c>
      <c r="N131" s="265">
        <v>35.507246376811594</v>
      </c>
      <c r="O131" s="265">
        <v>26.315789473684209</v>
      </c>
      <c r="P131" s="265">
        <v>35.483870967741936</v>
      </c>
      <c r="Q131" s="265">
        <v>28.999999999999996</v>
      </c>
      <c r="R131" s="265">
        <v>30.630630630630627</v>
      </c>
      <c r="S131" s="265">
        <v>24.305555555555554</v>
      </c>
      <c r="T131" s="265">
        <v>15</v>
      </c>
      <c r="U131" s="266">
        <v>30.604203152364274</v>
      </c>
      <c r="V131" s="214" t="s">
        <v>736</v>
      </c>
    </row>
    <row r="132" spans="1:22" ht="18" customHeight="1" x14ac:dyDescent="0.2">
      <c r="A132" s="214" t="s">
        <v>737</v>
      </c>
      <c r="B132" s="264" t="s">
        <v>618</v>
      </c>
      <c r="C132" s="258" t="s">
        <v>482</v>
      </c>
      <c r="D132" s="265">
        <v>30.829523187459181</v>
      </c>
      <c r="E132" s="265">
        <v>30.630630630630627</v>
      </c>
      <c r="F132" s="265">
        <v>29.732408325074331</v>
      </c>
      <c r="G132" s="265">
        <v>27.118644067796609</v>
      </c>
      <c r="H132" s="265">
        <v>25</v>
      </c>
      <c r="I132" s="265">
        <v>35.779816513761467</v>
      </c>
      <c r="J132" s="265">
        <v>31.967213114754102</v>
      </c>
      <c r="K132" s="265">
        <v>36.805555555555557</v>
      </c>
      <c r="L132" s="265">
        <v>50</v>
      </c>
      <c r="M132" s="265">
        <v>29.269602577873254</v>
      </c>
      <c r="N132" s="265">
        <v>24.637681159420293</v>
      </c>
      <c r="O132" s="265">
        <v>34.868421052631575</v>
      </c>
      <c r="P132" s="265">
        <v>29.032258064516132</v>
      </c>
      <c r="Q132" s="265">
        <v>41</v>
      </c>
      <c r="R132" s="265">
        <v>29.72972972972973</v>
      </c>
      <c r="S132" s="265">
        <v>35.416666666666671</v>
      </c>
      <c r="T132" s="265">
        <v>50</v>
      </c>
      <c r="U132" s="266">
        <v>32.224168126094568</v>
      </c>
      <c r="V132" s="214" t="s">
        <v>737</v>
      </c>
    </row>
    <row r="133" spans="1:22" ht="18" customHeight="1" x14ac:dyDescent="0.2">
      <c r="A133" s="214" t="s">
        <v>738</v>
      </c>
      <c r="B133" s="264" t="s">
        <v>621</v>
      </c>
      <c r="C133" s="258" t="s">
        <v>482</v>
      </c>
      <c r="D133" s="265">
        <v>10.058785107772698</v>
      </c>
      <c r="E133" s="265">
        <v>10.810810810810811</v>
      </c>
      <c r="F133" s="265">
        <v>15.659068384539149</v>
      </c>
      <c r="G133" s="265">
        <v>8.4745762711864394</v>
      </c>
      <c r="H133" s="265">
        <v>16.666666666666664</v>
      </c>
      <c r="I133" s="265">
        <v>4.5871559633027523</v>
      </c>
      <c r="J133" s="265">
        <v>8.1967213114754092</v>
      </c>
      <c r="K133" s="265">
        <v>12.5</v>
      </c>
      <c r="L133" s="265">
        <v>0</v>
      </c>
      <c r="M133" s="265">
        <v>8.4317937701396346</v>
      </c>
      <c r="N133" s="265">
        <v>6.5217391304347823</v>
      </c>
      <c r="O133" s="265">
        <v>9.8684210526315788</v>
      </c>
      <c r="P133" s="265">
        <v>12.903225806451612</v>
      </c>
      <c r="Q133" s="265">
        <v>9</v>
      </c>
      <c r="R133" s="265">
        <v>8.1081081081081088</v>
      </c>
      <c r="S133" s="265">
        <v>16.319444444444446</v>
      </c>
      <c r="T133" s="265">
        <v>5</v>
      </c>
      <c r="U133" s="266">
        <v>9.3257443082311742</v>
      </c>
      <c r="V133" s="214" t="s">
        <v>738</v>
      </c>
    </row>
    <row r="134" spans="1:22" ht="18" customHeight="1" x14ac:dyDescent="0.2">
      <c r="A134" s="214" t="s">
        <v>739</v>
      </c>
      <c r="B134" s="264" t="s">
        <v>623</v>
      </c>
      <c r="C134" s="258" t="s">
        <v>482</v>
      </c>
      <c r="D134" s="265">
        <v>4.546048334421946</v>
      </c>
      <c r="E134" s="265">
        <v>7.2072072072072073</v>
      </c>
      <c r="F134" s="265">
        <v>7.8295341922695743</v>
      </c>
      <c r="G134" s="265">
        <v>3.9113428943937421</v>
      </c>
      <c r="H134" s="265">
        <v>25</v>
      </c>
      <c r="I134" s="265">
        <v>0.91743119266055051</v>
      </c>
      <c r="J134" s="265">
        <v>5.7377049180327866</v>
      </c>
      <c r="K134" s="265">
        <v>7.6388888888888893</v>
      </c>
      <c r="L134" s="265">
        <v>0</v>
      </c>
      <c r="M134" s="265">
        <v>3.6519871106337276</v>
      </c>
      <c r="N134" s="265">
        <v>3.2608695652173911</v>
      </c>
      <c r="O134" s="265">
        <v>2.6315789473684208</v>
      </c>
      <c r="P134" s="265">
        <v>3.225806451612903</v>
      </c>
      <c r="Q134" s="265">
        <v>4</v>
      </c>
      <c r="R134" s="265">
        <v>1.8018018018018018</v>
      </c>
      <c r="S134" s="265">
        <v>7.9861111111111107</v>
      </c>
      <c r="T134" s="265">
        <v>5</v>
      </c>
      <c r="U134" s="266">
        <v>3.6777583187390541</v>
      </c>
      <c r="V134" s="214" t="s">
        <v>739</v>
      </c>
    </row>
    <row r="135" spans="1:22" ht="18" customHeight="1" x14ac:dyDescent="0.2">
      <c r="A135" s="214" t="s">
        <v>740</v>
      </c>
      <c r="B135" s="264" t="s">
        <v>625</v>
      </c>
      <c r="C135" s="258" t="s">
        <v>482</v>
      </c>
      <c r="D135" s="265">
        <v>2.8086218158066623</v>
      </c>
      <c r="E135" s="265">
        <v>2.7027027027027026</v>
      </c>
      <c r="F135" s="265">
        <v>4.6580773042616448</v>
      </c>
      <c r="G135" s="265">
        <v>2.8683181225554106</v>
      </c>
      <c r="H135" s="265">
        <v>0</v>
      </c>
      <c r="I135" s="265">
        <v>0</v>
      </c>
      <c r="J135" s="265">
        <v>1.639344262295082</v>
      </c>
      <c r="K135" s="265">
        <v>6.25</v>
      </c>
      <c r="L135" s="265">
        <v>0</v>
      </c>
      <c r="M135" s="265">
        <v>2.7389903329752956</v>
      </c>
      <c r="N135" s="265">
        <v>2.1739130434782608</v>
      </c>
      <c r="O135" s="265">
        <v>2.6315789473684208</v>
      </c>
      <c r="P135" s="265">
        <v>3.225806451612903</v>
      </c>
      <c r="Q135" s="265">
        <v>4</v>
      </c>
      <c r="R135" s="265">
        <v>1.8018018018018018</v>
      </c>
      <c r="S135" s="265">
        <v>3.8194444444444446</v>
      </c>
      <c r="T135" s="265">
        <v>0</v>
      </c>
      <c r="U135" s="266">
        <v>1.8388791593695271</v>
      </c>
      <c r="V135" s="214" t="s">
        <v>740</v>
      </c>
    </row>
    <row r="136" spans="1:22" ht="18" customHeight="1" x14ac:dyDescent="0.2">
      <c r="A136" s="214" t="s">
        <v>741</v>
      </c>
      <c r="B136" s="264" t="s">
        <v>627</v>
      </c>
      <c r="C136" s="258" t="s">
        <v>482</v>
      </c>
      <c r="D136" s="265">
        <v>1.0058785107772699</v>
      </c>
      <c r="E136" s="265">
        <v>2.7027027027027026</v>
      </c>
      <c r="F136" s="265">
        <v>0.99108027750247762</v>
      </c>
      <c r="G136" s="265">
        <v>0.78226857887874846</v>
      </c>
      <c r="H136" s="265">
        <v>0</v>
      </c>
      <c r="I136" s="265">
        <v>0</v>
      </c>
      <c r="J136" s="265">
        <v>0.81967213114754101</v>
      </c>
      <c r="K136" s="265">
        <v>2.4305555555555558</v>
      </c>
      <c r="L136" s="265">
        <v>0</v>
      </c>
      <c r="M136" s="265">
        <v>0.85929108485499461</v>
      </c>
      <c r="N136" s="265">
        <v>0</v>
      </c>
      <c r="O136" s="265">
        <v>1.9736842105263157</v>
      </c>
      <c r="P136" s="265">
        <v>0</v>
      </c>
      <c r="Q136" s="265">
        <v>2</v>
      </c>
      <c r="R136" s="265">
        <v>1.3513513513513513</v>
      </c>
      <c r="S136" s="265">
        <v>1.7361111111111112</v>
      </c>
      <c r="T136" s="265">
        <v>5</v>
      </c>
      <c r="U136" s="266">
        <v>0.87565674255691772</v>
      </c>
      <c r="V136" s="214" t="s">
        <v>741</v>
      </c>
    </row>
    <row r="137" spans="1:22" ht="18" customHeight="1" x14ac:dyDescent="0.2">
      <c r="A137" s="214" t="s">
        <v>742</v>
      </c>
      <c r="B137" s="264" t="s">
        <v>629</v>
      </c>
      <c r="C137" s="258" t="s">
        <v>482</v>
      </c>
      <c r="D137" s="265">
        <v>0.33964728935336386</v>
      </c>
      <c r="E137" s="265">
        <v>0.90090090090090091</v>
      </c>
      <c r="F137" s="265">
        <v>0.29732408325074333</v>
      </c>
      <c r="G137" s="265">
        <v>0.1303780964797914</v>
      </c>
      <c r="H137" s="265">
        <v>0</v>
      </c>
      <c r="I137" s="265">
        <v>0</v>
      </c>
      <c r="J137" s="265">
        <v>0</v>
      </c>
      <c r="K137" s="265">
        <v>0.69444444444444442</v>
      </c>
      <c r="L137" s="265">
        <v>0</v>
      </c>
      <c r="M137" s="265">
        <v>0.42964554242749731</v>
      </c>
      <c r="N137" s="265">
        <v>0</v>
      </c>
      <c r="O137" s="265">
        <v>0.6578947368421052</v>
      </c>
      <c r="P137" s="265">
        <v>0</v>
      </c>
      <c r="Q137" s="265">
        <v>0</v>
      </c>
      <c r="R137" s="265">
        <v>0.45045045045045046</v>
      </c>
      <c r="S137" s="265">
        <v>0</v>
      </c>
      <c r="T137" s="265">
        <v>0</v>
      </c>
      <c r="U137" s="266">
        <v>0.39404553415061294</v>
      </c>
      <c r="V137" s="214" t="s">
        <v>742</v>
      </c>
    </row>
    <row r="138" spans="1:22" ht="18" customHeight="1" x14ac:dyDescent="0.2">
      <c r="A138" s="10"/>
      <c r="B138" s="257"/>
      <c r="C138" s="269"/>
      <c r="D138" s="250"/>
      <c r="E138" s="250"/>
      <c r="F138" s="250"/>
      <c r="G138" s="250"/>
      <c r="H138" s="250"/>
      <c r="J138" s="251"/>
      <c r="K138" s="10"/>
      <c r="L138" s="250"/>
      <c r="M138" s="250"/>
      <c r="N138" s="250"/>
      <c r="O138" s="250"/>
      <c r="P138" s="252"/>
      <c r="U138" s="267"/>
      <c r="V138" s="10"/>
    </row>
    <row r="139" spans="1:22" ht="18" customHeight="1" x14ac:dyDescent="0.2">
      <c r="A139" s="214" t="s">
        <v>743</v>
      </c>
      <c r="B139" s="257" t="s">
        <v>494</v>
      </c>
      <c r="C139" s="258" t="s">
        <v>495</v>
      </c>
      <c r="D139" s="245">
        <v>8.1458915741345539</v>
      </c>
      <c r="E139" s="245">
        <v>9.6792792792792781</v>
      </c>
      <c r="F139" s="245">
        <v>9.777799801783944</v>
      </c>
      <c r="G139" s="245">
        <v>7.4662320730117333</v>
      </c>
      <c r="H139" s="245">
        <v>11.516666666666666</v>
      </c>
      <c r="I139" s="245">
        <v>5.8550458715596339</v>
      </c>
      <c r="J139" s="245">
        <v>7.6565573770491797</v>
      </c>
      <c r="K139" s="245">
        <v>11.112152777777778</v>
      </c>
      <c r="L139" s="245">
        <v>5.85</v>
      </c>
      <c r="M139" s="245">
        <v>7.6848012889366268</v>
      </c>
      <c r="N139" s="245">
        <v>6.438768115942028</v>
      </c>
      <c r="O139" s="245">
        <v>8.4342105263157894</v>
      </c>
      <c r="P139" s="245">
        <v>7.241935483870968</v>
      </c>
      <c r="Q139" s="245">
        <v>9.104000000000001</v>
      </c>
      <c r="R139" s="245">
        <v>7.1319819819819825</v>
      </c>
      <c r="S139" s="245">
        <v>10.137152777777777</v>
      </c>
      <c r="T139" s="245">
        <v>9.0400000000000027</v>
      </c>
      <c r="U139" s="268">
        <v>7.6822241681260932</v>
      </c>
      <c r="V139" s="214" t="s">
        <v>743</v>
      </c>
    </row>
    <row r="140" spans="1:22" ht="18" customHeight="1" x14ac:dyDescent="0.2">
      <c r="A140" s="10"/>
      <c r="B140" s="263"/>
      <c r="C140" s="211"/>
      <c r="D140" s="250"/>
      <c r="E140" s="250"/>
      <c r="F140" s="250"/>
      <c r="G140" s="250"/>
      <c r="H140" s="250"/>
      <c r="J140" s="251"/>
      <c r="K140" s="10"/>
      <c r="L140" s="250"/>
      <c r="M140" s="250"/>
      <c r="N140" s="250"/>
      <c r="O140" s="250"/>
      <c r="P140" s="252"/>
      <c r="V140" s="242"/>
    </row>
    <row r="141" spans="1:22" ht="18" customHeight="1" x14ac:dyDescent="0.2">
      <c r="A141" s="10"/>
      <c r="B141" s="263"/>
      <c r="C141" s="211"/>
      <c r="D141" s="250"/>
      <c r="E141" s="250"/>
      <c r="F141" s="250"/>
      <c r="G141" s="250"/>
      <c r="H141" s="250"/>
      <c r="J141" s="251"/>
      <c r="K141" s="10"/>
      <c r="L141" s="250"/>
      <c r="M141" s="250"/>
      <c r="N141" s="250"/>
      <c r="O141" s="250"/>
      <c r="P141" s="252"/>
      <c r="V141" s="242"/>
    </row>
    <row r="142" spans="1:22" ht="18" customHeight="1" x14ac:dyDescent="0.2">
      <c r="A142" s="10"/>
      <c r="B142" s="263"/>
      <c r="C142" s="211"/>
      <c r="D142" s="250"/>
      <c r="E142" s="250"/>
      <c r="F142" s="250"/>
      <c r="G142" s="250"/>
      <c r="H142" s="250"/>
      <c r="J142" s="251"/>
      <c r="K142" s="10"/>
      <c r="L142" s="250"/>
      <c r="M142" s="250"/>
      <c r="N142" s="250"/>
      <c r="O142" s="250"/>
      <c r="P142" s="252"/>
      <c r="V142" s="242"/>
    </row>
    <row r="143" spans="1:22" ht="18" customHeight="1" x14ac:dyDescent="0.2">
      <c r="A143" s="10"/>
      <c r="B143" s="263"/>
      <c r="C143" s="211"/>
      <c r="D143" s="250"/>
      <c r="E143" s="250"/>
      <c r="F143" s="250"/>
      <c r="G143" s="250"/>
      <c r="H143" s="250"/>
      <c r="J143" s="251"/>
      <c r="K143" s="10"/>
      <c r="L143" s="250"/>
      <c r="M143" s="250"/>
      <c r="N143" s="250"/>
      <c r="O143" s="250"/>
      <c r="P143" s="252"/>
      <c r="V143" s="242"/>
    </row>
    <row r="144" spans="1:22" ht="18" customHeight="1" x14ac:dyDescent="0.2">
      <c r="A144" s="10"/>
      <c r="B144" s="263"/>
      <c r="C144" s="211"/>
      <c r="D144" s="250"/>
      <c r="E144" s="250"/>
      <c r="F144" s="250"/>
      <c r="G144" s="250"/>
      <c r="H144" s="250"/>
      <c r="J144" s="251"/>
      <c r="K144" s="10"/>
      <c r="L144" s="250"/>
      <c r="M144" s="250"/>
      <c r="N144" s="250"/>
      <c r="O144" s="250"/>
      <c r="P144" s="252"/>
      <c r="V144" s="242"/>
    </row>
    <row r="145" spans="1:22" ht="18" customHeight="1" x14ac:dyDescent="0.2">
      <c r="A145" s="10"/>
      <c r="B145" s="263"/>
      <c r="C145" s="211"/>
      <c r="D145" s="250"/>
      <c r="E145" s="250"/>
      <c r="F145" s="250"/>
      <c r="G145" s="250"/>
      <c r="H145" s="250"/>
      <c r="J145" s="251"/>
      <c r="K145" s="10"/>
      <c r="L145" s="250"/>
      <c r="M145" s="250"/>
      <c r="N145" s="250"/>
      <c r="O145" s="250"/>
      <c r="P145" s="252"/>
      <c r="V145" s="242"/>
    </row>
    <row r="146" spans="1:22" ht="18" customHeight="1" x14ac:dyDescent="0.2">
      <c r="A146" s="10"/>
      <c r="B146" s="263"/>
      <c r="C146" s="211"/>
      <c r="D146" s="250"/>
      <c r="E146" s="250"/>
      <c r="F146" s="250"/>
      <c r="G146" s="250"/>
      <c r="H146" s="250"/>
      <c r="J146" s="251"/>
      <c r="K146" s="10"/>
      <c r="L146" s="250"/>
      <c r="M146" s="250"/>
      <c r="N146" s="250"/>
      <c r="O146" s="250"/>
      <c r="P146" s="252"/>
      <c r="V146" s="242"/>
    </row>
    <row r="147" spans="1:22" ht="18" customHeight="1" x14ac:dyDescent="0.2">
      <c r="A147" s="10"/>
      <c r="B147" s="263"/>
      <c r="C147" s="211"/>
      <c r="D147" s="250"/>
      <c r="E147" s="250"/>
      <c r="F147" s="250"/>
      <c r="G147" s="250"/>
      <c r="H147" s="250"/>
      <c r="J147" s="251"/>
      <c r="K147" s="10"/>
      <c r="L147" s="250"/>
      <c r="M147" s="250"/>
      <c r="N147" s="250"/>
      <c r="O147" s="250"/>
      <c r="P147" s="252"/>
      <c r="V147" s="242"/>
    </row>
    <row r="148" spans="1:22" ht="18" customHeight="1" x14ac:dyDescent="0.2">
      <c r="A148" s="10"/>
      <c r="C148" s="211"/>
      <c r="D148" s="250"/>
      <c r="E148" s="250"/>
      <c r="F148" s="250"/>
      <c r="G148" s="250"/>
      <c r="H148" s="250"/>
      <c r="J148" s="251"/>
      <c r="K148" s="10"/>
      <c r="L148" s="250"/>
      <c r="M148" s="250"/>
      <c r="N148" s="250"/>
      <c r="O148" s="250"/>
      <c r="P148" s="252"/>
      <c r="V148" s="242"/>
    </row>
    <row r="149" spans="1:22" ht="18" customHeight="1" x14ac:dyDescent="0.2">
      <c r="A149" s="10" t="s">
        <v>1472</v>
      </c>
      <c r="C149" s="211"/>
      <c r="D149" s="250"/>
      <c r="E149" s="250"/>
      <c r="F149" s="250"/>
      <c r="G149" s="250"/>
      <c r="H149" s="250"/>
      <c r="J149" s="251"/>
      <c r="K149" s="10" t="s">
        <v>1472</v>
      </c>
      <c r="L149" s="250"/>
      <c r="M149" s="250"/>
      <c r="N149" s="250"/>
      <c r="O149" s="250"/>
      <c r="P149" s="252"/>
      <c r="V149" s="242"/>
    </row>
  </sheetData>
  <mergeCells count="48">
    <mergeCell ref="V4:V9"/>
    <mergeCell ref="D6:D9"/>
    <mergeCell ref="E6:E9"/>
    <mergeCell ref="F6:F9"/>
    <mergeCell ref="G6:G9"/>
    <mergeCell ref="M6:M9"/>
    <mergeCell ref="R6:R9"/>
    <mergeCell ref="S6:S9"/>
    <mergeCell ref="A4:A9"/>
    <mergeCell ref="B4:B9"/>
    <mergeCell ref="C4:C9"/>
    <mergeCell ref="D4:J5"/>
    <mergeCell ref="K4:U5"/>
    <mergeCell ref="H6:H9"/>
    <mergeCell ref="I6:I9"/>
    <mergeCell ref="J6:J9"/>
    <mergeCell ref="K6:K9"/>
    <mergeCell ref="L6:L9"/>
    <mergeCell ref="T6:T9"/>
    <mergeCell ref="U6:U9"/>
    <mergeCell ref="N6:N9"/>
    <mergeCell ref="O6:O9"/>
    <mergeCell ref="P6:P9"/>
    <mergeCell ref="Q6:Q9"/>
    <mergeCell ref="A89:A94"/>
    <mergeCell ref="B89:B94"/>
    <mergeCell ref="C89:C94"/>
    <mergeCell ref="D89:J90"/>
    <mergeCell ref="K89:U90"/>
    <mergeCell ref="M91:M94"/>
    <mergeCell ref="N91:N94"/>
    <mergeCell ref="O91:O94"/>
    <mergeCell ref="U91:U94"/>
    <mergeCell ref="V89:V94"/>
    <mergeCell ref="D91:D94"/>
    <mergeCell ref="E91:E94"/>
    <mergeCell ref="F91:F94"/>
    <mergeCell ref="G91:G94"/>
    <mergeCell ref="H91:H94"/>
    <mergeCell ref="I91:I94"/>
    <mergeCell ref="J91:J94"/>
    <mergeCell ref="K91:K94"/>
    <mergeCell ref="L91:L94"/>
    <mergeCell ref="P91:P94"/>
    <mergeCell ref="Q91:Q94"/>
    <mergeCell ref="R91:R94"/>
    <mergeCell ref="S91:S94"/>
    <mergeCell ref="T91:T94"/>
  </mergeCells>
  <pageMargins left="0.59055118110236227" right="0.39370078740157483" top="0.59055118110236227" bottom="0.39370078740157483" header="0.39370078740157483" footer="0.39370078740157483"/>
  <pageSetup paperSize="9" scale="66" firstPageNumber="36" fitToWidth="4" fitToHeight="4" pageOrder="overThenDown" orientation="portrait" useFirstPageNumber="1" r:id="rId1"/>
  <headerFooter alignWithMargins="0"/>
  <rowBreaks count="1" manualBreakCount="1">
    <brk id="149" max="3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58.7109375" style="29" customWidth="1"/>
    <col min="3" max="16" width="14.42578125" style="46" customWidth="1"/>
    <col min="17" max="17" width="4.7109375" style="29" customWidth="1"/>
    <col min="18" max="16384" width="11.42578125" style="29"/>
  </cols>
  <sheetData>
    <row r="1" spans="1:17" ht="20.100000000000001" customHeight="1" x14ac:dyDescent="0.25">
      <c r="A1" s="75" t="s">
        <v>744</v>
      </c>
      <c r="B1" s="270"/>
      <c r="H1" s="75" t="s">
        <v>744</v>
      </c>
      <c r="I1" s="270"/>
      <c r="J1" s="270"/>
      <c r="K1" s="270"/>
      <c r="L1" s="270"/>
      <c r="M1" s="270"/>
      <c r="N1" s="270"/>
      <c r="O1" s="270"/>
      <c r="P1" s="270"/>
      <c r="Q1" s="270"/>
    </row>
    <row r="2" spans="1:17" ht="20.100000000000001" customHeight="1" x14ac:dyDescent="0.25">
      <c r="A2" s="46" t="s">
        <v>1517</v>
      </c>
      <c r="B2" s="32"/>
      <c r="H2" s="46" t="s">
        <v>1517</v>
      </c>
      <c r="I2" s="32"/>
      <c r="J2" s="32"/>
      <c r="K2" s="32"/>
      <c r="L2" s="32"/>
      <c r="M2" s="32"/>
      <c r="N2" s="32"/>
      <c r="O2" s="32"/>
      <c r="P2" s="32"/>
      <c r="Q2" s="32"/>
    </row>
    <row r="3" spans="1:17" x14ac:dyDescent="0.2">
      <c r="A3" s="33"/>
      <c r="B3" s="33"/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3"/>
    </row>
    <row r="4" spans="1:17" x14ac:dyDescent="0.2">
      <c r="A4" s="36"/>
      <c r="B4" s="36"/>
      <c r="C4" s="465" t="s">
        <v>139</v>
      </c>
      <c r="D4" s="463"/>
      <c r="E4" s="463"/>
      <c r="F4" s="463"/>
      <c r="G4" s="463"/>
      <c r="H4" s="463" t="s">
        <v>139</v>
      </c>
      <c r="I4" s="463"/>
      <c r="J4" s="463"/>
      <c r="K4" s="463"/>
      <c r="L4" s="463"/>
      <c r="M4" s="463"/>
      <c r="N4" s="463"/>
      <c r="O4" s="463"/>
      <c r="P4" s="452"/>
      <c r="Q4" s="38"/>
    </row>
    <row r="5" spans="1:17" x14ac:dyDescent="0.2">
      <c r="A5" s="39" t="s">
        <v>140</v>
      </c>
      <c r="B5" s="39" t="s">
        <v>141</v>
      </c>
      <c r="C5" s="466"/>
      <c r="D5" s="464"/>
      <c r="E5" s="464"/>
      <c r="F5" s="464"/>
      <c r="G5" s="464"/>
      <c r="H5" s="464"/>
      <c r="I5" s="464"/>
      <c r="J5" s="464"/>
      <c r="K5" s="464"/>
      <c r="L5" s="464"/>
      <c r="M5" s="464"/>
      <c r="N5" s="464"/>
      <c r="O5" s="464"/>
      <c r="P5" s="453"/>
      <c r="Q5" s="41" t="s">
        <v>140</v>
      </c>
    </row>
    <row r="6" spans="1:17" x14ac:dyDescent="0.2">
      <c r="A6" s="39" t="s">
        <v>142</v>
      </c>
      <c r="B6" s="39" t="s">
        <v>143</v>
      </c>
      <c r="C6" s="461">
        <v>2004</v>
      </c>
      <c r="D6" s="461">
        <v>2005</v>
      </c>
      <c r="E6" s="461">
        <v>2006</v>
      </c>
      <c r="F6" s="461">
        <v>2007</v>
      </c>
      <c r="G6" s="463">
        <v>2008</v>
      </c>
      <c r="H6" s="463">
        <v>2009</v>
      </c>
      <c r="I6" s="461">
        <v>2010</v>
      </c>
      <c r="J6" s="461">
        <v>2011</v>
      </c>
      <c r="K6" s="461">
        <v>2012</v>
      </c>
      <c r="L6" s="461">
        <v>2013</v>
      </c>
      <c r="M6" s="461">
        <v>2014</v>
      </c>
      <c r="N6" s="461">
        <v>2015</v>
      </c>
      <c r="O6" s="465">
        <v>2016</v>
      </c>
      <c r="P6" s="465">
        <v>2017</v>
      </c>
      <c r="Q6" s="41" t="s">
        <v>142</v>
      </c>
    </row>
    <row r="7" spans="1:17" x14ac:dyDescent="0.2">
      <c r="A7" s="43"/>
      <c r="B7" s="43"/>
      <c r="C7" s="462"/>
      <c r="D7" s="462"/>
      <c r="E7" s="462"/>
      <c r="F7" s="462"/>
      <c r="G7" s="464"/>
      <c r="H7" s="464"/>
      <c r="I7" s="462"/>
      <c r="J7" s="462"/>
      <c r="K7" s="462"/>
      <c r="L7" s="462"/>
      <c r="M7" s="462"/>
      <c r="N7" s="462"/>
      <c r="O7" s="466"/>
      <c r="P7" s="466"/>
      <c r="Q7" s="44"/>
    </row>
    <row r="8" spans="1:17" ht="7.5" customHeight="1" x14ac:dyDescent="0.2">
      <c r="B8" s="157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7" ht="7.5" customHeight="1" x14ac:dyDescent="0.2">
      <c r="B9" s="4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7" x14ac:dyDescent="0.2">
      <c r="C10" s="48" t="s">
        <v>745</v>
      </c>
      <c r="H10" s="48" t="s">
        <v>745</v>
      </c>
      <c r="I10" s="35"/>
      <c r="J10" s="35"/>
      <c r="K10" s="35"/>
      <c r="L10" s="35"/>
      <c r="M10" s="35"/>
      <c r="N10" s="35"/>
      <c r="O10" s="35"/>
      <c r="P10" s="35"/>
      <c r="Q10" s="45"/>
    </row>
    <row r="11" spans="1:17" x14ac:dyDescent="0.2">
      <c r="B11" s="4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45"/>
    </row>
    <row r="12" spans="1:17" ht="20.100000000000001" customHeight="1" x14ac:dyDescent="0.2">
      <c r="A12" s="49" t="s">
        <v>145</v>
      </c>
      <c r="B12" s="50" t="s">
        <v>146</v>
      </c>
      <c r="C12" s="271">
        <v>285192</v>
      </c>
      <c r="D12" s="271">
        <v>299662</v>
      </c>
      <c r="E12" s="271">
        <v>293951</v>
      </c>
      <c r="F12" s="271">
        <v>272667</v>
      </c>
      <c r="G12" s="271">
        <v>268219</v>
      </c>
      <c r="H12" s="271">
        <v>271354</v>
      </c>
      <c r="I12" s="271">
        <v>280521</v>
      </c>
      <c r="J12" s="271">
        <v>283582</v>
      </c>
      <c r="K12" s="271">
        <v>285584</v>
      </c>
      <c r="L12" s="271">
        <v>284762</v>
      </c>
      <c r="M12" s="271">
        <v>294903</v>
      </c>
      <c r="N12" s="271">
        <v>292448</v>
      </c>
      <c r="O12" s="271">
        <v>290398</v>
      </c>
      <c r="P12" s="271">
        <v>290023</v>
      </c>
      <c r="Q12" s="52" t="s">
        <v>145</v>
      </c>
    </row>
    <row r="13" spans="1:17" ht="9.9499999999999993" customHeight="1" x14ac:dyDescent="0.2">
      <c r="A13" s="49"/>
      <c r="B13" s="53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2"/>
    </row>
    <row r="14" spans="1:17" ht="20.100000000000001" customHeight="1" x14ac:dyDescent="0.2">
      <c r="A14" s="49" t="s">
        <v>147</v>
      </c>
      <c r="B14" s="50" t="s">
        <v>148</v>
      </c>
      <c r="C14" s="271">
        <v>439974</v>
      </c>
      <c r="D14" s="271">
        <v>424525</v>
      </c>
      <c r="E14" s="271">
        <v>381014</v>
      </c>
      <c r="F14" s="271">
        <v>373331</v>
      </c>
      <c r="G14" s="271">
        <v>366267</v>
      </c>
      <c r="H14" s="271">
        <v>368692</v>
      </c>
      <c r="I14" s="271">
        <v>372150</v>
      </c>
      <c r="J14" s="271">
        <v>372605</v>
      </c>
      <c r="K14" s="271">
        <v>355623</v>
      </c>
      <c r="L14" s="271">
        <v>358792</v>
      </c>
      <c r="M14" s="271">
        <v>332044</v>
      </c>
      <c r="N14" s="271">
        <v>330035</v>
      </c>
      <c r="O14" s="271">
        <v>321996</v>
      </c>
      <c r="P14" s="271">
        <v>307718</v>
      </c>
      <c r="Q14" s="52" t="s">
        <v>147</v>
      </c>
    </row>
    <row r="15" spans="1:17" ht="20.100000000000001" customHeight="1" x14ac:dyDescent="0.2">
      <c r="A15" s="49" t="s">
        <v>149</v>
      </c>
      <c r="B15" s="53" t="s">
        <v>746</v>
      </c>
      <c r="C15" s="55">
        <v>387925</v>
      </c>
      <c r="D15" s="55">
        <v>373799</v>
      </c>
      <c r="E15" s="272">
        <v>0</v>
      </c>
      <c r="F15" s="272">
        <v>0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2">
        <v>0</v>
      </c>
      <c r="P15" s="272">
        <v>0</v>
      </c>
      <c r="Q15" s="52" t="s">
        <v>149</v>
      </c>
    </row>
    <row r="16" spans="1:17" ht="20.100000000000001" customHeight="1" x14ac:dyDescent="0.2">
      <c r="A16" s="49" t="s">
        <v>151</v>
      </c>
      <c r="B16" s="53" t="s">
        <v>747</v>
      </c>
      <c r="C16" s="55">
        <v>51514</v>
      </c>
      <c r="D16" s="55">
        <v>50249</v>
      </c>
      <c r="E16" s="272">
        <v>0</v>
      </c>
      <c r="F16" s="272">
        <v>0</v>
      </c>
      <c r="G16" s="272">
        <v>0</v>
      </c>
      <c r="H16" s="272">
        <v>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2">
        <v>0</v>
      </c>
      <c r="P16" s="272">
        <v>0</v>
      </c>
      <c r="Q16" s="52" t="s">
        <v>151</v>
      </c>
    </row>
    <row r="17" spans="1:17" ht="20.100000000000001" customHeight="1" x14ac:dyDescent="0.2">
      <c r="A17" s="49" t="s">
        <v>153</v>
      </c>
      <c r="B17" s="53" t="s">
        <v>748</v>
      </c>
      <c r="C17" s="55">
        <v>337</v>
      </c>
      <c r="D17" s="55">
        <v>309</v>
      </c>
      <c r="E17" s="272">
        <v>0</v>
      </c>
      <c r="F17" s="272">
        <v>0</v>
      </c>
      <c r="G17" s="272">
        <v>0</v>
      </c>
      <c r="H17" s="272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52" t="s">
        <v>153</v>
      </c>
    </row>
    <row r="18" spans="1:17" ht="20.100000000000001" customHeight="1" x14ac:dyDescent="0.2">
      <c r="A18" s="49" t="s">
        <v>158</v>
      </c>
      <c r="B18" s="53" t="s">
        <v>749</v>
      </c>
      <c r="C18" s="55">
        <v>197</v>
      </c>
      <c r="D18" s="55">
        <v>168</v>
      </c>
      <c r="E18" s="272">
        <v>0</v>
      </c>
      <c r="F18" s="272">
        <v>0</v>
      </c>
      <c r="G18" s="272">
        <v>0</v>
      </c>
      <c r="H18" s="272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52" t="s">
        <v>158</v>
      </c>
    </row>
    <row r="19" spans="1:17" ht="20.100000000000001" customHeight="1" x14ac:dyDescent="0.2">
      <c r="A19" s="49" t="s">
        <v>160</v>
      </c>
      <c r="B19" s="53" t="s">
        <v>750</v>
      </c>
      <c r="C19" s="55">
        <v>1</v>
      </c>
      <c r="D19" s="55">
        <v>0</v>
      </c>
      <c r="E19" s="272">
        <v>0</v>
      </c>
      <c r="F19" s="272">
        <v>0</v>
      </c>
      <c r="G19" s="272">
        <v>0</v>
      </c>
      <c r="H19" s="272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52" t="s">
        <v>160</v>
      </c>
    </row>
    <row r="20" spans="1:17" ht="9.9499999999999993" customHeight="1" x14ac:dyDescent="0.2">
      <c r="A20" s="49"/>
      <c r="B20" s="53"/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  <c r="O20" s="271"/>
      <c r="P20" s="271"/>
      <c r="Q20" s="52"/>
    </row>
    <row r="21" spans="1:17" ht="20.100000000000001" customHeight="1" x14ac:dyDescent="0.2">
      <c r="A21" s="49" t="s">
        <v>163</v>
      </c>
      <c r="B21" s="53" t="s">
        <v>751</v>
      </c>
      <c r="C21" s="55">
        <v>34811</v>
      </c>
      <c r="D21" s="55">
        <v>36722</v>
      </c>
      <c r="E21" s="55">
        <v>31883</v>
      </c>
      <c r="F21" s="55">
        <v>33235</v>
      </c>
      <c r="G21" s="55">
        <v>38781</v>
      </c>
      <c r="H21" s="55">
        <v>38864</v>
      </c>
      <c r="I21" s="55">
        <v>39800</v>
      </c>
      <c r="J21" s="55">
        <v>39627</v>
      </c>
      <c r="K21" s="55">
        <v>37724</v>
      </c>
      <c r="L21" s="55">
        <v>38329</v>
      </c>
      <c r="M21" s="55">
        <v>36443</v>
      </c>
      <c r="N21" s="55">
        <v>39393</v>
      </c>
      <c r="O21" s="55">
        <v>40029</v>
      </c>
      <c r="P21" s="55">
        <v>39941</v>
      </c>
      <c r="Q21" s="52" t="s">
        <v>163</v>
      </c>
    </row>
    <row r="22" spans="1:17" ht="9.9499999999999993" customHeight="1" x14ac:dyDescent="0.2">
      <c r="A22" s="49"/>
      <c r="B22" s="53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52"/>
    </row>
    <row r="23" spans="1:17" ht="20.100000000000001" customHeight="1" x14ac:dyDescent="0.2">
      <c r="A23" s="49" t="s">
        <v>165</v>
      </c>
      <c r="B23" s="50" t="s">
        <v>752</v>
      </c>
      <c r="C23" s="271">
        <v>425504</v>
      </c>
      <c r="D23" s="271">
        <v>430236</v>
      </c>
      <c r="E23" s="271">
        <v>402298</v>
      </c>
      <c r="F23" s="271">
        <v>377779</v>
      </c>
      <c r="G23" s="271">
        <v>363132</v>
      </c>
      <c r="H23" s="271">
        <v>359525</v>
      </c>
      <c r="I23" s="271">
        <v>369089</v>
      </c>
      <c r="J23" s="271">
        <v>370603</v>
      </c>
      <c r="K23" s="271">
        <v>356445</v>
      </c>
      <c r="L23" s="271">
        <v>348651</v>
      </c>
      <c r="M23" s="271">
        <v>334499</v>
      </c>
      <c r="N23" s="271">
        <v>332085</v>
      </c>
      <c r="O23" s="271">
        <v>322371</v>
      </c>
      <c r="P23" s="271">
        <v>308026</v>
      </c>
      <c r="Q23" s="52" t="s">
        <v>165</v>
      </c>
    </row>
    <row r="24" spans="1:17" ht="20.100000000000001" customHeight="1" x14ac:dyDescent="0.2">
      <c r="A24" s="49" t="s">
        <v>616</v>
      </c>
      <c r="B24" s="53" t="s">
        <v>746</v>
      </c>
      <c r="C24" s="55">
        <v>372359</v>
      </c>
      <c r="D24" s="55">
        <v>378911</v>
      </c>
      <c r="E24" s="55">
        <v>353896</v>
      </c>
      <c r="F24" s="55">
        <v>330853</v>
      </c>
      <c r="G24" s="55">
        <v>319245</v>
      </c>
      <c r="H24" s="55">
        <v>315108</v>
      </c>
      <c r="I24" s="55">
        <v>328328</v>
      </c>
      <c r="J24" s="55">
        <v>332077</v>
      </c>
      <c r="K24" s="55">
        <v>319856</v>
      </c>
      <c r="L24" s="55">
        <v>313141</v>
      </c>
      <c r="M24" s="55">
        <v>302061</v>
      </c>
      <c r="N24" s="55">
        <v>299122</v>
      </c>
      <c r="O24" s="55">
        <v>294594</v>
      </c>
      <c r="P24" s="55">
        <v>280884</v>
      </c>
      <c r="Q24" s="52" t="s">
        <v>616</v>
      </c>
    </row>
    <row r="25" spans="1:17" ht="20.100000000000001" customHeight="1" x14ac:dyDescent="0.2">
      <c r="A25" s="49" t="s">
        <v>619</v>
      </c>
      <c r="B25" s="53" t="s">
        <v>747</v>
      </c>
      <c r="C25" s="55">
        <v>52477</v>
      </c>
      <c r="D25" s="55">
        <v>50755</v>
      </c>
      <c r="E25" s="55">
        <v>47953</v>
      </c>
      <c r="F25" s="55">
        <v>46459</v>
      </c>
      <c r="G25" s="55">
        <v>43505</v>
      </c>
      <c r="H25" s="55">
        <v>44086</v>
      </c>
      <c r="I25" s="55">
        <v>40468</v>
      </c>
      <c r="J25" s="55">
        <v>38220</v>
      </c>
      <c r="K25" s="55">
        <v>36324</v>
      </c>
      <c r="L25" s="55">
        <v>35246</v>
      </c>
      <c r="M25" s="55">
        <v>32227</v>
      </c>
      <c r="N25" s="55">
        <v>32755</v>
      </c>
      <c r="O25" s="55">
        <v>27607</v>
      </c>
      <c r="P25" s="55">
        <v>26959</v>
      </c>
      <c r="Q25" s="52" t="s">
        <v>619</v>
      </c>
    </row>
    <row r="26" spans="1:17" ht="20.100000000000001" customHeight="1" x14ac:dyDescent="0.2">
      <c r="A26" s="49" t="s">
        <v>558</v>
      </c>
      <c r="B26" s="53" t="s">
        <v>748</v>
      </c>
      <c r="C26" s="55">
        <v>372</v>
      </c>
      <c r="D26" s="55">
        <v>344</v>
      </c>
      <c r="E26" s="55">
        <v>243</v>
      </c>
      <c r="F26" s="55">
        <v>293</v>
      </c>
      <c r="G26" s="55">
        <v>224</v>
      </c>
      <c r="H26" s="55">
        <v>206</v>
      </c>
      <c r="I26" s="55">
        <v>182</v>
      </c>
      <c r="J26" s="55">
        <v>199</v>
      </c>
      <c r="K26" s="55">
        <v>184</v>
      </c>
      <c r="L26" s="55">
        <v>171</v>
      </c>
      <c r="M26" s="55">
        <v>142</v>
      </c>
      <c r="N26" s="55">
        <v>149</v>
      </c>
      <c r="O26" s="55">
        <v>131</v>
      </c>
      <c r="P26" s="55">
        <v>140</v>
      </c>
      <c r="Q26" s="52" t="s">
        <v>558</v>
      </c>
    </row>
    <row r="27" spans="1:17" ht="20.100000000000001" customHeight="1" x14ac:dyDescent="0.2">
      <c r="A27" s="49" t="s">
        <v>560</v>
      </c>
      <c r="B27" s="53" t="s">
        <v>749</v>
      </c>
      <c r="C27" s="55">
        <v>296</v>
      </c>
      <c r="D27" s="55">
        <v>225</v>
      </c>
      <c r="E27" s="55">
        <v>167</v>
      </c>
      <c r="F27" s="55">
        <v>159</v>
      </c>
      <c r="G27" s="55">
        <v>140</v>
      </c>
      <c r="H27" s="55">
        <v>110</v>
      </c>
      <c r="I27" s="55">
        <v>109</v>
      </c>
      <c r="J27" s="55">
        <v>102</v>
      </c>
      <c r="K27" s="55">
        <v>79</v>
      </c>
      <c r="L27" s="55">
        <v>92</v>
      </c>
      <c r="M27" s="55">
        <v>67</v>
      </c>
      <c r="N27" s="55">
        <v>57</v>
      </c>
      <c r="O27" s="55">
        <v>35</v>
      </c>
      <c r="P27" s="55">
        <v>36</v>
      </c>
      <c r="Q27" s="52" t="s">
        <v>560</v>
      </c>
    </row>
    <row r="28" spans="1:17" ht="20.100000000000001" customHeight="1" x14ac:dyDescent="0.2">
      <c r="A28" s="49" t="s">
        <v>561</v>
      </c>
      <c r="B28" s="53" t="s">
        <v>750</v>
      </c>
      <c r="C28" s="55">
        <v>0</v>
      </c>
      <c r="D28" s="55">
        <v>1</v>
      </c>
      <c r="E28" s="55">
        <v>2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5">
        <v>0</v>
      </c>
      <c r="M28" s="55">
        <v>0</v>
      </c>
      <c r="N28" s="55">
        <v>0</v>
      </c>
      <c r="O28" s="55">
        <v>0</v>
      </c>
      <c r="P28" s="55">
        <v>0</v>
      </c>
      <c r="Q28" s="52" t="s">
        <v>561</v>
      </c>
    </row>
    <row r="29" spans="1:17" ht="19.5" customHeight="1" x14ac:dyDescent="0.2">
      <c r="A29" s="49" t="s">
        <v>562</v>
      </c>
      <c r="B29" s="53" t="s">
        <v>753</v>
      </c>
      <c r="C29" s="273">
        <v>0</v>
      </c>
      <c r="D29" s="273">
        <v>0</v>
      </c>
      <c r="E29" s="55">
        <v>37</v>
      </c>
      <c r="F29" s="55">
        <v>15</v>
      </c>
      <c r="G29" s="55">
        <v>18</v>
      </c>
      <c r="H29" s="55">
        <v>15</v>
      </c>
      <c r="I29" s="55">
        <v>2</v>
      </c>
      <c r="J29" s="55">
        <v>5</v>
      </c>
      <c r="K29" s="55">
        <v>2</v>
      </c>
      <c r="L29" s="55">
        <v>1</v>
      </c>
      <c r="M29" s="55">
        <v>2</v>
      </c>
      <c r="N29" s="55">
        <v>2</v>
      </c>
      <c r="O29" s="55">
        <v>4</v>
      </c>
      <c r="P29" s="55">
        <v>7</v>
      </c>
      <c r="Q29" s="52" t="s">
        <v>562</v>
      </c>
    </row>
    <row r="30" spans="1:17" ht="20.100000000000001" customHeight="1" x14ac:dyDescent="0.2">
      <c r="A30" s="49" t="s">
        <v>564</v>
      </c>
      <c r="B30" s="50" t="s">
        <v>154</v>
      </c>
      <c r="C30" s="271">
        <v>299662</v>
      </c>
      <c r="D30" s="271">
        <v>293951</v>
      </c>
      <c r="E30" s="271">
        <v>272667</v>
      </c>
      <c r="F30" s="271">
        <v>268219</v>
      </c>
      <c r="G30" s="271">
        <v>271354</v>
      </c>
      <c r="H30" s="271">
        <v>280521</v>
      </c>
      <c r="I30" s="271">
        <v>283582</v>
      </c>
      <c r="J30" s="271">
        <v>285584</v>
      </c>
      <c r="K30" s="271">
        <v>284762</v>
      </c>
      <c r="L30" s="271">
        <v>294903</v>
      </c>
      <c r="M30" s="271">
        <v>292448</v>
      </c>
      <c r="N30" s="271">
        <v>290398</v>
      </c>
      <c r="O30" s="271">
        <v>290023</v>
      </c>
      <c r="P30" s="271">
        <v>289715</v>
      </c>
      <c r="Q30" s="52" t="s">
        <v>564</v>
      </c>
    </row>
    <row r="31" spans="1:17" ht="8.25" customHeight="1" x14ac:dyDescent="0.2">
      <c r="A31" s="49"/>
      <c r="B31" s="53"/>
      <c r="C31" s="271"/>
      <c r="D31" s="271"/>
      <c r="E31" s="271"/>
      <c r="F31" s="271"/>
      <c r="G31" s="271"/>
      <c r="H31" s="271"/>
      <c r="I31" s="271"/>
      <c r="J31" s="271"/>
      <c r="K31" s="271"/>
      <c r="L31" s="271"/>
      <c r="M31" s="271"/>
      <c r="N31" s="271"/>
      <c r="O31" s="271"/>
      <c r="P31" s="271"/>
      <c r="Q31" s="52"/>
    </row>
    <row r="32" spans="1:17" ht="8.25" customHeight="1" x14ac:dyDescent="0.2">
      <c r="A32" s="49"/>
      <c r="B32" s="53"/>
      <c r="C32" s="271"/>
      <c r="D32" s="271"/>
      <c r="E32" s="271"/>
      <c r="F32" s="271"/>
      <c r="G32" s="271"/>
      <c r="H32" s="271"/>
      <c r="I32" s="271"/>
      <c r="J32" s="271"/>
      <c r="K32" s="271"/>
      <c r="L32" s="271"/>
      <c r="M32" s="271"/>
      <c r="N32" s="271"/>
      <c r="O32" s="271"/>
      <c r="P32" s="271"/>
      <c r="Q32" s="52"/>
    </row>
    <row r="33" spans="1:17" ht="20.100000000000001" customHeight="1" x14ac:dyDescent="0.2">
      <c r="A33" s="49" t="s">
        <v>566</v>
      </c>
      <c r="B33" s="64" t="s">
        <v>754</v>
      </c>
      <c r="C33" s="271"/>
      <c r="D33" s="271"/>
      <c r="E33" s="271"/>
      <c r="F33" s="271"/>
      <c r="G33" s="271"/>
      <c r="H33" s="271"/>
      <c r="I33" s="271"/>
      <c r="J33" s="271"/>
      <c r="K33" s="271"/>
      <c r="L33" s="271"/>
      <c r="M33" s="271"/>
      <c r="N33" s="271"/>
      <c r="O33" s="271"/>
      <c r="P33" s="271"/>
      <c r="Q33" s="52"/>
    </row>
    <row r="34" spans="1:17" ht="12" customHeight="1" x14ac:dyDescent="0.2">
      <c r="A34" s="49"/>
      <c r="B34" s="53" t="s">
        <v>755</v>
      </c>
      <c r="C34" s="55">
        <v>19561</v>
      </c>
      <c r="D34" s="55">
        <v>18123</v>
      </c>
      <c r="E34" s="55">
        <v>20360</v>
      </c>
      <c r="F34" s="55">
        <v>20548</v>
      </c>
      <c r="G34" s="55">
        <v>20421</v>
      </c>
      <c r="H34" s="55">
        <v>26324</v>
      </c>
      <c r="I34" s="55">
        <v>19984</v>
      </c>
      <c r="J34" s="55">
        <v>21234</v>
      </c>
      <c r="K34" s="55">
        <v>19579</v>
      </c>
      <c r="L34" s="55">
        <v>18750</v>
      </c>
      <c r="M34" s="55">
        <v>18525</v>
      </c>
      <c r="N34" s="55">
        <v>12754</v>
      </c>
      <c r="O34" s="55">
        <v>13299</v>
      </c>
      <c r="P34" s="55">
        <v>12020</v>
      </c>
      <c r="Q34" s="52" t="s">
        <v>566</v>
      </c>
    </row>
    <row r="35" spans="1:17" ht="6" customHeight="1" x14ac:dyDescent="0.2">
      <c r="A35" s="49"/>
      <c r="B35" s="70"/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M35" s="271"/>
      <c r="N35" s="271"/>
      <c r="O35" s="271"/>
      <c r="P35" s="271"/>
      <c r="Q35" s="57"/>
    </row>
    <row r="36" spans="1:17" ht="6" customHeight="1" x14ac:dyDescent="0.2">
      <c r="A36" s="49"/>
      <c r="B36" s="70"/>
      <c r="C36" s="271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57"/>
    </row>
    <row r="37" spans="1:17" x14ac:dyDescent="0.2">
      <c r="A37" s="49"/>
      <c r="C37" s="51" t="s">
        <v>756</v>
      </c>
      <c r="H37" s="51" t="s">
        <v>756</v>
      </c>
      <c r="I37" s="271"/>
      <c r="J37" s="271"/>
      <c r="K37" s="271"/>
      <c r="L37" s="271"/>
      <c r="M37" s="271"/>
      <c r="N37" s="271"/>
      <c r="O37" s="271"/>
      <c r="P37" s="271"/>
      <c r="Q37" s="57"/>
    </row>
    <row r="38" spans="1:17" ht="10.5" customHeight="1" x14ac:dyDescent="0.2">
      <c r="A38" s="49"/>
      <c r="B38" s="70"/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57"/>
    </row>
    <row r="39" spans="1:17" ht="20.100000000000001" customHeight="1" x14ac:dyDescent="0.2">
      <c r="A39" s="49" t="s">
        <v>568</v>
      </c>
      <c r="B39" s="50" t="s">
        <v>146</v>
      </c>
      <c r="C39" s="271">
        <v>30210</v>
      </c>
      <c r="D39" s="271">
        <v>29617</v>
      </c>
      <c r="E39" s="271">
        <v>29727</v>
      </c>
      <c r="F39" s="271">
        <v>29464</v>
      </c>
      <c r="G39" s="271">
        <v>28667</v>
      </c>
      <c r="H39" s="271">
        <v>29786</v>
      </c>
      <c r="I39" s="271">
        <v>30194</v>
      </c>
      <c r="J39" s="271">
        <v>31668</v>
      </c>
      <c r="K39" s="271">
        <v>31298</v>
      </c>
      <c r="L39" s="271">
        <v>30539</v>
      </c>
      <c r="M39" s="271">
        <v>30197</v>
      </c>
      <c r="N39" s="271">
        <v>29792</v>
      </c>
      <c r="O39" s="271">
        <v>29602</v>
      </c>
      <c r="P39" s="275">
        <v>27736</v>
      </c>
      <c r="Q39" s="57" t="s">
        <v>568</v>
      </c>
    </row>
    <row r="40" spans="1:17" ht="9.9499999999999993" customHeight="1" x14ac:dyDescent="0.2">
      <c r="A40" s="49"/>
      <c r="B40" s="53"/>
      <c r="C40" s="271"/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5"/>
      <c r="Q40" s="57"/>
    </row>
    <row r="41" spans="1:17" ht="20.100000000000001" customHeight="1" x14ac:dyDescent="0.2">
      <c r="A41" s="49" t="s">
        <v>571</v>
      </c>
      <c r="B41" s="50" t="s">
        <v>148</v>
      </c>
      <c r="C41" s="271">
        <v>70790</v>
      </c>
      <c r="D41" s="271">
        <v>66835</v>
      </c>
      <c r="E41" s="271">
        <v>63964</v>
      </c>
      <c r="F41" s="271">
        <v>60560</v>
      </c>
      <c r="G41" s="271">
        <v>61346</v>
      </c>
      <c r="H41" s="271">
        <v>59794</v>
      </c>
      <c r="I41" s="271">
        <v>60179</v>
      </c>
      <c r="J41" s="271">
        <v>59677</v>
      </c>
      <c r="K41" s="271">
        <v>57482</v>
      </c>
      <c r="L41" s="271">
        <v>55374</v>
      </c>
      <c r="M41" s="271">
        <v>54981</v>
      </c>
      <c r="N41" s="271">
        <v>52742</v>
      </c>
      <c r="O41" s="271">
        <v>49198</v>
      </c>
      <c r="P41" s="275">
        <v>45192</v>
      </c>
      <c r="Q41" s="57" t="s">
        <v>571</v>
      </c>
    </row>
    <row r="42" spans="1:17" ht="20.100000000000001" customHeight="1" x14ac:dyDescent="0.2">
      <c r="A42" s="49" t="s">
        <v>573</v>
      </c>
      <c r="B42" s="53" t="s">
        <v>746</v>
      </c>
      <c r="C42" s="55">
        <v>70455</v>
      </c>
      <c r="D42" s="55">
        <v>66526</v>
      </c>
      <c r="E42" s="272">
        <v>0</v>
      </c>
      <c r="F42" s="272">
        <v>0</v>
      </c>
      <c r="G42" s="272">
        <v>0</v>
      </c>
      <c r="H42" s="272">
        <v>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347">
        <v>0</v>
      </c>
      <c r="P42" s="274">
        <v>0</v>
      </c>
      <c r="Q42" s="57" t="s">
        <v>573</v>
      </c>
    </row>
    <row r="43" spans="1:17" ht="20.100000000000001" customHeight="1" x14ac:dyDescent="0.2">
      <c r="A43" s="49" t="s">
        <v>575</v>
      </c>
      <c r="B43" s="53" t="s">
        <v>747</v>
      </c>
      <c r="C43" s="55">
        <v>335</v>
      </c>
      <c r="D43" s="55">
        <v>309</v>
      </c>
      <c r="E43" s="272">
        <v>0</v>
      </c>
      <c r="F43" s="272">
        <v>0</v>
      </c>
      <c r="G43" s="272">
        <v>0</v>
      </c>
      <c r="H43" s="272">
        <v>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347">
        <v>0</v>
      </c>
      <c r="P43" s="274">
        <v>0</v>
      </c>
      <c r="Q43" s="57" t="s">
        <v>575</v>
      </c>
    </row>
    <row r="44" spans="1:17" ht="6.75" customHeight="1" x14ac:dyDescent="0.2">
      <c r="A44" s="49"/>
      <c r="B44" s="53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66"/>
      <c r="Q44" s="57"/>
    </row>
    <row r="45" spans="1:17" ht="20.100000000000001" customHeight="1" x14ac:dyDescent="0.2">
      <c r="A45" s="49" t="s">
        <v>577</v>
      </c>
      <c r="B45" s="53" t="s">
        <v>751</v>
      </c>
      <c r="C45" s="55">
        <v>3225</v>
      </c>
      <c r="D45" s="55">
        <v>2273</v>
      </c>
      <c r="E45" s="55">
        <v>2575</v>
      </c>
      <c r="F45" s="55">
        <v>2661</v>
      </c>
      <c r="G45" s="55">
        <v>4173</v>
      </c>
      <c r="H45" s="55">
        <v>3591</v>
      </c>
      <c r="I45" s="55">
        <v>4060</v>
      </c>
      <c r="J45" s="55">
        <v>4013</v>
      </c>
      <c r="K45" s="55">
        <v>3953</v>
      </c>
      <c r="L45" s="55">
        <v>3867</v>
      </c>
      <c r="M45" s="55">
        <v>4315</v>
      </c>
      <c r="N45" s="55">
        <v>4079</v>
      </c>
      <c r="O45" s="55">
        <v>4059</v>
      </c>
      <c r="P45" s="66">
        <v>3361</v>
      </c>
      <c r="Q45" s="57" t="s">
        <v>577</v>
      </c>
    </row>
    <row r="46" spans="1:17" ht="9.9499999999999993" customHeight="1" x14ac:dyDescent="0.2">
      <c r="A46" s="49"/>
      <c r="B46" s="53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66"/>
      <c r="Q46" s="57"/>
    </row>
    <row r="47" spans="1:17" ht="20.100000000000001" customHeight="1" x14ac:dyDescent="0.2">
      <c r="A47" s="49" t="s">
        <v>580</v>
      </c>
      <c r="B47" s="50" t="s">
        <v>752</v>
      </c>
      <c r="C47" s="271">
        <v>71383</v>
      </c>
      <c r="D47" s="271">
        <v>66725</v>
      </c>
      <c r="E47" s="271">
        <v>64227</v>
      </c>
      <c r="F47" s="271">
        <v>61357</v>
      </c>
      <c r="G47" s="271">
        <v>60227</v>
      </c>
      <c r="H47" s="271">
        <v>59386</v>
      </c>
      <c r="I47" s="271">
        <v>58705</v>
      </c>
      <c r="J47" s="271">
        <v>60047</v>
      </c>
      <c r="K47" s="271">
        <v>58241</v>
      </c>
      <c r="L47" s="271">
        <v>55716</v>
      </c>
      <c r="M47" s="271">
        <v>55386</v>
      </c>
      <c r="N47" s="271">
        <v>52932</v>
      </c>
      <c r="O47" s="271">
        <v>51064</v>
      </c>
      <c r="P47" s="275">
        <v>46346</v>
      </c>
      <c r="Q47" s="57" t="s">
        <v>580</v>
      </c>
    </row>
    <row r="48" spans="1:17" ht="20.100000000000001" customHeight="1" x14ac:dyDescent="0.2">
      <c r="A48" s="49" t="s">
        <v>585</v>
      </c>
      <c r="B48" s="53" t="s">
        <v>746</v>
      </c>
      <c r="C48" s="55">
        <v>71038</v>
      </c>
      <c r="D48" s="55">
        <v>66398</v>
      </c>
      <c r="E48" s="55">
        <v>63908</v>
      </c>
      <c r="F48" s="55">
        <v>61108</v>
      </c>
      <c r="G48" s="55">
        <v>59975</v>
      </c>
      <c r="H48" s="55">
        <v>59178</v>
      </c>
      <c r="I48" s="55">
        <v>58527</v>
      </c>
      <c r="J48" s="55">
        <v>59833</v>
      </c>
      <c r="K48" s="55">
        <v>58023</v>
      </c>
      <c r="L48" s="55">
        <v>55570</v>
      </c>
      <c r="M48" s="55">
        <v>55225</v>
      </c>
      <c r="N48" s="55">
        <v>52799</v>
      </c>
      <c r="O48" s="55">
        <v>50917</v>
      </c>
      <c r="P48" s="66">
        <v>46226</v>
      </c>
      <c r="Q48" s="57" t="s">
        <v>585</v>
      </c>
    </row>
    <row r="49" spans="1:17" ht="20.100000000000001" customHeight="1" x14ac:dyDescent="0.2">
      <c r="A49" s="49" t="s">
        <v>587</v>
      </c>
      <c r="B49" s="53" t="s">
        <v>747</v>
      </c>
      <c r="C49" s="55">
        <v>345</v>
      </c>
      <c r="D49" s="55">
        <v>327</v>
      </c>
      <c r="E49" s="55">
        <v>319</v>
      </c>
      <c r="F49" s="55">
        <v>249</v>
      </c>
      <c r="G49" s="55">
        <v>252</v>
      </c>
      <c r="H49" s="55">
        <v>208</v>
      </c>
      <c r="I49" s="55">
        <v>178</v>
      </c>
      <c r="J49" s="55">
        <v>214</v>
      </c>
      <c r="K49" s="55">
        <v>218</v>
      </c>
      <c r="L49" s="55">
        <v>146</v>
      </c>
      <c r="M49" s="55">
        <v>161</v>
      </c>
      <c r="N49" s="55">
        <v>133</v>
      </c>
      <c r="O49" s="56">
        <v>147</v>
      </c>
      <c r="P49" s="66">
        <v>120</v>
      </c>
      <c r="Q49" s="57" t="s">
        <v>587</v>
      </c>
    </row>
    <row r="50" spans="1:17" ht="9.9499999999999993" customHeight="1" x14ac:dyDescent="0.2">
      <c r="A50" s="49"/>
      <c r="B50" s="53"/>
      <c r="C50" s="271"/>
      <c r="D50" s="271"/>
      <c r="E50" s="271"/>
      <c r="F50" s="271"/>
      <c r="G50" s="271"/>
      <c r="H50" s="271"/>
      <c r="I50" s="55"/>
      <c r="J50" s="55"/>
      <c r="K50" s="55"/>
      <c r="L50" s="55"/>
      <c r="M50" s="55"/>
      <c r="N50" s="55"/>
      <c r="O50" s="56"/>
      <c r="P50" s="66"/>
      <c r="Q50" s="57"/>
    </row>
    <row r="51" spans="1:17" ht="20.100000000000001" customHeight="1" x14ac:dyDescent="0.2">
      <c r="A51" s="49" t="s">
        <v>589</v>
      </c>
      <c r="B51" s="50" t="s">
        <v>154</v>
      </c>
      <c r="C51" s="271">
        <v>29617</v>
      </c>
      <c r="D51" s="271">
        <v>29727</v>
      </c>
      <c r="E51" s="271">
        <v>29464</v>
      </c>
      <c r="F51" s="271">
        <v>28667</v>
      </c>
      <c r="G51" s="271">
        <v>29786</v>
      </c>
      <c r="H51" s="271">
        <v>30194</v>
      </c>
      <c r="I51" s="271">
        <v>31668</v>
      </c>
      <c r="J51" s="271">
        <v>31298</v>
      </c>
      <c r="K51" s="271">
        <v>30539</v>
      </c>
      <c r="L51" s="271">
        <v>30197</v>
      </c>
      <c r="M51" s="271">
        <v>29792</v>
      </c>
      <c r="N51" s="271">
        <v>29602</v>
      </c>
      <c r="O51" s="433">
        <v>27736</v>
      </c>
      <c r="P51" s="275">
        <v>26582</v>
      </c>
      <c r="Q51" s="57" t="s">
        <v>589</v>
      </c>
    </row>
    <row r="52" spans="1:17" ht="6.75" customHeight="1" x14ac:dyDescent="0.2">
      <c r="A52" s="49"/>
      <c r="B52" s="70"/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271"/>
      <c r="P52" s="271"/>
      <c r="Q52" s="57"/>
    </row>
    <row r="53" spans="1:17" ht="6.75" customHeight="1" x14ac:dyDescent="0.2">
      <c r="A53" s="49"/>
      <c r="B53" s="70"/>
      <c r="C53" s="271"/>
      <c r="D53" s="271"/>
      <c r="E53" s="271"/>
      <c r="F53" s="271"/>
      <c r="G53" s="271"/>
      <c r="H53" s="271"/>
      <c r="I53" s="271"/>
      <c r="J53" s="271"/>
      <c r="K53" s="271"/>
      <c r="L53" s="271"/>
      <c r="M53" s="271"/>
      <c r="N53" s="271"/>
      <c r="O53" s="271"/>
      <c r="P53" s="271"/>
      <c r="Q53" s="57"/>
    </row>
    <row r="54" spans="1:17" ht="12.75" customHeight="1" x14ac:dyDescent="0.2">
      <c r="A54" s="49"/>
      <c r="C54" s="54" t="s">
        <v>757</v>
      </c>
      <c r="H54" s="54" t="s">
        <v>757</v>
      </c>
      <c r="I54" s="271"/>
      <c r="J54" s="271"/>
      <c r="K54" s="271"/>
      <c r="L54" s="271"/>
      <c r="M54" s="271"/>
      <c r="N54" s="271"/>
      <c r="O54" s="271"/>
      <c r="P54" s="271"/>
      <c r="Q54" s="57"/>
    </row>
    <row r="55" spans="1:17" ht="7.5" customHeight="1" x14ac:dyDescent="0.2">
      <c r="A55" s="49"/>
      <c r="B55" s="70"/>
      <c r="C55" s="271"/>
      <c r="D55" s="271"/>
      <c r="E55" s="271"/>
      <c r="F55" s="271"/>
      <c r="G55" s="271"/>
      <c r="H55" s="271"/>
      <c r="I55" s="271"/>
      <c r="J55" s="271"/>
      <c r="K55" s="271"/>
      <c r="L55" s="271"/>
      <c r="M55" s="271"/>
      <c r="N55" s="271"/>
      <c r="O55" s="271"/>
      <c r="P55" s="271"/>
      <c r="Q55" s="57"/>
    </row>
    <row r="56" spans="1:17" ht="20.100000000000001" customHeight="1" x14ac:dyDescent="0.2">
      <c r="A56" s="49" t="s">
        <v>591</v>
      </c>
      <c r="B56" s="59" t="s">
        <v>758</v>
      </c>
      <c r="C56" s="271"/>
      <c r="D56" s="271"/>
      <c r="E56" s="271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1"/>
      <c r="Q56" s="57"/>
    </row>
    <row r="57" spans="1:17" ht="13.5" customHeight="1" x14ac:dyDescent="0.2">
      <c r="A57" s="49"/>
      <c r="B57" s="59" t="s">
        <v>759</v>
      </c>
      <c r="C57" s="271"/>
      <c r="D57" s="271"/>
      <c r="E57" s="271"/>
      <c r="F57" s="271"/>
      <c r="G57" s="271"/>
      <c r="H57" s="271"/>
      <c r="I57" s="271"/>
      <c r="J57" s="271"/>
      <c r="K57" s="271"/>
      <c r="L57" s="271"/>
      <c r="M57" s="271"/>
      <c r="N57" s="271"/>
      <c r="O57" s="271"/>
      <c r="P57" s="271"/>
      <c r="Q57" s="57"/>
    </row>
    <row r="58" spans="1:17" ht="12" customHeight="1" x14ac:dyDescent="0.2">
      <c r="A58" s="49"/>
      <c r="B58" s="53" t="s">
        <v>760</v>
      </c>
      <c r="C58" s="55">
        <v>49828</v>
      </c>
      <c r="D58" s="55">
        <v>45259</v>
      </c>
      <c r="E58" s="55">
        <v>45708</v>
      </c>
      <c r="F58" s="55">
        <v>44197</v>
      </c>
      <c r="G58" s="55">
        <v>49969</v>
      </c>
      <c r="H58" s="55">
        <v>51361</v>
      </c>
      <c r="I58" s="55">
        <v>29672</v>
      </c>
      <c r="J58" s="55">
        <v>28311</v>
      </c>
      <c r="K58" s="55">
        <v>26441</v>
      </c>
      <c r="L58" s="55">
        <v>26692</v>
      </c>
      <c r="M58" s="55">
        <v>27821</v>
      </c>
      <c r="N58" s="55">
        <v>27594</v>
      </c>
      <c r="O58" s="56">
        <v>28237</v>
      </c>
      <c r="P58" s="402">
        <v>27054</v>
      </c>
      <c r="Q58" s="57" t="s">
        <v>591</v>
      </c>
    </row>
    <row r="59" spans="1:17" ht="5.25" customHeight="1" x14ac:dyDescent="0.2">
      <c r="A59" s="49"/>
      <c r="B59" s="53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6"/>
      <c r="P59" s="66"/>
      <c r="Q59" s="57"/>
    </row>
    <row r="60" spans="1:17" ht="5.25" customHeight="1" x14ac:dyDescent="0.2">
      <c r="A60" s="49"/>
      <c r="B60" s="53"/>
      <c r="C60" s="55"/>
      <c r="D60" s="276"/>
      <c r="E60" s="276"/>
      <c r="F60" s="276"/>
      <c r="G60" s="276"/>
      <c r="H60" s="276"/>
      <c r="I60" s="276"/>
      <c r="J60" s="276"/>
      <c r="K60" s="276"/>
      <c r="L60" s="276"/>
      <c r="M60" s="276"/>
      <c r="N60" s="276"/>
      <c r="O60" s="333"/>
      <c r="P60" s="277"/>
      <c r="Q60" s="57"/>
    </row>
    <row r="61" spans="1:17" ht="20.100000000000001" customHeight="1" x14ac:dyDescent="0.2">
      <c r="A61" s="49" t="s">
        <v>761</v>
      </c>
      <c r="B61" s="53" t="s">
        <v>762</v>
      </c>
      <c r="C61" s="55">
        <v>53989</v>
      </c>
      <c r="D61" s="55">
        <v>53025</v>
      </c>
      <c r="E61" s="55">
        <v>51072</v>
      </c>
      <c r="F61" s="55">
        <v>50476</v>
      </c>
      <c r="G61" s="55">
        <v>50880</v>
      </c>
      <c r="H61" s="55">
        <v>50791</v>
      </c>
      <c r="I61" s="55">
        <v>70932</v>
      </c>
      <c r="J61" s="55">
        <v>60839</v>
      </c>
      <c r="K61" s="55">
        <v>54555</v>
      </c>
      <c r="L61" s="55">
        <v>50913</v>
      </c>
      <c r="M61" s="55">
        <v>55494</v>
      </c>
      <c r="N61" s="55">
        <v>54042</v>
      </c>
      <c r="O61" s="56">
        <v>54314</v>
      </c>
      <c r="P61" s="66">
        <v>49911</v>
      </c>
      <c r="Q61" s="57" t="s">
        <v>761</v>
      </c>
    </row>
    <row r="62" spans="1:17" ht="5.25" customHeight="1" x14ac:dyDescent="0.2">
      <c r="A62" s="49"/>
      <c r="B62" s="53"/>
      <c r="C62" s="271"/>
      <c r="D62" s="271"/>
      <c r="E62" s="271"/>
      <c r="F62" s="271"/>
      <c r="G62" s="271"/>
      <c r="H62" s="271"/>
      <c r="I62" s="271"/>
      <c r="J62" s="271"/>
      <c r="K62" s="271"/>
      <c r="L62" s="271"/>
      <c r="M62" s="271"/>
      <c r="N62" s="271"/>
      <c r="O62" s="433"/>
      <c r="P62" s="275"/>
      <c r="Q62" s="57"/>
    </row>
    <row r="63" spans="1:17" ht="5.25" customHeight="1" x14ac:dyDescent="0.2">
      <c r="A63" s="49"/>
      <c r="B63" s="53"/>
      <c r="C63" s="271"/>
      <c r="D63" s="271"/>
      <c r="E63" s="271"/>
      <c r="F63" s="271"/>
      <c r="G63" s="271"/>
      <c r="H63" s="271"/>
      <c r="I63" s="271"/>
      <c r="J63" s="271"/>
      <c r="K63" s="271"/>
      <c r="L63" s="271"/>
      <c r="M63" s="271"/>
      <c r="N63" s="271"/>
      <c r="O63" s="433"/>
      <c r="P63" s="275"/>
      <c r="Q63" s="57"/>
    </row>
    <row r="64" spans="1:17" ht="20.100000000000001" customHeight="1" x14ac:dyDescent="0.2">
      <c r="A64" s="49" t="s">
        <v>763</v>
      </c>
      <c r="B64" s="64" t="s">
        <v>754</v>
      </c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6"/>
      <c r="P64" s="66"/>
      <c r="Q64" s="57"/>
    </row>
    <row r="65" spans="1:17" ht="12" customHeight="1" x14ac:dyDescent="0.2">
      <c r="A65" s="49"/>
      <c r="B65" s="53" t="s">
        <v>764</v>
      </c>
      <c r="C65" s="55">
        <v>46</v>
      </c>
      <c r="D65" s="55">
        <v>12</v>
      </c>
      <c r="E65" s="55">
        <v>21</v>
      </c>
      <c r="F65" s="55">
        <v>15</v>
      </c>
      <c r="G65" s="55">
        <v>5</v>
      </c>
      <c r="H65" s="55">
        <v>17</v>
      </c>
      <c r="I65" s="55">
        <v>5</v>
      </c>
      <c r="J65" s="55">
        <v>8</v>
      </c>
      <c r="K65" s="55">
        <v>11</v>
      </c>
      <c r="L65" s="55">
        <v>0</v>
      </c>
      <c r="M65" s="55">
        <v>2</v>
      </c>
      <c r="N65" s="56">
        <v>1</v>
      </c>
      <c r="O65" s="56">
        <v>3</v>
      </c>
      <c r="P65" s="66">
        <v>0</v>
      </c>
      <c r="Q65" s="57" t="s">
        <v>763</v>
      </c>
    </row>
    <row r="66" spans="1:17" ht="9.75" customHeight="1" x14ac:dyDescent="0.2">
      <c r="A66" s="49"/>
      <c r="B66" s="53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6"/>
      <c r="N66" s="56"/>
      <c r="O66" s="56"/>
      <c r="P66" s="66"/>
      <c r="Q66" s="57"/>
    </row>
    <row r="67" spans="1:17" ht="12" customHeight="1" x14ac:dyDescent="0.2">
      <c r="A67" s="49" t="s">
        <v>765</v>
      </c>
      <c r="B67" s="53" t="s">
        <v>766</v>
      </c>
      <c r="C67" s="55">
        <v>597</v>
      </c>
      <c r="D67" s="55">
        <v>475</v>
      </c>
      <c r="E67" s="55">
        <v>515</v>
      </c>
      <c r="F67" s="55">
        <v>396</v>
      </c>
      <c r="G67" s="55">
        <v>536</v>
      </c>
      <c r="H67" s="55">
        <v>589</v>
      </c>
      <c r="I67" s="55">
        <v>596</v>
      </c>
      <c r="J67" s="55">
        <v>428</v>
      </c>
      <c r="K67" s="55">
        <v>339</v>
      </c>
      <c r="L67" s="55">
        <v>432</v>
      </c>
      <c r="M67" s="56">
        <v>334</v>
      </c>
      <c r="N67" s="56">
        <v>278</v>
      </c>
      <c r="O67" s="56">
        <v>413</v>
      </c>
      <c r="P67" s="66">
        <v>463</v>
      </c>
      <c r="Q67" s="57">
        <v>30</v>
      </c>
    </row>
    <row r="68" spans="1:17" ht="9.75" customHeight="1" x14ac:dyDescent="0.2">
      <c r="A68" s="49"/>
      <c r="B68" s="53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6"/>
      <c r="N68" s="56"/>
      <c r="O68" s="56"/>
      <c r="P68" s="66"/>
      <c r="Q68" s="57"/>
    </row>
    <row r="69" spans="1:17" ht="12" customHeight="1" x14ac:dyDescent="0.2">
      <c r="A69" s="49" t="s">
        <v>767</v>
      </c>
      <c r="B69" s="64" t="s">
        <v>768</v>
      </c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6"/>
      <c r="N69" s="56"/>
      <c r="O69" s="56"/>
      <c r="P69" s="66"/>
      <c r="Q69" s="57"/>
    </row>
    <row r="70" spans="1:17" ht="12" customHeight="1" x14ac:dyDescent="0.2">
      <c r="A70" s="49"/>
      <c r="B70" s="53" t="s">
        <v>769</v>
      </c>
      <c r="C70" s="272">
        <v>0</v>
      </c>
      <c r="D70" s="272">
        <v>0</v>
      </c>
      <c r="E70" s="272">
        <v>0</v>
      </c>
      <c r="F70" s="272">
        <v>0</v>
      </c>
      <c r="G70" s="272">
        <v>0</v>
      </c>
      <c r="H70" s="272">
        <v>0</v>
      </c>
      <c r="I70" s="55">
        <v>248</v>
      </c>
      <c r="J70" s="55">
        <v>294</v>
      </c>
      <c r="K70" s="55">
        <v>98</v>
      </c>
      <c r="L70" s="55">
        <v>113</v>
      </c>
      <c r="M70" s="56">
        <v>106</v>
      </c>
      <c r="N70" s="56">
        <v>98</v>
      </c>
      <c r="O70" s="56">
        <v>111</v>
      </c>
      <c r="P70" s="66">
        <v>141</v>
      </c>
      <c r="Q70" s="57">
        <v>31</v>
      </c>
    </row>
    <row r="71" spans="1:17" ht="9.75" customHeight="1" x14ac:dyDescent="0.2">
      <c r="A71" s="49"/>
      <c r="B71" s="53"/>
      <c r="C71" s="272"/>
      <c r="D71" s="272"/>
      <c r="E71" s="272"/>
      <c r="F71" s="272"/>
      <c r="G71" s="272"/>
      <c r="H71" s="272"/>
      <c r="I71" s="55"/>
      <c r="J71" s="55"/>
      <c r="K71" s="55"/>
      <c r="L71" s="55"/>
      <c r="M71" s="56"/>
      <c r="N71" s="56"/>
      <c r="O71" s="56"/>
      <c r="P71" s="66"/>
      <c r="Q71" s="57"/>
    </row>
    <row r="72" spans="1:17" ht="14.25" customHeight="1" x14ac:dyDescent="0.2">
      <c r="A72" s="49" t="s">
        <v>770</v>
      </c>
      <c r="B72" s="53" t="s">
        <v>186</v>
      </c>
      <c r="C72" s="272">
        <v>0</v>
      </c>
      <c r="D72" s="272">
        <v>0</v>
      </c>
      <c r="E72" s="272">
        <v>0</v>
      </c>
      <c r="F72" s="272">
        <v>0</v>
      </c>
      <c r="G72" s="272">
        <v>0</v>
      </c>
      <c r="H72" s="272">
        <v>0</v>
      </c>
      <c r="I72" s="272">
        <v>0</v>
      </c>
      <c r="J72" s="272">
        <v>0</v>
      </c>
      <c r="K72" s="272">
        <v>0</v>
      </c>
      <c r="L72" s="272">
        <v>0</v>
      </c>
      <c r="M72" s="55">
        <v>2347</v>
      </c>
      <c r="N72" s="56">
        <v>2344</v>
      </c>
      <c r="O72" s="56">
        <v>2422</v>
      </c>
      <c r="P72" s="66">
        <v>2600</v>
      </c>
      <c r="Q72" s="57">
        <v>32</v>
      </c>
    </row>
    <row r="73" spans="1:17" ht="9.75" customHeight="1" x14ac:dyDescent="0.2">
      <c r="A73" s="49" t="s">
        <v>187</v>
      </c>
      <c r="B73" s="45"/>
    </row>
    <row r="74" spans="1:17" x14ac:dyDescent="0.2">
      <c r="A74" s="72" t="s">
        <v>188</v>
      </c>
      <c r="B74" s="73"/>
      <c r="D74" s="46" t="s">
        <v>771</v>
      </c>
    </row>
    <row r="75" spans="1:17" ht="14.1" customHeight="1" x14ac:dyDescent="0.2">
      <c r="A75" s="201" t="s">
        <v>190</v>
      </c>
      <c r="B75" s="73"/>
      <c r="D75" s="46" t="s">
        <v>772</v>
      </c>
    </row>
    <row r="76" spans="1:17" ht="14.1" customHeight="1" x14ac:dyDescent="0.2">
      <c r="A76" s="201" t="s">
        <v>773</v>
      </c>
      <c r="B76" s="73"/>
    </row>
    <row r="77" spans="1:17" ht="14.1" customHeight="1" x14ac:dyDescent="0.2">
      <c r="A77" s="201" t="s">
        <v>774</v>
      </c>
      <c r="B77" s="73"/>
    </row>
    <row r="78" spans="1:17" ht="14.1" customHeight="1" x14ac:dyDescent="0.2">
      <c r="A78" s="29" t="s">
        <v>775</v>
      </c>
      <c r="B78" s="73"/>
    </row>
    <row r="79" spans="1:17" ht="14.1" customHeight="1" x14ac:dyDescent="0.2">
      <c r="A79" s="29" t="s">
        <v>776</v>
      </c>
      <c r="B79" s="73"/>
    </row>
    <row r="80" spans="1:17" ht="14.1" customHeight="1" x14ac:dyDescent="0.2">
      <c r="A80" s="201" t="s">
        <v>777</v>
      </c>
      <c r="B80" s="73"/>
    </row>
    <row r="81" spans="1:17" ht="13.5" customHeight="1" x14ac:dyDescent="0.2">
      <c r="A81" s="201"/>
      <c r="B81" s="73"/>
    </row>
    <row r="82" spans="1:17" ht="20.100000000000001" customHeight="1" x14ac:dyDescent="0.2">
      <c r="A82" s="417" t="s">
        <v>1472</v>
      </c>
      <c r="B82" s="73"/>
      <c r="C82" s="416"/>
      <c r="E82" s="108"/>
      <c r="H82" s="417" t="s">
        <v>1472</v>
      </c>
      <c r="I82" s="29"/>
      <c r="J82" s="29"/>
      <c r="K82" s="29"/>
      <c r="L82" s="29"/>
      <c r="M82" s="416"/>
      <c r="N82" s="416"/>
      <c r="O82" s="416"/>
      <c r="P82" s="416"/>
      <c r="Q82" s="399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ageMargins left="0.59055118110236227" right="0.59055118110236227" top="0.39370078740157483" bottom="0.59055118110236227" header="0.51181102362204722" footer="0.51181102362204722"/>
  <pageSetup paperSize="9" scale="67" firstPageNumber="40" orientation="portrait" useFirstPageNumber="1" r:id="rId1"/>
  <headerFooter alignWithMargins="0"/>
  <colBreaks count="1" manualBreakCount="1">
    <brk id="7" max="81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4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58.7109375" style="29" customWidth="1"/>
    <col min="3" max="6" width="15.85546875" style="29" customWidth="1"/>
    <col min="7" max="16" width="12.5703125" style="29" customWidth="1"/>
    <col min="17" max="17" width="5.5703125" style="29" customWidth="1"/>
    <col min="18" max="18" width="5.7109375" style="29" customWidth="1"/>
    <col min="19" max="19" width="50.7109375" style="29" customWidth="1"/>
    <col min="20" max="25" width="12.28515625" style="29" customWidth="1"/>
    <col min="26" max="35" width="12.5703125" style="29" customWidth="1"/>
    <col min="36" max="36" width="6" style="29" customWidth="1"/>
    <col min="37" max="16384" width="11.42578125" style="29"/>
  </cols>
  <sheetData>
    <row r="1" spans="1:36" s="46" customFormat="1" ht="18" x14ac:dyDescent="0.25">
      <c r="A1" s="278" t="s">
        <v>778</v>
      </c>
      <c r="B1" s="279"/>
      <c r="C1" s="279"/>
      <c r="D1" s="280"/>
      <c r="E1" s="280"/>
      <c r="F1" s="280"/>
      <c r="G1" s="278" t="s">
        <v>778</v>
      </c>
      <c r="H1" s="281"/>
      <c r="I1" s="35"/>
      <c r="J1" s="35"/>
      <c r="K1" s="35"/>
      <c r="L1" s="35"/>
      <c r="M1" s="35"/>
      <c r="R1" s="278" t="s">
        <v>778</v>
      </c>
      <c r="S1" s="279"/>
      <c r="T1" s="279"/>
      <c r="U1" s="279"/>
      <c r="V1" s="280"/>
      <c r="W1" s="280"/>
      <c r="X1" s="280"/>
      <c r="Y1" s="280"/>
      <c r="Z1" s="278" t="s">
        <v>778</v>
      </c>
      <c r="AA1" s="281"/>
      <c r="AB1" s="281"/>
      <c r="AC1" s="35"/>
      <c r="AD1" s="35"/>
      <c r="AE1" s="35"/>
      <c r="AF1" s="35"/>
    </row>
    <row r="2" spans="1:36" s="46" customFormat="1" ht="15.75" x14ac:dyDescent="0.25">
      <c r="A2" s="35" t="s">
        <v>1518</v>
      </c>
      <c r="B2" s="280"/>
      <c r="C2" s="282"/>
      <c r="D2" s="280"/>
      <c r="E2" s="280"/>
      <c r="F2" s="283"/>
      <c r="G2" s="35" t="s">
        <v>1518</v>
      </c>
      <c r="H2" s="281"/>
      <c r="I2" s="281"/>
      <c r="J2" s="281"/>
      <c r="K2" s="35"/>
      <c r="L2" s="35"/>
      <c r="M2" s="35"/>
      <c r="R2" s="35" t="s">
        <v>1518</v>
      </c>
      <c r="S2" s="280"/>
      <c r="T2" s="280"/>
      <c r="U2" s="280"/>
      <c r="V2" s="280"/>
      <c r="W2" s="280"/>
      <c r="X2" s="280"/>
      <c r="Y2" s="283"/>
      <c r="Z2" s="35" t="s">
        <v>1518</v>
      </c>
      <c r="AA2" s="281"/>
      <c r="AB2" s="281"/>
      <c r="AC2" s="281"/>
      <c r="AD2" s="35"/>
      <c r="AE2" s="35"/>
      <c r="AF2" s="35"/>
    </row>
    <row r="3" spans="1:36" s="45" customFormat="1" x14ac:dyDescent="0.2">
      <c r="A3" s="33"/>
      <c r="B3" s="33"/>
      <c r="M3" s="33"/>
      <c r="Q3" s="33"/>
      <c r="R3" s="33"/>
      <c r="S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 s="45" customFormat="1" x14ac:dyDescent="0.2">
      <c r="A4" s="36"/>
      <c r="B4" s="157"/>
      <c r="C4" s="461" t="s">
        <v>471</v>
      </c>
      <c r="D4" s="465" t="s">
        <v>201</v>
      </c>
      <c r="E4" s="463"/>
      <c r="F4" s="463"/>
      <c r="G4" s="463" t="s">
        <v>202</v>
      </c>
      <c r="H4" s="472"/>
      <c r="I4" s="472"/>
      <c r="J4" s="473"/>
      <c r="K4" s="461" t="s">
        <v>290</v>
      </c>
      <c r="L4" s="461" t="s">
        <v>291</v>
      </c>
      <c r="M4" s="461" t="s">
        <v>205</v>
      </c>
      <c r="N4" s="461" t="s">
        <v>468</v>
      </c>
      <c r="O4" s="461" t="s">
        <v>207</v>
      </c>
      <c r="P4" s="38"/>
      <c r="Q4" s="47"/>
      <c r="R4" s="36"/>
      <c r="S4" s="157"/>
      <c r="T4" s="465" t="s">
        <v>208</v>
      </c>
      <c r="U4" s="472"/>
      <c r="V4" s="472"/>
      <c r="W4" s="473"/>
      <c r="X4" s="483" t="s">
        <v>209</v>
      </c>
      <c r="Y4" s="484"/>
      <c r="Z4" s="487" t="s">
        <v>210</v>
      </c>
      <c r="AA4" s="488"/>
      <c r="AB4" s="465" t="s">
        <v>293</v>
      </c>
      <c r="AC4" s="472"/>
      <c r="AD4" s="473"/>
      <c r="AE4" s="461" t="s">
        <v>294</v>
      </c>
      <c r="AF4" s="461" t="s">
        <v>295</v>
      </c>
      <c r="AG4" s="38"/>
      <c r="AH4" s="38"/>
      <c r="AI4" s="461" t="s">
        <v>296</v>
      </c>
      <c r="AJ4" s="47"/>
    </row>
    <row r="5" spans="1:36" s="45" customFormat="1" x14ac:dyDescent="0.2">
      <c r="A5" s="39"/>
      <c r="B5" s="40"/>
      <c r="C5" s="468"/>
      <c r="D5" s="470"/>
      <c r="E5" s="471"/>
      <c r="F5" s="471"/>
      <c r="G5" s="471"/>
      <c r="H5" s="471"/>
      <c r="I5" s="471"/>
      <c r="J5" s="474"/>
      <c r="K5" s="475"/>
      <c r="L5" s="468"/>
      <c r="M5" s="468"/>
      <c r="N5" s="468"/>
      <c r="O5" s="468"/>
      <c r="P5" s="47"/>
      <c r="Q5" s="47"/>
      <c r="R5" s="59"/>
      <c r="S5" s="39"/>
      <c r="T5" s="470"/>
      <c r="U5" s="471"/>
      <c r="V5" s="471"/>
      <c r="W5" s="474"/>
      <c r="X5" s="485"/>
      <c r="Y5" s="486"/>
      <c r="Z5" s="489"/>
      <c r="AA5" s="490"/>
      <c r="AB5" s="470"/>
      <c r="AC5" s="471"/>
      <c r="AD5" s="474"/>
      <c r="AE5" s="468"/>
      <c r="AF5" s="468"/>
      <c r="AG5" s="47"/>
      <c r="AH5" s="47"/>
      <c r="AI5" s="468"/>
      <c r="AJ5" s="47"/>
    </row>
    <row r="6" spans="1:36" s="45" customFormat="1" x14ac:dyDescent="0.2">
      <c r="A6" s="39" t="s">
        <v>140</v>
      </c>
      <c r="B6" s="40" t="s">
        <v>141</v>
      </c>
      <c r="C6" s="468"/>
      <c r="D6" s="461" t="s">
        <v>215</v>
      </c>
      <c r="E6" s="478" t="s">
        <v>216</v>
      </c>
      <c r="F6" s="520"/>
      <c r="G6" s="36"/>
      <c r="H6" s="478" t="s">
        <v>216</v>
      </c>
      <c r="I6" s="479"/>
      <c r="J6" s="482"/>
      <c r="K6" s="480"/>
      <c r="L6" s="468"/>
      <c r="M6" s="468"/>
      <c r="N6" s="468"/>
      <c r="O6" s="468"/>
      <c r="P6" s="41" t="s">
        <v>217</v>
      </c>
      <c r="Q6" s="41" t="s">
        <v>140</v>
      </c>
      <c r="R6" s="39" t="s">
        <v>140</v>
      </c>
      <c r="S6" s="39" t="s">
        <v>141</v>
      </c>
      <c r="T6" s="461" t="s">
        <v>215</v>
      </c>
      <c r="U6" s="478" t="s">
        <v>216</v>
      </c>
      <c r="V6" s="479"/>
      <c r="W6" s="482"/>
      <c r="X6" s="461" t="s">
        <v>215</v>
      </c>
      <c r="Y6" s="284" t="s">
        <v>218</v>
      </c>
      <c r="Z6" s="110" t="s">
        <v>219</v>
      </c>
      <c r="AA6" s="407"/>
      <c r="AB6" s="461" t="s">
        <v>215</v>
      </c>
      <c r="AC6" s="478" t="s">
        <v>216</v>
      </c>
      <c r="AD6" s="482"/>
      <c r="AE6" s="468"/>
      <c r="AF6" s="468"/>
      <c r="AG6" s="41" t="s">
        <v>220</v>
      </c>
      <c r="AH6" s="41" t="s">
        <v>221</v>
      </c>
      <c r="AI6" s="468"/>
      <c r="AJ6" s="41" t="s">
        <v>140</v>
      </c>
    </row>
    <row r="7" spans="1:36" s="45" customFormat="1" x14ac:dyDescent="0.2">
      <c r="A7" s="39" t="s">
        <v>142</v>
      </c>
      <c r="B7" s="40" t="s">
        <v>143</v>
      </c>
      <c r="C7" s="468"/>
      <c r="D7" s="468"/>
      <c r="E7" s="465" t="s">
        <v>222</v>
      </c>
      <c r="F7" s="465" t="s">
        <v>223</v>
      </c>
      <c r="G7" s="480" t="s">
        <v>215</v>
      </c>
      <c r="H7" s="475" t="s">
        <v>224</v>
      </c>
      <c r="I7" s="475" t="s">
        <v>225</v>
      </c>
      <c r="J7" s="475" t="s">
        <v>226</v>
      </c>
      <c r="K7" s="475"/>
      <c r="L7" s="468"/>
      <c r="M7" s="468"/>
      <c r="N7" s="468"/>
      <c r="O7" s="468"/>
      <c r="P7" s="41" t="s">
        <v>300</v>
      </c>
      <c r="Q7" s="41" t="s">
        <v>142</v>
      </c>
      <c r="R7" s="39" t="s">
        <v>142</v>
      </c>
      <c r="S7" s="39" t="s">
        <v>143</v>
      </c>
      <c r="T7" s="468"/>
      <c r="U7" s="461" t="s">
        <v>228</v>
      </c>
      <c r="V7" s="461" t="s">
        <v>229</v>
      </c>
      <c r="W7" s="461" t="s">
        <v>230</v>
      </c>
      <c r="X7" s="492"/>
      <c r="Y7" s="465" t="s">
        <v>237</v>
      </c>
      <c r="Z7" s="452" t="s">
        <v>231</v>
      </c>
      <c r="AA7" s="461" t="s">
        <v>232</v>
      </c>
      <c r="AB7" s="468"/>
      <c r="AC7" s="475" t="s">
        <v>233</v>
      </c>
      <c r="AD7" s="475" t="s">
        <v>234</v>
      </c>
      <c r="AE7" s="468"/>
      <c r="AF7" s="468"/>
      <c r="AG7" s="41" t="s">
        <v>301</v>
      </c>
      <c r="AH7" s="41" t="s">
        <v>236</v>
      </c>
      <c r="AI7" s="468"/>
      <c r="AJ7" s="41" t="s">
        <v>142</v>
      </c>
    </row>
    <row r="8" spans="1:36" x14ac:dyDescent="0.2">
      <c r="A8" s="59"/>
      <c r="B8" s="40"/>
      <c r="C8" s="468"/>
      <c r="D8" s="468"/>
      <c r="E8" s="476"/>
      <c r="F8" s="476"/>
      <c r="G8" s="480"/>
      <c r="H8" s="475"/>
      <c r="I8" s="475"/>
      <c r="J8" s="475"/>
      <c r="K8" s="475"/>
      <c r="L8" s="468"/>
      <c r="M8" s="468"/>
      <c r="N8" s="468"/>
      <c r="O8" s="468"/>
      <c r="P8" s="47"/>
      <c r="Q8" s="47"/>
      <c r="R8" s="59"/>
      <c r="S8" s="39"/>
      <c r="T8" s="468"/>
      <c r="U8" s="475"/>
      <c r="V8" s="475"/>
      <c r="W8" s="475"/>
      <c r="X8" s="492"/>
      <c r="Y8" s="492"/>
      <c r="Z8" s="491"/>
      <c r="AA8" s="468"/>
      <c r="AB8" s="468"/>
      <c r="AC8" s="475"/>
      <c r="AD8" s="475"/>
      <c r="AE8" s="468"/>
      <c r="AF8" s="468"/>
      <c r="AG8" s="41"/>
      <c r="AH8" s="41"/>
      <c r="AI8" s="468"/>
      <c r="AJ8" s="47"/>
    </row>
    <row r="9" spans="1:36" x14ac:dyDescent="0.2">
      <c r="A9" s="43"/>
      <c r="B9" s="43"/>
      <c r="C9" s="469"/>
      <c r="D9" s="469"/>
      <c r="E9" s="466"/>
      <c r="F9" s="466"/>
      <c r="G9" s="453"/>
      <c r="H9" s="462"/>
      <c r="I9" s="462"/>
      <c r="J9" s="462"/>
      <c r="K9" s="462"/>
      <c r="L9" s="469"/>
      <c r="M9" s="469"/>
      <c r="N9" s="469"/>
      <c r="O9" s="469"/>
      <c r="P9" s="44"/>
      <c r="Q9" s="44"/>
      <c r="R9" s="43"/>
      <c r="S9" s="43"/>
      <c r="T9" s="469"/>
      <c r="U9" s="462"/>
      <c r="V9" s="462"/>
      <c r="W9" s="462"/>
      <c r="X9" s="470"/>
      <c r="Y9" s="470"/>
      <c r="Z9" s="474"/>
      <c r="AA9" s="469"/>
      <c r="AB9" s="469"/>
      <c r="AC9" s="462"/>
      <c r="AD9" s="462"/>
      <c r="AE9" s="469"/>
      <c r="AF9" s="469"/>
      <c r="AG9" s="44"/>
      <c r="AH9" s="44"/>
      <c r="AI9" s="469"/>
      <c r="AJ9" s="44"/>
    </row>
    <row r="10" spans="1:36" x14ac:dyDescent="0.2">
      <c r="B10" s="157"/>
      <c r="C10" s="45"/>
      <c r="Q10" s="45"/>
      <c r="S10" s="157"/>
      <c r="T10" s="45"/>
      <c r="AJ10" s="45"/>
    </row>
    <row r="11" spans="1:36" x14ac:dyDescent="0.2">
      <c r="B11" s="45"/>
      <c r="C11" s="45"/>
      <c r="Q11" s="45"/>
      <c r="S11" s="45"/>
      <c r="T11" s="45"/>
      <c r="AJ11" s="45"/>
    </row>
    <row r="12" spans="1:36" ht="16.5" customHeight="1" x14ac:dyDescent="0.2">
      <c r="B12" s="48"/>
      <c r="C12" s="48" t="s">
        <v>745</v>
      </c>
      <c r="G12" s="58" t="s">
        <v>745</v>
      </c>
      <c r="Q12" s="45"/>
      <c r="S12" s="48"/>
      <c r="T12" s="48" t="s">
        <v>745</v>
      </c>
      <c r="Z12" s="58" t="s">
        <v>745</v>
      </c>
      <c r="AJ12" s="45"/>
    </row>
    <row r="13" spans="1:36" ht="12.75" customHeight="1" x14ac:dyDescent="0.2">
      <c r="B13" s="45"/>
      <c r="C13" s="45"/>
      <c r="Q13" s="45"/>
      <c r="S13" s="45"/>
      <c r="T13" s="45"/>
      <c r="AJ13" s="45"/>
    </row>
    <row r="14" spans="1:36" ht="20.100000000000001" customHeight="1" x14ac:dyDescent="0.2">
      <c r="A14" s="49" t="s">
        <v>145</v>
      </c>
      <c r="B14" s="50" t="s">
        <v>146</v>
      </c>
      <c r="C14" s="51">
        <v>290023</v>
      </c>
      <c r="D14" s="51">
        <v>27861</v>
      </c>
      <c r="E14" s="51">
        <v>12950</v>
      </c>
      <c r="F14" s="51">
        <v>14911</v>
      </c>
      <c r="G14" s="51">
        <v>43448</v>
      </c>
      <c r="H14" s="51">
        <v>28931</v>
      </c>
      <c r="I14" s="51">
        <v>8206</v>
      </c>
      <c r="J14" s="51">
        <v>6311</v>
      </c>
      <c r="K14" s="51">
        <v>16919</v>
      </c>
      <c r="L14" s="51">
        <v>8186</v>
      </c>
      <c r="M14" s="51">
        <v>2883</v>
      </c>
      <c r="N14" s="51">
        <v>14699</v>
      </c>
      <c r="O14" s="51">
        <v>27481</v>
      </c>
      <c r="P14" s="51">
        <v>4798</v>
      </c>
      <c r="Q14" s="52" t="s">
        <v>145</v>
      </c>
      <c r="R14" s="49" t="s">
        <v>145</v>
      </c>
      <c r="S14" s="50" t="s">
        <v>146</v>
      </c>
      <c r="T14" s="86">
        <v>31913</v>
      </c>
      <c r="U14" s="86">
        <v>14104</v>
      </c>
      <c r="V14" s="86">
        <v>11301</v>
      </c>
      <c r="W14" s="86">
        <v>6508</v>
      </c>
      <c r="X14" s="86">
        <v>66260</v>
      </c>
      <c r="Y14" s="86">
        <v>22525</v>
      </c>
      <c r="Z14" s="86">
        <v>26052</v>
      </c>
      <c r="AA14" s="86">
        <v>17683</v>
      </c>
      <c r="AB14" s="86">
        <v>12110</v>
      </c>
      <c r="AC14" s="86">
        <v>8207</v>
      </c>
      <c r="AD14" s="86">
        <v>3903</v>
      </c>
      <c r="AE14" s="86">
        <v>3282</v>
      </c>
      <c r="AF14" s="86">
        <v>11091</v>
      </c>
      <c r="AG14" s="86">
        <v>4504</v>
      </c>
      <c r="AH14" s="86">
        <v>8891</v>
      </c>
      <c r="AI14" s="86">
        <v>5697</v>
      </c>
      <c r="AJ14" s="52" t="s">
        <v>145</v>
      </c>
    </row>
    <row r="15" spans="1:36" ht="9.9499999999999993" customHeight="1" x14ac:dyDescent="0.2">
      <c r="A15" s="49"/>
      <c r="B15" s="53"/>
      <c r="C15" s="51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2"/>
      <c r="R15" s="49"/>
      <c r="S15" s="5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4"/>
      <c r="AJ15" s="52"/>
    </row>
    <row r="16" spans="1:36" ht="20.100000000000001" customHeight="1" x14ac:dyDescent="0.2">
      <c r="A16" s="49" t="s">
        <v>147</v>
      </c>
      <c r="B16" s="50" t="s">
        <v>148</v>
      </c>
      <c r="C16" s="51">
        <v>307718</v>
      </c>
      <c r="D16" s="51">
        <v>37838</v>
      </c>
      <c r="E16" s="51">
        <v>15832</v>
      </c>
      <c r="F16" s="51">
        <v>22006</v>
      </c>
      <c r="G16" s="51">
        <v>53529</v>
      </c>
      <c r="H16" s="51">
        <v>34924</v>
      </c>
      <c r="I16" s="51">
        <v>11106</v>
      </c>
      <c r="J16" s="51">
        <v>7499</v>
      </c>
      <c r="K16" s="51">
        <v>17317</v>
      </c>
      <c r="L16" s="51">
        <v>7771</v>
      </c>
      <c r="M16" s="51">
        <v>2203</v>
      </c>
      <c r="N16" s="51">
        <v>13158</v>
      </c>
      <c r="O16" s="51">
        <v>26423</v>
      </c>
      <c r="P16" s="51">
        <v>4042</v>
      </c>
      <c r="Q16" s="52" t="s">
        <v>147</v>
      </c>
      <c r="R16" s="49" t="s">
        <v>147</v>
      </c>
      <c r="S16" s="50" t="s">
        <v>148</v>
      </c>
      <c r="T16" s="86">
        <v>25459</v>
      </c>
      <c r="U16" s="86">
        <v>4445</v>
      </c>
      <c r="V16" s="86">
        <v>13177</v>
      </c>
      <c r="W16" s="86">
        <v>7837</v>
      </c>
      <c r="X16" s="86">
        <v>72971</v>
      </c>
      <c r="Y16" s="86">
        <v>21179</v>
      </c>
      <c r="Z16" s="86">
        <v>29786</v>
      </c>
      <c r="AA16" s="86">
        <v>22006</v>
      </c>
      <c r="AB16" s="86">
        <v>13617</v>
      </c>
      <c r="AC16" s="86">
        <v>8822</v>
      </c>
      <c r="AD16" s="86">
        <v>4795</v>
      </c>
      <c r="AE16" s="86">
        <v>3495</v>
      </c>
      <c r="AF16" s="86">
        <v>10942</v>
      </c>
      <c r="AG16" s="86">
        <v>4848</v>
      </c>
      <c r="AH16" s="86">
        <v>8949</v>
      </c>
      <c r="AI16" s="86">
        <v>5156</v>
      </c>
      <c r="AJ16" s="52" t="s">
        <v>147</v>
      </c>
    </row>
    <row r="17" spans="1:36" ht="9.9499999999999993" customHeight="1" x14ac:dyDescent="0.2">
      <c r="A17" s="49"/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2"/>
      <c r="R17" s="49"/>
      <c r="S17" s="5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4"/>
      <c r="AJ17" s="52"/>
    </row>
    <row r="18" spans="1:36" ht="20.100000000000001" customHeight="1" x14ac:dyDescent="0.2">
      <c r="A18" s="49" t="s">
        <v>149</v>
      </c>
      <c r="B18" s="53" t="s">
        <v>751</v>
      </c>
      <c r="C18" s="54">
        <v>39941</v>
      </c>
      <c r="D18" s="54">
        <v>6186</v>
      </c>
      <c r="E18" s="54">
        <v>2567</v>
      </c>
      <c r="F18" s="54">
        <v>3619</v>
      </c>
      <c r="G18" s="54">
        <v>6055</v>
      </c>
      <c r="H18" s="54">
        <v>3694</v>
      </c>
      <c r="I18" s="54">
        <v>989</v>
      </c>
      <c r="J18" s="54">
        <v>1372</v>
      </c>
      <c r="K18" s="54">
        <v>2023</v>
      </c>
      <c r="L18" s="54">
        <v>1361</v>
      </c>
      <c r="M18" s="54">
        <v>329</v>
      </c>
      <c r="N18" s="54">
        <v>1994</v>
      </c>
      <c r="O18" s="54">
        <v>4081</v>
      </c>
      <c r="P18" s="54">
        <v>1254</v>
      </c>
      <c r="Q18" s="52" t="s">
        <v>149</v>
      </c>
      <c r="R18" s="49" t="s">
        <v>149</v>
      </c>
      <c r="S18" s="53" t="s">
        <v>751</v>
      </c>
      <c r="T18" s="54">
        <v>2736</v>
      </c>
      <c r="U18" s="54">
        <v>617</v>
      </c>
      <c r="V18" s="54">
        <v>935</v>
      </c>
      <c r="W18" s="54">
        <v>1184</v>
      </c>
      <c r="X18" s="54">
        <v>7840</v>
      </c>
      <c r="Y18" s="54">
        <v>2042</v>
      </c>
      <c r="Z18" s="54">
        <v>3500</v>
      </c>
      <c r="AA18" s="54">
        <v>2298</v>
      </c>
      <c r="AB18" s="54">
        <v>1080</v>
      </c>
      <c r="AC18" s="54">
        <v>708</v>
      </c>
      <c r="AD18" s="54">
        <v>372</v>
      </c>
      <c r="AE18" s="54">
        <v>119</v>
      </c>
      <c r="AF18" s="54">
        <v>1526</v>
      </c>
      <c r="AG18" s="54">
        <v>597</v>
      </c>
      <c r="AH18" s="54">
        <v>2195</v>
      </c>
      <c r="AI18" s="54">
        <v>565</v>
      </c>
      <c r="AJ18" s="52" t="s">
        <v>149</v>
      </c>
    </row>
    <row r="19" spans="1:36" ht="9.9499999999999993" customHeight="1" x14ac:dyDescent="0.2">
      <c r="A19" s="49"/>
      <c r="B19" s="53"/>
      <c r="C19" s="51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2"/>
      <c r="R19" s="49"/>
      <c r="S19" s="53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2"/>
    </row>
    <row r="20" spans="1:36" ht="20.100000000000001" customHeight="1" x14ac:dyDescent="0.2">
      <c r="A20" s="49" t="s">
        <v>151</v>
      </c>
      <c r="B20" s="50" t="s">
        <v>752</v>
      </c>
      <c r="C20" s="51">
        <v>308026</v>
      </c>
      <c r="D20" s="51">
        <v>37373</v>
      </c>
      <c r="E20" s="51">
        <v>15734</v>
      </c>
      <c r="F20" s="51">
        <v>21639</v>
      </c>
      <c r="G20" s="51">
        <v>52007</v>
      </c>
      <c r="H20" s="51">
        <v>34343</v>
      </c>
      <c r="I20" s="51">
        <v>10370</v>
      </c>
      <c r="J20" s="51">
        <v>7294</v>
      </c>
      <c r="K20" s="51">
        <v>17919</v>
      </c>
      <c r="L20" s="51">
        <v>7272</v>
      </c>
      <c r="M20" s="51">
        <v>2499</v>
      </c>
      <c r="N20" s="51">
        <v>13954</v>
      </c>
      <c r="O20" s="51">
        <v>26759</v>
      </c>
      <c r="P20" s="51">
        <v>4114</v>
      </c>
      <c r="Q20" s="52" t="s">
        <v>151</v>
      </c>
      <c r="R20" s="49" t="s">
        <v>151</v>
      </c>
      <c r="S20" s="50" t="s">
        <v>752</v>
      </c>
      <c r="T20" s="51">
        <v>27742</v>
      </c>
      <c r="U20" s="51">
        <v>6872</v>
      </c>
      <c r="V20" s="51">
        <v>12979</v>
      </c>
      <c r="W20" s="51">
        <v>7891</v>
      </c>
      <c r="X20" s="51">
        <v>72608</v>
      </c>
      <c r="Y20" s="51">
        <v>21207</v>
      </c>
      <c r="Z20" s="51">
        <v>29333</v>
      </c>
      <c r="AA20" s="51">
        <v>22068</v>
      </c>
      <c r="AB20" s="51">
        <v>13153</v>
      </c>
      <c r="AC20" s="51">
        <v>8622</v>
      </c>
      <c r="AD20" s="51">
        <v>4531</v>
      </c>
      <c r="AE20" s="51">
        <v>3660</v>
      </c>
      <c r="AF20" s="51">
        <v>10122</v>
      </c>
      <c r="AG20" s="51">
        <v>4845</v>
      </c>
      <c r="AH20" s="51">
        <v>8834</v>
      </c>
      <c r="AI20" s="51">
        <v>5165</v>
      </c>
      <c r="AJ20" s="52" t="s">
        <v>151</v>
      </c>
    </row>
    <row r="21" spans="1:36" ht="16.5" customHeight="1" x14ac:dyDescent="0.2">
      <c r="A21" s="49" t="s">
        <v>153</v>
      </c>
      <c r="B21" s="53" t="s">
        <v>746</v>
      </c>
      <c r="C21" s="54">
        <v>280884</v>
      </c>
      <c r="D21" s="54">
        <v>34598</v>
      </c>
      <c r="E21" s="54">
        <v>14550</v>
      </c>
      <c r="F21" s="54">
        <v>20048</v>
      </c>
      <c r="G21" s="54">
        <v>47929</v>
      </c>
      <c r="H21" s="54">
        <v>31513</v>
      </c>
      <c r="I21" s="54">
        <v>9686</v>
      </c>
      <c r="J21" s="54">
        <v>6730</v>
      </c>
      <c r="K21" s="54">
        <v>16461</v>
      </c>
      <c r="L21" s="54">
        <v>6810</v>
      </c>
      <c r="M21" s="54">
        <v>2212</v>
      </c>
      <c r="N21" s="54">
        <v>12143</v>
      </c>
      <c r="O21" s="54">
        <v>24358</v>
      </c>
      <c r="P21" s="54">
        <v>3764</v>
      </c>
      <c r="Q21" s="52" t="s">
        <v>153</v>
      </c>
      <c r="R21" s="49" t="s">
        <v>153</v>
      </c>
      <c r="S21" s="53" t="s">
        <v>746</v>
      </c>
      <c r="T21" s="54">
        <v>25627</v>
      </c>
      <c r="U21" s="54">
        <v>6570</v>
      </c>
      <c r="V21" s="54">
        <v>12005</v>
      </c>
      <c r="W21" s="54">
        <v>7052</v>
      </c>
      <c r="X21" s="54">
        <v>64692</v>
      </c>
      <c r="Y21" s="54">
        <v>19121</v>
      </c>
      <c r="Z21" s="54">
        <v>25227</v>
      </c>
      <c r="AA21" s="54">
        <v>20344</v>
      </c>
      <c r="AB21" s="54">
        <v>12202</v>
      </c>
      <c r="AC21" s="54">
        <v>7988</v>
      </c>
      <c r="AD21" s="54">
        <v>4214</v>
      </c>
      <c r="AE21" s="54">
        <v>3454</v>
      </c>
      <c r="AF21" s="54">
        <v>9377</v>
      </c>
      <c r="AG21" s="54">
        <v>4470</v>
      </c>
      <c r="AH21" s="54">
        <v>8136</v>
      </c>
      <c r="AI21" s="54">
        <v>4651</v>
      </c>
      <c r="AJ21" s="52" t="s">
        <v>153</v>
      </c>
    </row>
    <row r="22" spans="1:36" ht="16.5" customHeight="1" x14ac:dyDescent="0.2">
      <c r="A22" s="49" t="s">
        <v>158</v>
      </c>
      <c r="B22" s="53" t="s">
        <v>747</v>
      </c>
      <c r="C22" s="54">
        <v>26959</v>
      </c>
      <c r="D22" s="54">
        <v>2734</v>
      </c>
      <c r="E22" s="54">
        <v>1165</v>
      </c>
      <c r="F22" s="54">
        <v>1569</v>
      </c>
      <c r="G22" s="54">
        <v>4068</v>
      </c>
      <c r="H22" s="54">
        <v>2822</v>
      </c>
      <c r="I22" s="54">
        <v>682</v>
      </c>
      <c r="J22" s="54">
        <v>564</v>
      </c>
      <c r="K22" s="54">
        <v>1447</v>
      </c>
      <c r="L22" s="54">
        <v>455</v>
      </c>
      <c r="M22" s="54">
        <v>286</v>
      </c>
      <c r="N22" s="54">
        <v>1807</v>
      </c>
      <c r="O22" s="54">
        <v>2388</v>
      </c>
      <c r="P22" s="54">
        <v>344</v>
      </c>
      <c r="Q22" s="52" t="s">
        <v>158</v>
      </c>
      <c r="R22" s="49" t="s">
        <v>158</v>
      </c>
      <c r="S22" s="53" t="s">
        <v>747</v>
      </c>
      <c r="T22" s="54">
        <v>2105</v>
      </c>
      <c r="U22" s="54">
        <v>302</v>
      </c>
      <c r="V22" s="54">
        <v>964</v>
      </c>
      <c r="W22" s="54">
        <v>839</v>
      </c>
      <c r="X22" s="54">
        <v>7883</v>
      </c>
      <c r="Y22" s="54">
        <v>2074</v>
      </c>
      <c r="Z22" s="54">
        <v>4089</v>
      </c>
      <c r="AA22" s="54">
        <v>1720</v>
      </c>
      <c r="AB22" s="54">
        <v>922</v>
      </c>
      <c r="AC22" s="54">
        <v>608</v>
      </c>
      <c r="AD22" s="54">
        <v>314</v>
      </c>
      <c r="AE22" s="54">
        <v>206</v>
      </c>
      <c r="AF22" s="54">
        <v>738</v>
      </c>
      <c r="AG22" s="54">
        <v>372</v>
      </c>
      <c r="AH22" s="54">
        <v>694</v>
      </c>
      <c r="AI22" s="54">
        <v>510</v>
      </c>
      <c r="AJ22" s="52" t="s">
        <v>158</v>
      </c>
    </row>
    <row r="23" spans="1:36" ht="16.5" customHeight="1" x14ac:dyDescent="0.2">
      <c r="A23" s="49" t="s">
        <v>160</v>
      </c>
      <c r="B23" s="53" t="s">
        <v>748</v>
      </c>
      <c r="C23" s="54">
        <v>140</v>
      </c>
      <c r="D23" s="54">
        <v>41</v>
      </c>
      <c r="E23" s="54">
        <v>19</v>
      </c>
      <c r="F23" s="54">
        <v>22</v>
      </c>
      <c r="G23" s="54">
        <v>5</v>
      </c>
      <c r="H23" s="54">
        <v>3</v>
      </c>
      <c r="I23" s="54">
        <v>2</v>
      </c>
      <c r="J23" s="54">
        <v>0</v>
      </c>
      <c r="K23" s="54">
        <v>2</v>
      </c>
      <c r="L23" s="54">
        <v>7</v>
      </c>
      <c r="M23" s="54">
        <v>1</v>
      </c>
      <c r="N23" s="54">
        <v>4</v>
      </c>
      <c r="O23" s="54">
        <v>13</v>
      </c>
      <c r="P23" s="54">
        <v>5</v>
      </c>
      <c r="Q23" s="52" t="s">
        <v>160</v>
      </c>
      <c r="R23" s="49" t="s">
        <v>160</v>
      </c>
      <c r="S23" s="53" t="s">
        <v>748</v>
      </c>
      <c r="T23" s="54">
        <v>10</v>
      </c>
      <c r="U23" s="54">
        <v>0</v>
      </c>
      <c r="V23" s="54">
        <v>10</v>
      </c>
      <c r="W23" s="54">
        <v>0</v>
      </c>
      <c r="X23" s="54">
        <v>27</v>
      </c>
      <c r="Y23" s="54">
        <v>6</v>
      </c>
      <c r="Z23" s="54">
        <v>17</v>
      </c>
      <c r="AA23" s="54">
        <v>4</v>
      </c>
      <c r="AB23" s="54">
        <v>7</v>
      </c>
      <c r="AC23" s="54">
        <v>4</v>
      </c>
      <c r="AD23" s="54">
        <v>3</v>
      </c>
      <c r="AE23" s="54">
        <v>0</v>
      </c>
      <c r="AF23" s="54">
        <v>7</v>
      </c>
      <c r="AG23" s="54">
        <v>3</v>
      </c>
      <c r="AH23" s="54">
        <v>4</v>
      </c>
      <c r="AI23" s="54">
        <v>4</v>
      </c>
      <c r="AJ23" s="52" t="s">
        <v>160</v>
      </c>
    </row>
    <row r="24" spans="1:36" ht="16.5" customHeight="1" x14ac:dyDescent="0.2">
      <c r="A24" s="49" t="s">
        <v>163</v>
      </c>
      <c r="B24" s="53" t="s">
        <v>749</v>
      </c>
      <c r="C24" s="54">
        <v>36</v>
      </c>
      <c r="D24" s="54">
        <v>0</v>
      </c>
      <c r="E24" s="54">
        <v>0</v>
      </c>
      <c r="F24" s="54">
        <v>0</v>
      </c>
      <c r="G24" s="54">
        <v>5</v>
      </c>
      <c r="H24" s="54">
        <v>5</v>
      </c>
      <c r="I24" s="54">
        <v>0</v>
      </c>
      <c r="J24" s="54">
        <v>0</v>
      </c>
      <c r="K24" s="54">
        <v>9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2" t="s">
        <v>163</v>
      </c>
      <c r="R24" s="49" t="s">
        <v>163</v>
      </c>
      <c r="S24" s="53" t="s">
        <v>749</v>
      </c>
      <c r="T24" s="54">
        <v>0</v>
      </c>
      <c r="U24" s="54">
        <v>0</v>
      </c>
      <c r="V24" s="54">
        <v>0</v>
      </c>
      <c r="W24" s="54">
        <v>0</v>
      </c>
      <c r="X24" s="54">
        <v>1</v>
      </c>
      <c r="Y24" s="54">
        <v>1</v>
      </c>
      <c r="Z24" s="54">
        <v>0</v>
      </c>
      <c r="AA24" s="54">
        <v>0</v>
      </c>
      <c r="AB24" s="54">
        <v>21</v>
      </c>
      <c r="AC24" s="54">
        <v>21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2" t="s">
        <v>163</v>
      </c>
    </row>
    <row r="25" spans="1:36" ht="16.5" customHeight="1" x14ac:dyDescent="0.2">
      <c r="A25" s="49" t="s">
        <v>165</v>
      </c>
      <c r="B25" s="53" t="s">
        <v>750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2" t="s">
        <v>165</v>
      </c>
      <c r="R25" s="49" t="s">
        <v>165</v>
      </c>
      <c r="S25" s="53" t="s">
        <v>750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2" t="s">
        <v>165</v>
      </c>
    </row>
    <row r="26" spans="1:36" ht="16.5" customHeight="1" x14ac:dyDescent="0.2">
      <c r="A26" s="49" t="s">
        <v>616</v>
      </c>
      <c r="B26" s="53" t="s">
        <v>753</v>
      </c>
      <c r="C26" s="54">
        <v>7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1</v>
      </c>
      <c r="Q26" s="52" t="s">
        <v>616</v>
      </c>
      <c r="R26" s="49" t="s">
        <v>616</v>
      </c>
      <c r="S26" s="53" t="s">
        <v>753</v>
      </c>
      <c r="T26" s="54">
        <v>0</v>
      </c>
      <c r="U26" s="54">
        <v>0</v>
      </c>
      <c r="V26" s="54">
        <v>0</v>
      </c>
      <c r="W26" s="54">
        <v>0</v>
      </c>
      <c r="X26" s="54">
        <v>5</v>
      </c>
      <c r="Y26" s="54">
        <v>5</v>
      </c>
      <c r="Z26" s="54">
        <v>0</v>
      </c>
      <c r="AA26" s="54">
        <v>0</v>
      </c>
      <c r="AB26" s="54">
        <v>1</v>
      </c>
      <c r="AC26" s="54">
        <v>1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2" t="s">
        <v>616</v>
      </c>
    </row>
    <row r="27" spans="1:36" ht="19.5" customHeight="1" x14ac:dyDescent="0.2">
      <c r="A27" s="49" t="s">
        <v>619</v>
      </c>
      <c r="B27" s="50" t="s">
        <v>154</v>
      </c>
      <c r="C27" s="51">
        <v>289715</v>
      </c>
      <c r="D27" s="51">
        <v>28326</v>
      </c>
      <c r="E27" s="51">
        <v>13048</v>
      </c>
      <c r="F27" s="51">
        <v>15278</v>
      </c>
      <c r="G27" s="51">
        <v>44970</v>
      </c>
      <c r="H27" s="51">
        <v>29512</v>
      </c>
      <c r="I27" s="51">
        <v>8942</v>
      </c>
      <c r="J27" s="51">
        <v>6516</v>
      </c>
      <c r="K27" s="51">
        <v>16317</v>
      </c>
      <c r="L27" s="51">
        <v>8685</v>
      </c>
      <c r="M27" s="51">
        <v>2587</v>
      </c>
      <c r="N27" s="51">
        <v>13903</v>
      </c>
      <c r="O27" s="51">
        <v>27145</v>
      </c>
      <c r="P27" s="51">
        <v>4726</v>
      </c>
      <c r="Q27" s="52" t="s">
        <v>619</v>
      </c>
      <c r="R27" s="49" t="s">
        <v>619</v>
      </c>
      <c r="S27" s="50" t="s">
        <v>154</v>
      </c>
      <c r="T27" s="51">
        <v>29630</v>
      </c>
      <c r="U27" s="51">
        <v>11677</v>
      </c>
      <c r="V27" s="51">
        <v>11499</v>
      </c>
      <c r="W27" s="51">
        <v>6454</v>
      </c>
      <c r="X27" s="51">
        <v>66623</v>
      </c>
      <c r="Y27" s="51">
        <v>22497</v>
      </c>
      <c r="Z27" s="51">
        <v>26505</v>
      </c>
      <c r="AA27" s="51">
        <v>17621</v>
      </c>
      <c r="AB27" s="51">
        <v>12574</v>
      </c>
      <c r="AC27" s="51">
        <v>8407</v>
      </c>
      <c r="AD27" s="51">
        <v>4167</v>
      </c>
      <c r="AE27" s="51">
        <v>3117</v>
      </c>
      <c r="AF27" s="51">
        <v>11911</v>
      </c>
      <c r="AG27" s="51">
        <v>4507</v>
      </c>
      <c r="AH27" s="51">
        <v>9006</v>
      </c>
      <c r="AI27" s="51">
        <v>5688</v>
      </c>
      <c r="AJ27" s="52" t="s">
        <v>619</v>
      </c>
    </row>
    <row r="28" spans="1:36" ht="12.75" customHeight="1" x14ac:dyDescent="0.2">
      <c r="A28" s="49"/>
      <c r="B28" s="71"/>
      <c r="C28" s="86"/>
      <c r="D28" s="54"/>
      <c r="E28" s="54"/>
      <c r="F28" s="54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7"/>
      <c r="R28" s="49"/>
      <c r="S28" s="71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57"/>
    </row>
    <row r="29" spans="1:36" s="131" customFormat="1" ht="29.25" customHeight="1" x14ac:dyDescent="0.2">
      <c r="A29" s="285"/>
      <c r="B29" s="102"/>
      <c r="C29" s="102" t="s">
        <v>155</v>
      </c>
      <c r="D29" s="286"/>
      <c r="E29" s="286"/>
      <c r="F29" s="286"/>
      <c r="G29" s="107" t="s">
        <v>155</v>
      </c>
      <c r="H29" s="286"/>
      <c r="I29" s="286"/>
      <c r="J29" s="286"/>
      <c r="K29" s="286"/>
      <c r="L29" s="286"/>
      <c r="M29" s="286"/>
      <c r="N29" s="286"/>
      <c r="O29" s="286"/>
      <c r="P29" s="286"/>
      <c r="Q29" s="134"/>
      <c r="R29" s="285"/>
      <c r="S29" s="287"/>
      <c r="T29" s="102" t="s">
        <v>155</v>
      </c>
      <c r="U29" s="288"/>
      <c r="V29" s="288"/>
      <c r="W29" s="288"/>
      <c r="X29" s="288"/>
      <c r="Y29" s="288"/>
      <c r="Z29" s="107" t="s">
        <v>155</v>
      </c>
      <c r="AA29" s="288"/>
      <c r="AB29" s="288"/>
      <c r="AC29" s="288"/>
      <c r="AD29" s="288"/>
      <c r="AE29" s="288"/>
      <c r="AF29" s="288"/>
      <c r="AG29" s="288"/>
      <c r="AH29" s="288"/>
      <c r="AI29" s="288"/>
      <c r="AJ29" s="134"/>
    </row>
    <row r="30" spans="1:36" ht="20.100000000000001" customHeight="1" x14ac:dyDescent="0.2">
      <c r="A30" s="49" t="s">
        <v>558</v>
      </c>
      <c r="B30" s="63" t="s">
        <v>754</v>
      </c>
      <c r="C30" s="86"/>
      <c r="D30" s="54"/>
      <c r="E30" s="54"/>
      <c r="F30" s="54"/>
      <c r="G30" s="54"/>
      <c r="Q30" s="57"/>
      <c r="R30" s="49" t="s">
        <v>558</v>
      </c>
      <c r="S30" s="63" t="s">
        <v>754</v>
      </c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57"/>
    </row>
    <row r="31" spans="1:36" ht="12.75" customHeight="1" x14ac:dyDescent="0.2">
      <c r="A31" s="49"/>
      <c r="B31" s="53" t="s">
        <v>779</v>
      </c>
      <c r="C31" s="54">
        <v>12020</v>
      </c>
      <c r="D31" s="54">
        <v>1973</v>
      </c>
      <c r="E31" s="54">
        <v>1190</v>
      </c>
      <c r="F31" s="54">
        <v>783</v>
      </c>
      <c r="G31" s="54">
        <v>1602</v>
      </c>
      <c r="H31" s="54">
        <v>931</v>
      </c>
      <c r="I31" s="54">
        <v>390</v>
      </c>
      <c r="J31" s="54">
        <v>281</v>
      </c>
      <c r="K31" s="54">
        <v>518</v>
      </c>
      <c r="L31" s="54">
        <v>234</v>
      </c>
      <c r="M31" s="54">
        <v>106</v>
      </c>
      <c r="N31" s="54">
        <v>271</v>
      </c>
      <c r="O31" s="54">
        <v>1097</v>
      </c>
      <c r="P31" s="54">
        <v>176</v>
      </c>
      <c r="Q31" s="52" t="s">
        <v>558</v>
      </c>
      <c r="R31" s="49"/>
      <c r="S31" s="53" t="s">
        <v>779</v>
      </c>
      <c r="T31" s="54">
        <v>1193</v>
      </c>
      <c r="U31" s="54">
        <v>192</v>
      </c>
      <c r="V31" s="54">
        <v>614</v>
      </c>
      <c r="W31" s="54">
        <v>387</v>
      </c>
      <c r="X31" s="54">
        <v>2679</v>
      </c>
      <c r="Y31" s="54">
        <v>807</v>
      </c>
      <c r="Z31" s="54">
        <v>1222</v>
      </c>
      <c r="AA31" s="54">
        <v>650</v>
      </c>
      <c r="AB31" s="54">
        <v>727</v>
      </c>
      <c r="AC31" s="54">
        <v>452</v>
      </c>
      <c r="AD31" s="54">
        <v>275</v>
      </c>
      <c r="AE31" s="54">
        <v>224</v>
      </c>
      <c r="AF31" s="54">
        <v>331</v>
      </c>
      <c r="AG31" s="54">
        <v>146</v>
      </c>
      <c r="AH31" s="54">
        <v>584</v>
      </c>
      <c r="AI31" s="54">
        <v>159</v>
      </c>
      <c r="AJ31" s="52" t="s">
        <v>558</v>
      </c>
    </row>
    <row r="32" spans="1:36" ht="15" customHeight="1" x14ac:dyDescent="0.2">
      <c r="A32" s="49" t="s">
        <v>560</v>
      </c>
      <c r="B32" s="53" t="s">
        <v>780</v>
      </c>
      <c r="C32" s="54">
        <v>9450</v>
      </c>
      <c r="D32" s="54">
        <v>1376</v>
      </c>
      <c r="E32" s="54">
        <v>667</v>
      </c>
      <c r="F32" s="54">
        <v>709</v>
      </c>
      <c r="G32" s="54">
        <v>1488</v>
      </c>
      <c r="H32" s="54">
        <v>842</v>
      </c>
      <c r="I32" s="54">
        <v>378</v>
      </c>
      <c r="J32" s="54">
        <v>268</v>
      </c>
      <c r="K32" s="54">
        <v>232</v>
      </c>
      <c r="L32" s="54">
        <v>185</v>
      </c>
      <c r="M32" s="54">
        <v>103</v>
      </c>
      <c r="N32" s="54">
        <v>235</v>
      </c>
      <c r="O32" s="54">
        <v>801</v>
      </c>
      <c r="P32" s="54">
        <v>141</v>
      </c>
      <c r="Q32" s="52" t="s">
        <v>560</v>
      </c>
      <c r="R32" s="49" t="s">
        <v>560</v>
      </c>
      <c r="S32" s="53" t="s">
        <v>780</v>
      </c>
      <c r="T32" s="54">
        <v>933</v>
      </c>
      <c r="U32" s="54">
        <v>152</v>
      </c>
      <c r="V32" s="54">
        <v>458</v>
      </c>
      <c r="W32" s="54">
        <v>323</v>
      </c>
      <c r="X32" s="54">
        <v>2206</v>
      </c>
      <c r="Y32" s="54">
        <v>680</v>
      </c>
      <c r="Z32" s="54">
        <v>919</v>
      </c>
      <c r="AA32" s="54">
        <v>607</v>
      </c>
      <c r="AB32" s="54">
        <v>688</v>
      </c>
      <c r="AC32" s="54">
        <v>427</v>
      </c>
      <c r="AD32" s="54">
        <v>261</v>
      </c>
      <c r="AE32" s="54">
        <v>202</v>
      </c>
      <c r="AF32" s="54">
        <v>255</v>
      </c>
      <c r="AG32" s="54">
        <v>122</v>
      </c>
      <c r="AH32" s="54">
        <v>350</v>
      </c>
      <c r="AI32" s="54">
        <v>133</v>
      </c>
      <c r="AJ32" s="52" t="s">
        <v>560</v>
      </c>
    </row>
    <row r="33" spans="1:36" ht="12.75" customHeight="1" x14ac:dyDescent="0.2">
      <c r="A33" s="49"/>
      <c r="B33" s="70"/>
      <c r="C33" s="86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7"/>
      <c r="R33" s="49"/>
      <c r="S33" s="70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57"/>
    </row>
    <row r="34" spans="1:36" ht="16.5" customHeight="1" x14ac:dyDescent="0.2">
      <c r="A34" s="49"/>
      <c r="B34" s="86"/>
      <c r="C34" s="86" t="s">
        <v>756</v>
      </c>
      <c r="D34" s="54"/>
      <c r="E34" s="54"/>
      <c r="F34" s="54"/>
      <c r="G34" s="84" t="s">
        <v>756</v>
      </c>
      <c r="H34" s="54"/>
      <c r="I34" s="54"/>
      <c r="J34" s="54"/>
      <c r="K34" s="54"/>
      <c r="L34" s="54"/>
      <c r="M34" s="54"/>
      <c r="N34" s="54"/>
      <c r="O34" s="54"/>
      <c r="P34" s="54"/>
      <c r="Q34" s="57"/>
      <c r="R34" s="49"/>
      <c r="S34" s="86"/>
      <c r="T34" s="86" t="s">
        <v>756</v>
      </c>
      <c r="U34" s="63"/>
      <c r="V34" s="63"/>
      <c r="W34" s="63"/>
      <c r="X34" s="63"/>
      <c r="Y34" s="63"/>
      <c r="Z34" s="84" t="s">
        <v>756</v>
      </c>
      <c r="AA34" s="63"/>
      <c r="AB34" s="63"/>
      <c r="AC34" s="63"/>
      <c r="AD34" s="63"/>
      <c r="AE34" s="63"/>
      <c r="AF34" s="63"/>
      <c r="AG34" s="63"/>
      <c r="AH34" s="63"/>
      <c r="AI34" s="63"/>
      <c r="AJ34" s="57"/>
    </row>
    <row r="35" spans="1:36" ht="12.75" customHeight="1" x14ac:dyDescent="0.2">
      <c r="A35" s="49"/>
      <c r="B35" s="70"/>
      <c r="C35" s="86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7"/>
      <c r="R35" s="49"/>
      <c r="S35" s="70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57"/>
    </row>
    <row r="36" spans="1:36" ht="20.100000000000001" customHeight="1" x14ac:dyDescent="0.2">
      <c r="A36" s="49" t="s">
        <v>561</v>
      </c>
      <c r="B36" s="50" t="s">
        <v>146</v>
      </c>
      <c r="C36" s="51">
        <v>27736</v>
      </c>
      <c r="D36" s="51">
        <v>2567</v>
      </c>
      <c r="E36" s="51">
        <v>1477</v>
      </c>
      <c r="F36" s="51">
        <v>1090</v>
      </c>
      <c r="G36" s="51">
        <v>2888</v>
      </c>
      <c r="H36" s="51">
        <v>1806</v>
      </c>
      <c r="I36" s="51">
        <v>669</v>
      </c>
      <c r="J36" s="51">
        <v>413</v>
      </c>
      <c r="K36" s="51">
        <v>2894</v>
      </c>
      <c r="L36" s="51">
        <v>1070</v>
      </c>
      <c r="M36" s="51">
        <v>228</v>
      </c>
      <c r="N36" s="51">
        <v>1094</v>
      </c>
      <c r="O36" s="51">
        <v>2576</v>
      </c>
      <c r="P36" s="51">
        <v>687</v>
      </c>
      <c r="Q36" s="52" t="s">
        <v>561</v>
      </c>
      <c r="R36" s="49" t="s">
        <v>561</v>
      </c>
      <c r="S36" s="50" t="s">
        <v>146</v>
      </c>
      <c r="T36" s="86">
        <v>2149</v>
      </c>
      <c r="U36" s="86">
        <v>360</v>
      </c>
      <c r="V36" s="86">
        <v>1239</v>
      </c>
      <c r="W36" s="86">
        <v>550</v>
      </c>
      <c r="X36" s="86">
        <v>6333</v>
      </c>
      <c r="Y36" s="86">
        <v>1789</v>
      </c>
      <c r="Z36" s="86">
        <v>2660</v>
      </c>
      <c r="AA36" s="86">
        <v>1884</v>
      </c>
      <c r="AB36" s="86">
        <v>1285</v>
      </c>
      <c r="AC36" s="86">
        <v>780</v>
      </c>
      <c r="AD36" s="86">
        <v>505</v>
      </c>
      <c r="AE36" s="86">
        <v>389</v>
      </c>
      <c r="AF36" s="86">
        <v>1381</v>
      </c>
      <c r="AG36" s="86">
        <v>530</v>
      </c>
      <c r="AH36" s="86">
        <v>984</v>
      </c>
      <c r="AI36" s="86">
        <v>681</v>
      </c>
      <c r="AJ36" s="52" t="s">
        <v>561</v>
      </c>
    </row>
    <row r="37" spans="1:36" ht="9.9499999999999993" customHeight="1" x14ac:dyDescent="0.2">
      <c r="A37" s="49"/>
      <c r="B37" s="53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2"/>
      <c r="R37" s="49"/>
      <c r="S37" s="53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4"/>
      <c r="AJ37" s="52"/>
    </row>
    <row r="38" spans="1:36" ht="19.5" customHeight="1" x14ac:dyDescent="0.2">
      <c r="A38" s="49" t="s">
        <v>562</v>
      </c>
      <c r="B38" s="50" t="s">
        <v>148</v>
      </c>
      <c r="C38" s="51">
        <v>45192</v>
      </c>
      <c r="D38" s="51">
        <v>4602</v>
      </c>
      <c r="E38" s="51">
        <v>2379</v>
      </c>
      <c r="F38" s="51">
        <v>2223</v>
      </c>
      <c r="G38" s="51">
        <v>5719</v>
      </c>
      <c r="H38" s="51">
        <v>3374</v>
      </c>
      <c r="I38" s="51">
        <v>1342</v>
      </c>
      <c r="J38" s="51">
        <v>1003</v>
      </c>
      <c r="K38" s="51">
        <v>3851</v>
      </c>
      <c r="L38" s="51">
        <v>1310</v>
      </c>
      <c r="M38" s="51">
        <v>316</v>
      </c>
      <c r="N38" s="51">
        <v>1361</v>
      </c>
      <c r="O38" s="51">
        <v>3955</v>
      </c>
      <c r="P38" s="51">
        <v>810</v>
      </c>
      <c r="Q38" s="52" t="s">
        <v>562</v>
      </c>
      <c r="R38" s="49" t="s">
        <v>562</v>
      </c>
      <c r="S38" s="50" t="s">
        <v>148</v>
      </c>
      <c r="T38" s="86">
        <v>4426</v>
      </c>
      <c r="U38" s="86">
        <v>579</v>
      </c>
      <c r="V38" s="86">
        <v>2680</v>
      </c>
      <c r="W38" s="86">
        <v>1167</v>
      </c>
      <c r="X38" s="86">
        <v>10739</v>
      </c>
      <c r="Y38" s="86">
        <v>3012</v>
      </c>
      <c r="Z38" s="86">
        <v>4453</v>
      </c>
      <c r="AA38" s="86">
        <v>3274</v>
      </c>
      <c r="AB38" s="86">
        <v>2230</v>
      </c>
      <c r="AC38" s="86">
        <v>1302</v>
      </c>
      <c r="AD38" s="86">
        <v>928</v>
      </c>
      <c r="AE38" s="86">
        <v>533</v>
      </c>
      <c r="AF38" s="86">
        <v>1953</v>
      </c>
      <c r="AG38" s="86">
        <v>1062</v>
      </c>
      <c r="AH38" s="86">
        <v>1320</v>
      </c>
      <c r="AI38" s="86">
        <v>1005</v>
      </c>
      <c r="AJ38" s="52" t="s">
        <v>562</v>
      </c>
    </row>
    <row r="39" spans="1:36" ht="9.75" customHeight="1" x14ac:dyDescent="0.2">
      <c r="A39" s="49"/>
      <c r="B39" s="53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2"/>
      <c r="R39" s="49"/>
      <c r="S39" s="5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4"/>
      <c r="AJ39" s="52"/>
    </row>
    <row r="40" spans="1:36" ht="16.5" customHeight="1" x14ac:dyDescent="0.2">
      <c r="A40" s="49" t="s">
        <v>564</v>
      </c>
      <c r="B40" s="53" t="s">
        <v>751</v>
      </c>
      <c r="C40" s="54">
        <v>3361</v>
      </c>
      <c r="D40" s="54">
        <v>169</v>
      </c>
      <c r="E40" s="54">
        <v>61</v>
      </c>
      <c r="F40" s="54">
        <v>108</v>
      </c>
      <c r="G40" s="54">
        <v>517</v>
      </c>
      <c r="H40" s="54">
        <v>349</v>
      </c>
      <c r="I40" s="54">
        <v>72</v>
      </c>
      <c r="J40" s="54">
        <v>96</v>
      </c>
      <c r="K40" s="54">
        <v>292</v>
      </c>
      <c r="L40" s="54">
        <v>168</v>
      </c>
      <c r="M40" s="54">
        <v>29</v>
      </c>
      <c r="N40" s="54">
        <v>79</v>
      </c>
      <c r="O40" s="54">
        <v>173</v>
      </c>
      <c r="P40" s="54">
        <v>150</v>
      </c>
      <c r="Q40" s="52" t="s">
        <v>564</v>
      </c>
      <c r="R40" s="49" t="s">
        <v>564</v>
      </c>
      <c r="S40" s="53" t="s">
        <v>751</v>
      </c>
      <c r="T40" s="54">
        <v>388</v>
      </c>
      <c r="U40" s="54">
        <v>130</v>
      </c>
      <c r="V40" s="54">
        <v>110</v>
      </c>
      <c r="W40" s="54">
        <v>148</v>
      </c>
      <c r="X40" s="54">
        <v>985</v>
      </c>
      <c r="Y40" s="54">
        <v>321</v>
      </c>
      <c r="Z40" s="54">
        <v>341</v>
      </c>
      <c r="AA40" s="54">
        <v>323</v>
      </c>
      <c r="AB40" s="54">
        <v>159</v>
      </c>
      <c r="AC40" s="54">
        <v>29</v>
      </c>
      <c r="AD40" s="54">
        <v>130</v>
      </c>
      <c r="AE40" s="54">
        <v>3</v>
      </c>
      <c r="AF40" s="54">
        <v>116</v>
      </c>
      <c r="AG40" s="54">
        <v>13</v>
      </c>
      <c r="AH40" s="54">
        <v>114</v>
      </c>
      <c r="AI40" s="54">
        <v>6</v>
      </c>
      <c r="AJ40" s="52" t="s">
        <v>564</v>
      </c>
    </row>
    <row r="41" spans="1:36" ht="9.9499999999999993" customHeight="1" x14ac:dyDescent="0.2">
      <c r="A41" s="49"/>
      <c r="B41" s="53"/>
      <c r="C41" s="51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2"/>
      <c r="R41" s="49"/>
      <c r="S41" s="53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2"/>
    </row>
    <row r="42" spans="1:36" ht="18.75" customHeight="1" x14ac:dyDescent="0.2">
      <c r="A42" s="49" t="s">
        <v>566</v>
      </c>
      <c r="B42" s="50" t="s">
        <v>752</v>
      </c>
      <c r="C42" s="51">
        <v>46346</v>
      </c>
      <c r="D42" s="51">
        <v>4743</v>
      </c>
      <c r="E42" s="51">
        <v>2463</v>
      </c>
      <c r="F42" s="51">
        <v>2280</v>
      </c>
      <c r="G42" s="51">
        <v>5865</v>
      </c>
      <c r="H42" s="51">
        <v>3546</v>
      </c>
      <c r="I42" s="51">
        <v>1325</v>
      </c>
      <c r="J42" s="51">
        <v>994</v>
      </c>
      <c r="K42" s="51">
        <v>4114</v>
      </c>
      <c r="L42" s="51">
        <v>1308</v>
      </c>
      <c r="M42" s="51">
        <v>335</v>
      </c>
      <c r="N42" s="51">
        <v>1482</v>
      </c>
      <c r="O42" s="51">
        <v>4094</v>
      </c>
      <c r="P42" s="51">
        <v>878</v>
      </c>
      <c r="Q42" s="52" t="s">
        <v>566</v>
      </c>
      <c r="R42" s="49" t="s">
        <v>566</v>
      </c>
      <c r="S42" s="50" t="s">
        <v>752</v>
      </c>
      <c r="T42" s="51">
        <v>4205</v>
      </c>
      <c r="U42" s="51">
        <v>574</v>
      </c>
      <c r="V42" s="51">
        <v>2398</v>
      </c>
      <c r="W42" s="51">
        <v>1233</v>
      </c>
      <c r="X42" s="51">
        <v>11055</v>
      </c>
      <c r="Y42" s="51">
        <v>2985</v>
      </c>
      <c r="Z42" s="51">
        <v>4776</v>
      </c>
      <c r="AA42" s="51">
        <v>3294</v>
      </c>
      <c r="AB42" s="51">
        <v>2220</v>
      </c>
      <c r="AC42" s="51">
        <v>1378</v>
      </c>
      <c r="AD42" s="51">
        <v>842</v>
      </c>
      <c r="AE42" s="51">
        <v>611</v>
      </c>
      <c r="AF42" s="51">
        <v>1917</v>
      </c>
      <c r="AG42" s="51">
        <v>1114</v>
      </c>
      <c r="AH42" s="51">
        <v>1336</v>
      </c>
      <c r="AI42" s="51">
        <v>1069</v>
      </c>
      <c r="AJ42" s="52" t="s">
        <v>566</v>
      </c>
    </row>
    <row r="43" spans="1:36" ht="16.5" customHeight="1" x14ac:dyDescent="0.2">
      <c r="A43" s="49" t="s">
        <v>568</v>
      </c>
      <c r="B43" s="53" t="s">
        <v>746</v>
      </c>
      <c r="C43" s="54">
        <v>46226</v>
      </c>
      <c r="D43" s="54">
        <v>4737</v>
      </c>
      <c r="E43" s="54">
        <v>2460</v>
      </c>
      <c r="F43" s="54">
        <v>2277</v>
      </c>
      <c r="G43" s="54">
        <v>5851</v>
      </c>
      <c r="H43" s="54">
        <v>3537</v>
      </c>
      <c r="I43" s="54">
        <v>1321</v>
      </c>
      <c r="J43" s="54">
        <v>993</v>
      </c>
      <c r="K43" s="54">
        <v>4112</v>
      </c>
      <c r="L43" s="54">
        <v>1307</v>
      </c>
      <c r="M43" s="54">
        <v>335</v>
      </c>
      <c r="N43" s="54">
        <v>1472</v>
      </c>
      <c r="O43" s="54">
        <v>4085</v>
      </c>
      <c r="P43" s="54">
        <v>878</v>
      </c>
      <c r="Q43" s="52" t="s">
        <v>568</v>
      </c>
      <c r="R43" s="49" t="s">
        <v>568</v>
      </c>
      <c r="S43" s="53" t="s">
        <v>746</v>
      </c>
      <c r="T43" s="54">
        <v>4190</v>
      </c>
      <c r="U43" s="54">
        <v>571</v>
      </c>
      <c r="V43" s="54">
        <v>2393</v>
      </c>
      <c r="W43" s="54">
        <v>1226</v>
      </c>
      <c r="X43" s="54">
        <v>11001</v>
      </c>
      <c r="Y43" s="54">
        <v>2973</v>
      </c>
      <c r="Z43" s="54">
        <v>4744</v>
      </c>
      <c r="AA43" s="54">
        <v>3284</v>
      </c>
      <c r="AB43" s="54">
        <v>2220</v>
      </c>
      <c r="AC43" s="54">
        <v>1378</v>
      </c>
      <c r="AD43" s="54">
        <v>842</v>
      </c>
      <c r="AE43" s="54">
        <v>611</v>
      </c>
      <c r="AF43" s="54">
        <v>1915</v>
      </c>
      <c r="AG43" s="54">
        <v>1114</v>
      </c>
      <c r="AH43" s="54">
        <v>1334</v>
      </c>
      <c r="AI43" s="54">
        <v>1064</v>
      </c>
      <c r="AJ43" s="52" t="s">
        <v>568</v>
      </c>
    </row>
    <row r="44" spans="1:36" ht="16.5" customHeight="1" x14ac:dyDescent="0.2">
      <c r="A44" s="49" t="s">
        <v>571</v>
      </c>
      <c r="B44" s="53" t="s">
        <v>747</v>
      </c>
      <c r="C44" s="54">
        <v>120</v>
      </c>
      <c r="D44" s="54">
        <v>6</v>
      </c>
      <c r="E44" s="54">
        <v>3</v>
      </c>
      <c r="F44" s="54">
        <v>3</v>
      </c>
      <c r="G44" s="54">
        <v>14</v>
      </c>
      <c r="H44" s="54">
        <v>9</v>
      </c>
      <c r="I44" s="54">
        <v>4</v>
      </c>
      <c r="J44" s="54">
        <v>1</v>
      </c>
      <c r="K44" s="54">
        <v>2</v>
      </c>
      <c r="L44" s="54">
        <v>1</v>
      </c>
      <c r="M44" s="54">
        <v>0</v>
      </c>
      <c r="N44" s="54">
        <v>10</v>
      </c>
      <c r="O44" s="54">
        <v>9</v>
      </c>
      <c r="P44" s="54">
        <v>0</v>
      </c>
      <c r="Q44" s="52" t="s">
        <v>571</v>
      </c>
      <c r="R44" s="49" t="s">
        <v>571</v>
      </c>
      <c r="S44" s="53" t="s">
        <v>747</v>
      </c>
      <c r="T44" s="54">
        <v>15</v>
      </c>
      <c r="U44" s="54">
        <v>3</v>
      </c>
      <c r="V44" s="54">
        <v>5</v>
      </c>
      <c r="W44" s="54">
        <v>7</v>
      </c>
      <c r="X44" s="54">
        <v>54</v>
      </c>
      <c r="Y44" s="54">
        <v>12</v>
      </c>
      <c r="Z44" s="54">
        <v>32</v>
      </c>
      <c r="AA44" s="54">
        <v>10</v>
      </c>
      <c r="AB44" s="54">
        <v>0</v>
      </c>
      <c r="AC44" s="54">
        <v>0</v>
      </c>
      <c r="AD44" s="54">
        <v>0</v>
      </c>
      <c r="AE44" s="54">
        <v>0</v>
      </c>
      <c r="AF44" s="54">
        <v>2</v>
      </c>
      <c r="AG44" s="54">
        <v>0</v>
      </c>
      <c r="AH44" s="54">
        <v>2</v>
      </c>
      <c r="AI44" s="54">
        <v>5</v>
      </c>
      <c r="AJ44" s="52" t="s">
        <v>571</v>
      </c>
    </row>
    <row r="45" spans="1:36" ht="9.9499999999999993" customHeight="1" x14ac:dyDescent="0.2">
      <c r="A45" s="49"/>
      <c r="B45" s="53"/>
      <c r="C45" s="51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2"/>
      <c r="R45" s="49"/>
      <c r="S45" s="5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52"/>
    </row>
    <row r="46" spans="1:36" ht="20.100000000000001" customHeight="1" x14ac:dyDescent="0.2">
      <c r="A46" s="49" t="s">
        <v>573</v>
      </c>
      <c r="B46" s="50" t="s">
        <v>154</v>
      </c>
      <c r="C46" s="51">
        <v>26582</v>
      </c>
      <c r="D46" s="51">
        <v>2426</v>
      </c>
      <c r="E46" s="51">
        <v>1393</v>
      </c>
      <c r="F46" s="51">
        <v>1033</v>
      </c>
      <c r="G46" s="51">
        <v>2742</v>
      </c>
      <c r="H46" s="51">
        <v>1634</v>
      </c>
      <c r="I46" s="51">
        <v>686</v>
      </c>
      <c r="J46" s="51">
        <v>422</v>
      </c>
      <c r="K46" s="51">
        <v>2631</v>
      </c>
      <c r="L46" s="51">
        <v>1072</v>
      </c>
      <c r="M46" s="51">
        <v>209</v>
      </c>
      <c r="N46" s="51">
        <v>973</v>
      </c>
      <c r="O46" s="51">
        <v>2437</v>
      </c>
      <c r="P46" s="51">
        <v>619</v>
      </c>
      <c r="Q46" s="52" t="s">
        <v>573</v>
      </c>
      <c r="R46" s="49" t="s">
        <v>573</v>
      </c>
      <c r="S46" s="50" t="s">
        <v>154</v>
      </c>
      <c r="T46" s="51">
        <v>2370</v>
      </c>
      <c r="U46" s="51">
        <v>365</v>
      </c>
      <c r="V46" s="51">
        <v>1521</v>
      </c>
      <c r="W46" s="51">
        <v>484</v>
      </c>
      <c r="X46" s="51">
        <v>6017</v>
      </c>
      <c r="Y46" s="51">
        <v>1816</v>
      </c>
      <c r="Z46" s="51">
        <v>2337</v>
      </c>
      <c r="AA46" s="51">
        <v>1864</v>
      </c>
      <c r="AB46" s="51">
        <v>1295</v>
      </c>
      <c r="AC46" s="51">
        <v>704</v>
      </c>
      <c r="AD46" s="51">
        <v>591</v>
      </c>
      <c r="AE46" s="51">
        <v>311</v>
      </c>
      <c r="AF46" s="51">
        <v>1417</v>
      </c>
      <c r="AG46" s="51">
        <v>478</v>
      </c>
      <c r="AH46" s="51">
        <v>968</v>
      </c>
      <c r="AI46" s="51">
        <v>617</v>
      </c>
      <c r="AJ46" s="52" t="s">
        <v>573</v>
      </c>
    </row>
    <row r="47" spans="1:36" ht="12.75" customHeight="1" x14ac:dyDescent="0.2">
      <c r="A47" s="49"/>
      <c r="B47" s="71"/>
      <c r="C47" s="86"/>
      <c r="D47" s="51"/>
      <c r="E47" s="51"/>
      <c r="F47" s="51"/>
      <c r="G47" s="54"/>
      <c r="H47" s="54"/>
      <c r="I47" s="54"/>
      <c r="J47" s="54"/>
      <c r="K47" s="51"/>
      <c r="L47" s="51"/>
      <c r="M47" s="51"/>
      <c r="N47" s="51"/>
      <c r="O47" s="51"/>
      <c r="P47" s="51"/>
      <c r="Q47" s="57"/>
      <c r="R47" s="49"/>
      <c r="S47" s="71"/>
      <c r="T47" s="86"/>
      <c r="U47" s="51"/>
      <c r="V47" s="51"/>
      <c r="W47" s="86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7"/>
    </row>
    <row r="48" spans="1:36" s="131" customFormat="1" ht="29.25" customHeight="1" x14ac:dyDescent="0.2">
      <c r="A48" s="285"/>
      <c r="B48" s="102"/>
      <c r="C48" s="102" t="s">
        <v>155</v>
      </c>
      <c r="D48" s="286"/>
      <c r="E48" s="286"/>
      <c r="F48" s="286"/>
      <c r="G48" s="107" t="s">
        <v>155</v>
      </c>
      <c r="H48" s="286"/>
      <c r="I48" s="286"/>
      <c r="J48" s="286"/>
      <c r="K48" s="286"/>
      <c r="L48" s="286"/>
      <c r="M48" s="286"/>
      <c r="N48" s="286"/>
      <c r="O48" s="286"/>
      <c r="P48" s="286"/>
      <c r="Q48" s="134"/>
      <c r="R48" s="285"/>
      <c r="S48" s="287"/>
      <c r="T48" s="102" t="s">
        <v>155</v>
      </c>
      <c r="U48" s="286"/>
      <c r="V48" s="286"/>
      <c r="W48" s="288"/>
      <c r="X48" s="286"/>
      <c r="Y48" s="286"/>
      <c r="Z48" s="107" t="s">
        <v>155</v>
      </c>
      <c r="AA48" s="286"/>
      <c r="AB48" s="286"/>
      <c r="AC48" s="286"/>
      <c r="AD48" s="286"/>
      <c r="AE48" s="286"/>
      <c r="AF48" s="286"/>
      <c r="AG48" s="286"/>
      <c r="AH48" s="286"/>
      <c r="AI48" s="286"/>
      <c r="AJ48" s="134"/>
    </row>
    <row r="49" spans="1:36" ht="19.5" customHeight="1" x14ac:dyDescent="0.2">
      <c r="A49" s="49" t="s">
        <v>575</v>
      </c>
      <c r="B49" s="53" t="s">
        <v>781</v>
      </c>
      <c r="C49" s="54">
        <v>76965</v>
      </c>
      <c r="D49" s="54">
        <v>7722</v>
      </c>
      <c r="E49" s="54">
        <v>3528</v>
      </c>
      <c r="F49" s="54">
        <v>4194</v>
      </c>
      <c r="G49" s="54">
        <v>9819</v>
      </c>
      <c r="H49" s="54">
        <v>5539</v>
      </c>
      <c r="I49" s="54">
        <v>2532</v>
      </c>
      <c r="J49" s="54">
        <v>1748</v>
      </c>
      <c r="K49" s="54">
        <v>4148</v>
      </c>
      <c r="L49" s="54">
        <v>2122</v>
      </c>
      <c r="M49" s="54">
        <v>698</v>
      </c>
      <c r="N49" s="54">
        <v>2064</v>
      </c>
      <c r="O49" s="54">
        <v>5816</v>
      </c>
      <c r="P49" s="54">
        <v>1292</v>
      </c>
      <c r="Q49" s="52" t="s">
        <v>575</v>
      </c>
      <c r="R49" s="49" t="s">
        <v>575</v>
      </c>
      <c r="S49" s="53" t="s">
        <v>781</v>
      </c>
      <c r="T49" s="54">
        <v>6755</v>
      </c>
      <c r="U49" s="54">
        <v>1051</v>
      </c>
      <c r="V49" s="54">
        <v>3659</v>
      </c>
      <c r="W49" s="54">
        <v>2045</v>
      </c>
      <c r="X49" s="54">
        <v>23217</v>
      </c>
      <c r="Y49" s="54">
        <v>4174</v>
      </c>
      <c r="Z49" s="54">
        <v>6792</v>
      </c>
      <c r="AA49" s="54">
        <v>12251</v>
      </c>
      <c r="AB49" s="54">
        <v>3379</v>
      </c>
      <c r="AC49" s="54">
        <v>2115</v>
      </c>
      <c r="AD49" s="54">
        <v>1264</v>
      </c>
      <c r="AE49" s="54">
        <v>619</v>
      </c>
      <c r="AF49" s="54">
        <v>3357</v>
      </c>
      <c r="AG49" s="54">
        <v>1660</v>
      </c>
      <c r="AH49" s="54">
        <v>2606</v>
      </c>
      <c r="AI49" s="54">
        <v>1691</v>
      </c>
      <c r="AJ49" s="52" t="s">
        <v>575</v>
      </c>
    </row>
    <row r="50" spans="1:36" ht="16.5" customHeight="1" x14ac:dyDescent="0.2">
      <c r="A50" s="49" t="s">
        <v>577</v>
      </c>
      <c r="B50" s="53" t="s">
        <v>782</v>
      </c>
      <c r="C50" s="54">
        <v>8887</v>
      </c>
      <c r="D50" s="54">
        <v>783</v>
      </c>
      <c r="E50" s="54">
        <v>457</v>
      </c>
      <c r="F50" s="54">
        <v>326</v>
      </c>
      <c r="G50" s="54">
        <v>1479</v>
      </c>
      <c r="H50" s="54">
        <v>810</v>
      </c>
      <c r="I50" s="54">
        <v>438</v>
      </c>
      <c r="J50" s="54">
        <v>231</v>
      </c>
      <c r="K50" s="54">
        <v>445</v>
      </c>
      <c r="L50" s="54">
        <v>312</v>
      </c>
      <c r="M50" s="54">
        <v>88</v>
      </c>
      <c r="N50" s="54">
        <v>222</v>
      </c>
      <c r="O50" s="54">
        <v>856</v>
      </c>
      <c r="P50" s="54">
        <v>134</v>
      </c>
      <c r="Q50" s="52" t="s">
        <v>577</v>
      </c>
      <c r="R50" s="49" t="s">
        <v>577</v>
      </c>
      <c r="S50" s="53" t="s">
        <v>782</v>
      </c>
      <c r="T50" s="54">
        <v>1182</v>
      </c>
      <c r="U50" s="54">
        <v>219</v>
      </c>
      <c r="V50" s="54">
        <v>702</v>
      </c>
      <c r="W50" s="54">
        <v>261</v>
      </c>
      <c r="X50" s="54">
        <v>1979</v>
      </c>
      <c r="Y50" s="54">
        <v>536</v>
      </c>
      <c r="Z50" s="54">
        <v>904</v>
      </c>
      <c r="AA50" s="54">
        <v>539</v>
      </c>
      <c r="AB50" s="54">
        <v>336</v>
      </c>
      <c r="AC50" s="54">
        <v>203</v>
      </c>
      <c r="AD50" s="54">
        <v>133</v>
      </c>
      <c r="AE50" s="54">
        <v>56</v>
      </c>
      <c r="AF50" s="54">
        <v>383</v>
      </c>
      <c r="AG50" s="54">
        <v>163</v>
      </c>
      <c r="AH50" s="54">
        <v>335</v>
      </c>
      <c r="AI50" s="54">
        <v>134</v>
      </c>
      <c r="AJ50" s="52" t="s">
        <v>577</v>
      </c>
    </row>
    <row r="51" spans="1:36" ht="16.5" customHeight="1" x14ac:dyDescent="0.2">
      <c r="A51" s="49" t="s">
        <v>580</v>
      </c>
      <c r="B51" s="64" t="s">
        <v>783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2"/>
      <c r="R51" s="49" t="s">
        <v>580</v>
      </c>
      <c r="S51" s="64" t="s">
        <v>783</v>
      </c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2"/>
    </row>
    <row r="52" spans="1:36" ht="12.75" customHeight="1" x14ac:dyDescent="0.2">
      <c r="A52" s="49"/>
      <c r="B52" s="53" t="s">
        <v>784</v>
      </c>
      <c r="C52" s="54">
        <v>9736</v>
      </c>
      <c r="D52" s="54">
        <v>1065</v>
      </c>
      <c r="E52" s="54">
        <v>363</v>
      </c>
      <c r="F52" s="54">
        <v>702</v>
      </c>
      <c r="G52" s="54">
        <v>1339</v>
      </c>
      <c r="H52" s="54">
        <v>667</v>
      </c>
      <c r="I52" s="54">
        <v>423</v>
      </c>
      <c r="J52" s="54">
        <v>249</v>
      </c>
      <c r="K52" s="54">
        <v>473</v>
      </c>
      <c r="L52" s="54">
        <v>263</v>
      </c>
      <c r="M52" s="54">
        <v>216</v>
      </c>
      <c r="N52" s="54">
        <v>504</v>
      </c>
      <c r="O52" s="54">
        <v>786</v>
      </c>
      <c r="P52" s="54">
        <v>183</v>
      </c>
      <c r="Q52" s="52" t="s">
        <v>580</v>
      </c>
      <c r="R52" s="49"/>
      <c r="S52" s="53" t="s">
        <v>784</v>
      </c>
      <c r="T52" s="54">
        <v>1070</v>
      </c>
      <c r="U52" s="54">
        <v>242</v>
      </c>
      <c r="V52" s="54">
        <v>440</v>
      </c>
      <c r="W52" s="54">
        <v>388</v>
      </c>
      <c r="X52" s="54">
        <v>1914</v>
      </c>
      <c r="Y52" s="54">
        <v>489</v>
      </c>
      <c r="Z52" s="54">
        <v>976</v>
      </c>
      <c r="AA52" s="54">
        <v>449</v>
      </c>
      <c r="AB52" s="54">
        <v>344</v>
      </c>
      <c r="AC52" s="54">
        <v>210</v>
      </c>
      <c r="AD52" s="54">
        <v>134</v>
      </c>
      <c r="AE52" s="54">
        <v>26</v>
      </c>
      <c r="AF52" s="54">
        <v>408</v>
      </c>
      <c r="AG52" s="54">
        <v>212</v>
      </c>
      <c r="AH52" s="54">
        <v>621</v>
      </c>
      <c r="AI52" s="54">
        <v>312</v>
      </c>
      <c r="AJ52" s="52" t="s">
        <v>580</v>
      </c>
    </row>
    <row r="53" spans="1:36" ht="16.5" customHeight="1" x14ac:dyDescent="0.2">
      <c r="A53" s="49" t="s">
        <v>585</v>
      </c>
      <c r="B53" s="53" t="s">
        <v>785</v>
      </c>
      <c r="C53" s="54">
        <v>4428</v>
      </c>
      <c r="D53" s="54">
        <v>528</v>
      </c>
      <c r="E53" s="54">
        <v>246</v>
      </c>
      <c r="F53" s="54">
        <v>282</v>
      </c>
      <c r="G53" s="54">
        <v>572</v>
      </c>
      <c r="H53" s="54">
        <v>347</v>
      </c>
      <c r="I53" s="54">
        <v>136</v>
      </c>
      <c r="J53" s="54">
        <v>89</v>
      </c>
      <c r="K53" s="54">
        <v>323</v>
      </c>
      <c r="L53" s="54">
        <v>186</v>
      </c>
      <c r="M53" s="54">
        <v>47</v>
      </c>
      <c r="N53" s="54">
        <v>49</v>
      </c>
      <c r="O53" s="54">
        <v>378</v>
      </c>
      <c r="P53" s="54">
        <v>70</v>
      </c>
      <c r="Q53" s="52" t="s">
        <v>585</v>
      </c>
      <c r="R53" s="49" t="s">
        <v>585</v>
      </c>
      <c r="S53" s="53" t="s">
        <v>785</v>
      </c>
      <c r="T53" s="54">
        <v>491</v>
      </c>
      <c r="U53" s="54">
        <v>73</v>
      </c>
      <c r="V53" s="54">
        <v>253</v>
      </c>
      <c r="W53" s="54">
        <v>165</v>
      </c>
      <c r="X53" s="54">
        <v>902</v>
      </c>
      <c r="Y53" s="54">
        <v>291</v>
      </c>
      <c r="Z53" s="54">
        <v>410</v>
      </c>
      <c r="AA53" s="54">
        <v>201</v>
      </c>
      <c r="AB53" s="54">
        <v>146</v>
      </c>
      <c r="AC53" s="54">
        <v>51</v>
      </c>
      <c r="AD53" s="54">
        <v>95</v>
      </c>
      <c r="AE53" s="54">
        <v>43</v>
      </c>
      <c r="AF53" s="54">
        <v>242</v>
      </c>
      <c r="AG53" s="54">
        <v>167</v>
      </c>
      <c r="AH53" s="54">
        <v>114</v>
      </c>
      <c r="AI53" s="54">
        <v>170</v>
      </c>
      <c r="AJ53" s="52" t="s">
        <v>585</v>
      </c>
    </row>
    <row r="54" spans="1:36" ht="16.5" customHeight="1" x14ac:dyDescent="0.2">
      <c r="A54" s="49" t="s">
        <v>587</v>
      </c>
      <c r="B54" s="53" t="s">
        <v>786</v>
      </c>
      <c r="C54" s="54">
        <v>3513</v>
      </c>
      <c r="D54" s="54">
        <v>409</v>
      </c>
      <c r="E54" s="54">
        <v>146</v>
      </c>
      <c r="F54" s="54">
        <v>263</v>
      </c>
      <c r="G54" s="54">
        <v>575</v>
      </c>
      <c r="H54" s="54">
        <v>332</v>
      </c>
      <c r="I54" s="54">
        <v>127</v>
      </c>
      <c r="J54" s="54">
        <v>116</v>
      </c>
      <c r="K54" s="54">
        <v>436</v>
      </c>
      <c r="L54" s="54">
        <v>98</v>
      </c>
      <c r="M54" s="54">
        <v>3</v>
      </c>
      <c r="N54" s="54">
        <v>6</v>
      </c>
      <c r="O54" s="54">
        <v>29</v>
      </c>
      <c r="P54" s="54">
        <v>87</v>
      </c>
      <c r="Q54" s="52" t="s">
        <v>587</v>
      </c>
      <c r="R54" s="49" t="s">
        <v>587</v>
      </c>
      <c r="S54" s="53" t="s">
        <v>786</v>
      </c>
      <c r="T54" s="54">
        <v>92</v>
      </c>
      <c r="U54" s="54">
        <v>56</v>
      </c>
      <c r="V54" s="54">
        <v>29</v>
      </c>
      <c r="W54" s="54">
        <v>7</v>
      </c>
      <c r="X54" s="54">
        <v>1088</v>
      </c>
      <c r="Y54" s="54">
        <v>379</v>
      </c>
      <c r="Z54" s="54">
        <v>569</v>
      </c>
      <c r="AA54" s="54">
        <v>140</v>
      </c>
      <c r="AB54" s="54">
        <v>86</v>
      </c>
      <c r="AC54" s="54">
        <v>45</v>
      </c>
      <c r="AD54" s="54">
        <v>41</v>
      </c>
      <c r="AE54" s="54">
        <v>67</v>
      </c>
      <c r="AF54" s="54">
        <v>103</v>
      </c>
      <c r="AG54" s="54">
        <v>159</v>
      </c>
      <c r="AH54" s="54">
        <v>174</v>
      </c>
      <c r="AI54" s="54">
        <v>101</v>
      </c>
      <c r="AJ54" s="52" t="s">
        <v>587</v>
      </c>
    </row>
    <row r="55" spans="1:36" ht="16.5" customHeight="1" x14ac:dyDescent="0.2">
      <c r="A55" s="49" t="s">
        <v>589</v>
      </c>
      <c r="B55" s="53" t="s">
        <v>787</v>
      </c>
      <c r="C55" s="54">
        <v>490</v>
      </c>
      <c r="D55" s="54">
        <v>38</v>
      </c>
      <c r="E55" s="54">
        <v>6</v>
      </c>
      <c r="F55" s="54">
        <v>32</v>
      </c>
      <c r="G55" s="54">
        <v>119</v>
      </c>
      <c r="H55" s="54">
        <v>73</v>
      </c>
      <c r="I55" s="54">
        <v>36</v>
      </c>
      <c r="J55" s="54">
        <v>10</v>
      </c>
      <c r="K55" s="54">
        <v>60</v>
      </c>
      <c r="L55" s="54">
        <v>21</v>
      </c>
      <c r="M55" s="54">
        <v>7</v>
      </c>
      <c r="N55" s="54">
        <v>6</v>
      </c>
      <c r="O55" s="54">
        <v>27</v>
      </c>
      <c r="P55" s="54">
        <v>19</v>
      </c>
      <c r="Q55" s="52" t="s">
        <v>589</v>
      </c>
      <c r="R55" s="49" t="s">
        <v>589</v>
      </c>
      <c r="S55" s="53" t="s">
        <v>787</v>
      </c>
      <c r="T55" s="54">
        <v>47</v>
      </c>
      <c r="U55" s="54">
        <v>0</v>
      </c>
      <c r="V55" s="54">
        <v>30</v>
      </c>
      <c r="W55" s="54">
        <v>17</v>
      </c>
      <c r="X55" s="54">
        <v>91</v>
      </c>
      <c r="Y55" s="54">
        <v>40</v>
      </c>
      <c r="Z55" s="54">
        <v>25</v>
      </c>
      <c r="AA55" s="54">
        <v>26</v>
      </c>
      <c r="AB55" s="54">
        <v>7</v>
      </c>
      <c r="AC55" s="54">
        <v>0</v>
      </c>
      <c r="AD55" s="54">
        <v>7</v>
      </c>
      <c r="AE55" s="54">
        <v>7</v>
      </c>
      <c r="AF55" s="54">
        <v>7</v>
      </c>
      <c r="AG55" s="54">
        <v>6</v>
      </c>
      <c r="AH55" s="54">
        <v>18</v>
      </c>
      <c r="AI55" s="54">
        <v>10</v>
      </c>
      <c r="AJ55" s="52" t="s">
        <v>589</v>
      </c>
    </row>
    <row r="56" spans="1:36" ht="16.5" customHeight="1" x14ac:dyDescent="0.2">
      <c r="A56" s="49" t="s">
        <v>591</v>
      </c>
      <c r="B56" s="53" t="s">
        <v>788</v>
      </c>
      <c r="C56" s="54">
        <v>49911</v>
      </c>
      <c r="D56" s="54">
        <v>4899</v>
      </c>
      <c r="E56" s="54">
        <v>2310</v>
      </c>
      <c r="F56" s="54">
        <v>2589</v>
      </c>
      <c r="G56" s="54">
        <v>5735</v>
      </c>
      <c r="H56" s="54">
        <v>3310</v>
      </c>
      <c r="I56" s="54">
        <v>1372</v>
      </c>
      <c r="J56" s="54">
        <v>1053</v>
      </c>
      <c r="K56" s="54">
        <v>2411</v>
      </c>
      <c r="L56" s="54">
        <v>1242</v>
      </c>
      <c r="M56" s="54">
        <v>337</v>
      </c>
      <c r="N56" s="54">
        <v>1277</v>
      </c>
      <c r="O56" s="54">
        <v>3740</v>
      </c>
      <c r="P56" s="54">
        <v>799</v>
      </c>
      <c r="Q56" s="52" t="s">
        <v>591</v>
      </c>
      <c r="R56" s="49" t="s">
        <v>591</v>
      </c>
      <c r="S56" s="53" t="s">
        <v>788</v>
      </c>
      <c r="T56" s="54">
        <v>3873</v>
      </c>
      <c r="U56" s="54">
        <v>461</v>
      </c>
      <c r="V56" s="54">
        <v>2205</v>
      </c>
      <c r="W56" s="54">
        <v>1207</v>
      </c>
      <c r="X56" s="54">
        <v>17243</v>
      </c>
      <c r="Y56" s="54">
        <v>2439</v>
      </c>
      <c r="Z56" s="54">
        <v>3908</v>
      </c>
      <c r="AA56" s="54">
        <v>10896</v>
      </c>
      <c r="AB56" s="54">
        <v>2460</v>
      </c>
      <c r="AC56" s="54">
        <v>1606</v>
      </c>
      <c r="AD56" s="54">
        <v>854</v>
      </c>
      <c r="AE56" s="54">
        <v>420</v>
      </c>
      <c r="AF56" s="54">
        <v>2214</v>
      </c>
      <c r="AG56" s="54">
        <v>953</v>
      </c>
      <c r="AH56" s="54">
        <v>1344</v>
      </c>
      <c r="AI56" s="54">
        <v>964</v>
      </c>
      <c r="AJ56" s="52" t="s">
        <v>591</v>
      </c>
    </row>
    <row r="57" spans="1:36" ht="12" customHeight="1" x14ac:dyDescent="0.2">
      <c r="A57" s="49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2"/>
      <c r="R57" s="49"/>
      <c r="S57" s="53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2"/>
    </row>
    <row r="58" spans="1:36" ht="19.5" customHeight="1" x14ac:dyDescent="0.2">
      <c r="A58" s="49" t="s">
        <v>761</v>
      </c>
      <c r="B58" s="64" t="s">
        <v>754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2"/>
      <c r="R58" s="49" t="s">
        <v>761</v>
      </c>
      <c r="S58" s="64" t="s">
        <v>754</v>
      </c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2"/>
    </row>
    <row r="59" spans="1:36" ht="12.75" customHeight="1" x14ac:dyDescent="0.2">
      <c r="A59" s="49"/>
      <c r="B59" s="53" t="s">
        <v>789</v>
      </c>
      <c r="C59" s="54">
        <v>0</v>
      </c>
      <c r="D59" s="54">
        <v>0</v>
      </c>
      <c r="E59" s="54">
        <v>0</v>
      </c>
      <c r="F59" s="54"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2" t="s">
        <v>761</v>
      </c>
      <c r="R59" s="49"/>
      <c r="S59" s="53" t="s">
        <v>789</v>
      </c>
      <c r="T59" s="54">
        <v>0</v>
      </c>
      <c r="U59" s="54">
        <v>0</v>
      </c>
      <c r="V59" s="54">
        <v>0</v>
      </c>
      <c r="W59" s="54">
        <v>0</v>
      </c>
      <c r="X59" s="54">
        <v>0</v>
      </c>
      <c r="Y59" s="54">
        <v>0</v>
      </c>
      <c r="Z59" s="54">
        <v>0</v>
      </c>
      <c r="AA59" s="54">
        <v>0</v>
      </c>
      <c r="AB59" s="54">
        <v>0</v>
      </c>
      <c r="AC59" s="54">
        <v>0</v>
      </c>
      <c r="AD59" s="54">
        <v>0</v>
      </c>
      <c r="AE59" s="54">
        <v>0</v>
      </c>
      <c r="AF59" s="54">
        <v>0</v>
      </c>
      <c r="AG59" s="54">
        <v>0</v>
      </c>
      <c r="AH59" s="54">
        <v>0</v>
      </c>
      <c r="AI59" s="54">
        <v>0</v>
      </c>
      <c r="AJ59" s="52" t="s">
        <v>761</v>
      </c>
    </row>
    <row r="60" spans="1:36" ht="16.5" customHeight="1" x14ac:dyDescent="0.2">
      <c r="A60" s="49" t="s">
        <v>763</v>
      </c>
      <c r="B60" s="53" t="s">
        <v>766</v>
      </c>
      <c r="C60" s="54">
        <v>463</v>
      </c>
      <c r="D60" s="54">
        <v>19</v>
      </c>
      <c r="E60" s="54">
        <v>8</v>
      </c>
      <c r="F60" s="54">
        <v>11</v>
      </c>
      <c r="G60" s="54">
        <v>34</v>
      </c>
      <c r="H60" s="54">
        <v>33</v>
      </c>
      <c r="I60" s="54">
        <v>1</v>
      </c>
      <c r="J60" s="54">
        <v>0</v>
      </c>
      <c r="K60" s="54">
        <v>8</v>
      </c>
      <c r="L60" s="54">
        <v>0</v>
      </c>
      <c r="M60" s="54">
        <v>0</v>
      </c>
      <c r="N60" s="54">
        <v>53</v>
      </c>
      <c r="O60" s="54">
        <v>0</v>
      </c>
      <c r="P60" s="54">
        <v>4</v>
      </c>
      <c r="Q60" s="52" t="s">
        <v>763</v>
      </c>
      <c r="R60" s="49" t="s">
        <v>763</v>
      </c>
      <c r="S60" s="53" t="s">
        <v>766</v>
      </c>
      <c r="T60" s="54">
        <v>6</v>
      </c>
      <c r="U60" s="54">
        <v>0</v>
      </c>
      <c r="V60" s="54">
        <v>6</v>
      </c>
      <c r="W60" s="54">
        <v>0</v>
      </c>
      <c r="X60" s="54">
        <v>319</v>
      </c>
      <c r="Y60" s="54">
        <v>163</v>
      </c>
      <c r="Z60" s="54">
        <v>156</v>
      </c>
      <c r="AA60" s="54">
        <v>0</v>
      </c>
      <c r="AB60" s="54">
        <v>6</v>
      </c>
      <c r="AC60" s="54">
        <v>3</v>
      </c>
      <c r="AD60" s="54">
        <v>3</v>
      </c>
      <c r="AE60" s="54">
        <v>0</v>
      </c>
      <c r="AF60" s="54">
        <v>13</v>
      </c>
      <c r="AG60" s="54">
        <v>0</v>
      </c>
      <c r="AH60" s="54">
        <v>0</v>
      </c>
      <c r="AI60" s="54">
        <v>1</v>
      </c>
      <c r="AJ60" s="52" t="s">
        <v>763</v>
      </c>
    </row>
    <row r="61" spans="1:36" ht="16.5" customHeight="1" x14ac:dyDescent="0.2">
      <c r="A61" s="49" t="s">
        <v>765</v>
      </c>
      <c r="B61" s="64" t="s">
        <v>768</v>
      </c>
      <c r="C61" s="54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4"/>
      <c r="Q61" s="57"/>
      <c r="R61" s="49" t="s">
        <v>765</v>
      </c>
      <c r="S61" s="64" t="s">
        <v>768</v>
      </c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4"/>
      <c r="AJ61" s="57"/>
    </row>
    <row r="62" spans="1:36" x14ac:dyDescent="0.2">
      <c r="A62" s="57"/>
      <c r="B62" s="53" t="s">
        <v>790</v>
      </c>
      <c r="C62" s="54">
        <v>141</v>
      </c>
      <c r="D62" s="54">
        <v>4</v>
      </c>
      <c r="E62" s="54">
        <v>2</v>
      </c>
      <c r="F62" s="54">
        <v>2</v>
      </c>
      <c r="G62" s="54">
        <v>30</v>
      </c>
      <c r="H62" s="54">
        <v>28</v>
      </c>
      <c r="I62" s="54">
        <v>1</v>
      </c>
      <c r="J62" s="54">
        <v>1</v>
      </c>
      <c r="K62" s="54">
        <v>21</v>
      </c>
      <c r="L62" s="54">
        <v>0</v>
      </c>
      <c r="M62" s="54">
        <v>0</v>
      </c>
      <c r="N62" s="54">
        <v>0</v>
      </c>
      <c r="O62" s="54">
        <v>44</v>
      </c>
      <c r="P62" s="64">
        <v>1</v>
      </c>
      <c r="Q62" s="52" t="s">
        <v>765</v>
      </c>
      <c r="R62" s="49"/>
      <c r="S62" s="53" t="s">
        <v>790</v>
      </c>
      <c r="T62" s="54">
        <v>10</v>
      </c>
      <c r="U62" s="54">
        <v>0</v>
      </c>
      <c r="V62" s="54">
        <v>0</v>
      </c>
      <c r="W62" s="54">
        <v>10</v>
      </c>
      <c r="X62" s="54">
        <v>3</v>
      </c>
      <c r="Y62" s="54">
        <v>1</v>
      </c>
      <c r="Z62" s="54">
        <v>0</v>
      </c>
      <c r="AA62" s="54">
        <v>2</v>
      </c>
      <c r="AB62" s="54">
        <v>10</v>
      </c>
      <c r="AC62" s="54">
        <v>4</v>
      </c>
      <c r="AD62" s="54">
        <v>6</v>
      </c>
      <c r="AE62" s="54">
        <v>0</v>
      </c>
      <c r="AF62" s="54">
        <v>4</v>
      </c>
      <c r="AG62" s="54">
        <v>3</v>
      </c>
      <c r="AH62" s="54">
        <v>11</v>
      </c>
      <c r="AI62" s="64">
        <v>0</v>
      </c>
      <c r="AJ62" s="52" t="s">
        <v>765</v>
      </c>
    </row>
    <row r="63" spans="1:36" ht="12" customHeight="1" x14ac:dyDescent="0.2">
      <c r="A63" s="57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64"/>
      <c r="Q63" s="57"/>
      <c r="R63" s="49"/>
      <c r="S63" s="53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64"/>
      <c r="AJ63" s="57"/>
    </row>
    <row r="64" spans="1:36" x14ac:dyDescent="0.2">
      <c r="A64" s="49" t="s">
        <v>767</v>
      </c>
      <c r="B64" s="53" t="s">
        <v>791</v>
      </c>
      <c r="C64" s="54">
        <v>4</v>
      </c>
      <c r="D64" s="54">
        <v>0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64">
        <v>0</v>
      </c>
      <c r="Q64" s="57" t="s">
        <v>767</v>
      </c>
      <c r="R64" s="49" t="s">
        <v>767</v>
      </c>
      <c r="S64" s="53" t="s">
        <v>791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4</v>
      </c>
      <c r="AC64" s="54">
        <v>4</v>
      </c>
      <c r="AD64" s="54">
        <v>0</v>
      </c>
      <c r="AE64" s="54">
        <v>0</v>
      </c>
      <c r="AF64" s="54">
        <v>0</v>
      </c>
      <c r="AG64" s="54">
        <v>0</v>
      </c>
      <c r="AH64" s="54">
        <v>0</v>
      </c>
      <c r="AI64" s="64">
        <v>0</v>
      </c>
      <c r="AJ64" s="57" t="s">
        <v>767</v>
      </c>
    </row>
    <row r="65" spans="1:36" ht="18" customHeight="1" x14ac:dyDescent="0.2">
      <c r="A65" s="49" t="s">
        <v>770</v>
      </c>
      <c r="B65" s="64" t="s">
        <v>792</v>
      </c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64"/>
      <c r="Q65" s="57"/>
      <c r="R65" s="49" t="s">
        <v>770</v>
      </c>
      <c r="S65" s="64" t="s">
        <v>792</v>
      </c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64"/>
    </row>
    <row r="66" spans="1:36" x14ac:dyDescent="0.2">
      <c r="A66" s="49"/>
      <c r="B66" s="53" t="s">
        <v>793</v>
      </c>
      <c r="C66" s="54">
        <v>2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4">
        <v>0</v>
      </c>
      <c r="P66" s="64">
        <v>0</v>
      </c>
      <c r="Q66" s="57" t="s">
        <v>770</v>
      </c>
      <c r="R66" s="49"/>
      <c r="S66" s="53" t="s">
        <v>793</v>
      </c>
      <c r="T66" s="54">
        <v>2</v>
      </c>
      <c r="U66" s="54">
        <v>2</v>
      </c>
      <c r="V66" s="54">
        <v>0</v>
      </c>
      <c r="W66" s="54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4">
        <v>0</v>
      </c>
      <c r="AD66" s="54">
        <v>0</v>
      </c>
      <c r="AE66" s="54">
        <v>0</v>
      </c>
      <c r="AF66" s="54">
        <v>0</v>
      </c>
      <c r="AG66" s="54">
        <v>0</v>
      </c>
      <c r="AH66" s="54">
        <v>0</v>
      </c>
      <c r="AI66" s="64">
        <v>0</v>
      </c>
      <c r="AJ66" s="57" t="s">
        <v>770</v>
      </c>
    </row>
    <row r="67" spans="1:36" ht="23.25" customHeight="1" x14ac:dyDescent="0.2">
      <c r="A67" s="49" t="s">
        <v>794</v>
      </c>
      <c r="B67" s="64" t="s">
        <v>795</v>
      </c>
      <c r="P67" s="59"/>
      <c r="Q67" s="57"/>
      <c r="R67" s="49" t="s">
        <v>794</v>
      </c>
      <c r="S67" s="64" t="s">
        <v>795</v>
      </c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4"/>
    </row>
    <row r="68" spans="1:36" ht="12.75" customHeight="1" x14ac:dyDescent="0.2">
      <c r="B68" s="53" t="s">
        <v>796</v>
      </c>
      <c r="C68" s="54">
        <v>2600</v>
      </c>
      <c r="D68" s="54">
        <v>54</v>
      </c>
      <c r="E68" s="54">
        <v>54</v>
      </c>
      <c r="F68" s="54">
        <v>0</v>
      </c>
      <c r="G68" s="54">
        <v>617</v>
      </c>
      <c r="H68" s="54">
        <v>338</v>
      </c>
      <c r="I68" s="54">
        <v>168</v>
      </c>
      <c r="J68" s="54">
        <v>111</v>
      </c>
      <c r="K68" s="54">
        <v>499</v>
      </c>
      <c r="L68" s="54">
        <v>167</v>
      </c>
      <c r="M68" s="54">
        <v>177</v>
      </c>
      <c r="N68" s="54">
        <v>0</v>
      </c>
      <c r="O68" s="54">
        <v>55</v>
      </c>
      <c r="P68" s="64">
        <v>1031</v>
      </c>
      <c r="Q68" s="57" t="s">
        <v>794</v>
      </c>
      <c r="S68" s="53" t="s">
        <v>796</v>
      </c>
      <c r="T68" s="54">
        <v>1350</v>
      </c>
      <c r="U68" s="54">
        <v>172</v>
      </c>
      <c r="V68" s="54">
        <v>796</v>
      </c>
      <c r="W68" s="54">
        <v>382</v>
      </c>
      <c r="X68" s="54">
        <v>429</v>
      </c>
      <c r="Y68" s="54">
        <v>108</v>
      </c>
      <c r="Z68" s="54">
        <v>246</v>
      </c>
      <c r="AA68" s="54">
        <v>75</v>
      </c>
      <c r="AB68" s="54">
        <v>15</v>
      </c>
      <c r="AC68" s="54">
        <v>14</v>
      </c>
      <c r="AD68" s="54">
        <v>1</v>
      </c>
      <c r="AE68" s="54">
        <v>11</v>
      </c>
      <c r="AF68" s="54">
        <v>13</v>
      </c>
      <c r="AG68" s="54">
        <v>340</v>
      </c>
      <c r="AH68" s="54">
        <v>883</v>
      </c>
      <c r="AI68" s="64">
        <v>20</v>
      </c>
      <c r="AJ68" s="57" t="s">
        <v>794</v>
      </c>
    </row>
    <row r="69" spans="1:36" x14ac:dyDescent="0.2">
      <c r="B69" s="73"/>
      <c r="C69" s="73"/>
      <c r="D69" s="201"/>
      <c r="E69" s="201"/>
      <c r="F69" s="201"/>
      <c r="G69" s="289"/>
      <c r="H69" s="73"/>
      <c r="I69" s="417"/>
      <c r="J69" s="417"/>
      <c r="S69" s="73"/>
      <c r="Z69" s="289"/>
      <c r="AA69" s="73"/>
    </row>
    <row r="70" spans="1:36" x14ac:dyDescent="0.2">
      <c r="A70" s="57" t="s">
        <v>187</v>
      </c>
      <c r="B70" s="73"/>
      <c r="C70" s="73"/>
      <c r="D70" s="201"/>
      <c r="E70" s="201"/>
      <c r="F70" s="201"/>
      <c r="G70" s="289"/>
      <c r="H70" s="73"/>
      <c r="I70" s="417"/>
      <c r="J70" s="417"/>
      <c r="R70" s="72" t="s">
        <v>187</v>
      </c>
      <c r="S70" s="73"/>
      <c r="Z70" s="289"/>
      <c r="AA70" s="73"/>
    </row>
    <row r="71" spans="1:36" ht="12.75" customHeight="1" x14ac:dyDescent="0.2">
      <c r="A71" s="289" t="s">
        <v>797</v>
      </c>
      <c r="B71" s="73"/>
      <c r="C71" s="73"/>
      <c r="D71" s="201"/>
      <c r="E71" s="201"/>
      <c r="F71" s="201"/>
      <c r="G71" s="417"/>
      <c r="H71" s="417"/>
      <c r="I71" s="417"/>
      <c r="J71" s="417"/>
      <c r="R71" s="290" t="s">
        <v>188</v>
      </c>
      <c r="S71" s="73"/>
    </row>
    <row r="72" spans="1:36" ht="12.75" customHeight="1" x14ac:dyDescent="0.2">
      <c r="A72" s="289" t="s">
        <v>798</v>
      </c>
      <c r="B72" s="73"/>
      <c r="C72" s="73"/>
      <c r="D72" s="201"/>
      <c r="E72" s="201"/>
      <c r="F72" s="201"/>
      <c r="G72" s="417"/>
      <c r="H72" s="417"/>
      <c r="I72" s="417"/>
      <c r="J72" s="417"/>
      <c r="R72" s="72" t="s">
        <v>798</v>
      </c>
      <c r="S72" s="73"/>
    </row>
    <row r="73" spans="1:36" ht="22.5" customHeight="1" x14ac:dyDescent="0.2">
      <c r="A73" s="289"/>
      <c r="B73" s="73"/>
      <c r="C73" s="73"/>
      <c r="D73" s="201"/>
      <c r="E73" s="201"/>
      <c r="F73" s="201"/>
      <c r="G73" s="417"/>
      <c r="H73" s="417"/>
      <c r="I73" s="417"/>
      <c r="J73" s="417"/>
      <c r="R73" s="72"/>
      <c r="S73" s="73"/>
    </row>
    <row r="74" spans="1:36" ht="20.100000000000001" customHeight="1" x14ac:dyDescent="0.2">
      <c r="A74" s="72" t="s">
        <v>1472</v>
      </c>
      <c r="B74" s="73"/>
      <c r="C74" s="201"/>
      <c r="D74" s="416"/>
      <c r="E74" s="416"/>
      <c r="F74" s="291"/>
      <c r="G74" s="72" t="s">
        <v>1472</v>
      </c>
      <c r="H74" s="412"/>
      <c r="I74" s="412"/>
      <c r="J74" s="109"/>
      <c r="K74" s="45"/>
      <c r="Q74" s="57"/>
      <c r="R74" s="72" t="s">
        <v>1472</v>
      </c>
      <c r="W74" s="416"/>
      <c r="X74" s="416"/>
      <c r="Y74" s="108"/>
      <c r="Z74" s="417" t="s">
        <v>1472</v>
      </c>
      <c r="AA74" s="411"/>
      <c r="AB74" s="411"/>
      <c r="AC74" s="411"/>
      <c r="AD74" s="45"/>
      <c r="AJ74" s="57"/>
    </row>
  </sheetData>
  <mergeCells count="37">
    <mergeCell ref="J7:J9"/>
    <mergeCell ref="U7:U9"/>
    <mergeCell ref="V7:V9"/>
    <mergeCell ref="W7:W9"/>
    <mergeCell ref="Y7:Y9"/>
    <mergeCell ref="AE4:AE9"/>
    <mergeCell ref="AF4:AF9"/>
    <mergeCell ref="AI4:AI9"/>
    <mergeCell ref="D6:D9"/>
    <mergeCell ref="E6:F6"/>
    <mergeCell ref="H6:J6"/>
    <mergeCell ref="T6:T9"/>
    <mergeCell ref="U6:W6"/>
    <mergeCell ref="X6:X9"/>
    <mergeCell ref="AB6:AB9"/>
    <mergeCell ref="N4:N9"/>
    <mergeCell ref="O4:O9"/>
    <mergeCell ref="T4:W5"/>
    <mergeCell ref="X4:Y5"/>
    <mergeCell ref="Z4:AA5"/>
    <mergeCell ref="AB4:AD5"/>
    <mergeCell ref="AC6:AD6"/>
    <mergeCell ref="Z7:Z9"/>
    <mergeCell ref="AA7:AA9"/>
    <mergeCell ref="AC7:AC9"/>
    <mergeCell ref="C4:C9"/>
    <mergeCell ref="D4:F5"/>
    <mergeCell ref="G4:J5"/>
    <mergeCell ref="K4:K9"/>
    <mergeCell ref="L4:L9"/>
    <mergeCell ref="M4:M9"/>
    <mergeCell ref="E7:E9"/>
    <mergeCell ref="F7:F9"/>
    <mergeCell ref="G7:G9"/>
    <mergeCell ref="H7:H9"/>
    <mergeCell ref="AD7:AD9"/>
    <mergeCell ref="I7:I9"/>
  </mergeCells>
  <pageMargins left="0.59055118110236227" right="0.59055118110236227" top="0.39370078740157483" bottom="0.59055118110236227" header="0.39370078740157483" footer="0.39370078740157483"/>
  <pageSetup paperSize="9" scale="68" firstPageNumber="42" orientation="portrait" useFirstPageNumber="1" r:id="rId1"/>
  <headerFooter alignWithMargins="0"/>
  <colBreaks count="3" manualBreakCount="3">
    <brk id="6" max="1048575" man="1"/>
    <brk id="17" max="70" man="1"/>
    <brk id="25" max="6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0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58.7109375" style="29" customWidth="1"/>
    <col min="3" max="6" width="16.42578125" style="29" customWidth="1"/>
    <col min="7" max="16" width="12.7109375" style="29" customWidth="1"/>
    <col min="17" max="17" width="4.7109375" style="45" customWidth="1"/>
    <col min="18" max="18" width="4.7109375" style="29" customWidth="1"/>
    <col min="19" max="19" width="55" style="29" customWidth="1"/>
    <col min="20" max="24" width="12.140625" style="29" customWidth="1"/>
    <col min="25" max="25" width="12.28515625" style="29" customWidth="1"/>
    <col min="26" max="35" width="12.7109375" style="29" customWidth="1"/>
    <col min="36" max="36" width="4.7109375" style="29" customWidth="1"/>
    <col min="37" max="16384" width="11.42578125" style="29"/>
  </cols>
  <sheetData>
    <row r="1" spans="1:36" s="46" customFormat="1" ht="15.75" x14ac:dyDescent="0.25">
      <c r="A1" s="79" t="s">
        <v>1519</v>
      </c>
      <c r="B1" s="77"/>
      <c r="C1" s="77"/>
      <c r="D1" s="77"/>
      <c r="E1" s="77"/>
      <c r="F1" s="77"/>
      <c r="G1" s="79" t="s">
        <v>1519</v>
      </c>
      <c r="Q1" s="35"/>
      <c r="R1" s="79" t="s">
        <v>1519</v>
      </c>
      <c r="S1" s="77"/>
      <c r="T1" s="77"/>
      <c r="U1" s="77"/>
      <c r="V1" s="77"/>
      <c r="W1" s="77"/>
      <c r="X1" s="77"/>
      <c r="Y1" s="77"/>
      <c r="Z1" s="79" t="s">
        <v>1519</v>
      </c>
      <c r="AA1" s="76"/>
      <c r="AB1" s="76"/>
      <c r="AC1" s="76"/>
      <c r="AD1" s="76"/>
    </row>
    <row r="2" spans="1:36" s="46" customFormat="1" ht="15.75" x14ac:dyDescent="0.25">
      <c r="A2" s="46" t="s">
        <v>799</v>
      </c>
      <c r="D2" s="77"/>
      <c r="E2" s="77"/>
      <c r="F2" s="80"/>
      <c r="G2" s="46" t="s">
        <v>799</v>
      </c>
      <c r="Q2" s="35"/>
      <c r="R2" s="46" t="s">
        <v>799</v>
      </c>
      <c r="W2" s="77"/>
      <c r="X2" s="77"/>
      <c r="Y2" s="80"/>
      <c r="Z2" s="46" t="s">
        <v>799</v>
      </c>
    </row>
    <row r="3" spans="1:36" ht="15.75" x14ac:dyDescent="0.25">
      <c r="A3" s="93" t="s">
        <v>800</v>
      </c>
      <c r="C3" s="30"/>
      <c r="F3" s="94"/>
      <c r="G3" s="93" t="s">
        <v>800</v>
      </c>
      <c r="R3" s="93" t="s">
        <v>800</v>
      </c>
      <c r="Y3" s="292"/>
      <c r="Z3" s="93" t="s">
        <v>800</v>
      </c>
    </row>
    <row r="4" spans="1:36" ht="12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Q4" s="33"/>
      <c r="R4" s="45"/>
      <c r="S4" s="33"/>
      <c r="T4" s="45"/>
      <c r="U4" s="45"/>
      <c r="V4" s="45"/>
      <c r="W4" s="45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45"/>
      <c r="AJ4" s="45"/>
    </row>
    <row r="5" spans="1:36" x14ac:dyDescent="0.2">
      <c r="A5" s="36"/>
      <c r="C5" s="461" t="s">
        <v>471</v>
      </c>
      <c r="D5" s="465" t="s">
        <v>201</v>
      </c>
      <c r="E5" s="463"/>
      <c r="F5" s="463"/>
      <c r="G5" s="463" t="s">
        <v>202</v>
      </c>
      <c r="H5" s="472"/>
      <c r="I5" s="472"/>
      <c r="J5" s="473"/>
      <c r="K5" s="461" t="s">
        <v>290</v>
      </c>
      <c r="L5" s="461" t="s">
        <v>291</v>
      </c>
      <c r="M5" s="461" t="s">
        <v>205</v>
      </c>
      <c r="N5" s="461" t="s">
        <v>468</v>
      </c>
      <c r="O5" s="461" t="s">
        <v>207</v>
      </c>
      <c r="P5" s="38"/>
      <c r="Q5" s="47"/>
      <c r="R5" s="36"/>
      <c r="T5" s="465" t="s">
        <v>208</v>
      </c>
      <c r="U5" s="472"/>
      <c r="V5" s="472"/>
      <c r="W5" s="473"/>
      <c r="X5" s="483" t="s">
        <v>209</v>
      </c>
      <c r="Y5" s="484"/>
      <c r="Z5" s="487" t="s">
        <v>210</v>
      </c>
      <c r="AA5" s="488"/>
      <c r="AB5" s="465" t="s">
        <v>293</v>
      </c>
      <c r="AC5" s="472"/>
      <c r="AD5" s="473"/>
      <c r="AE5" s="461" t="s">
        <v>294</v>
      </c>
      <c r="AF5" s="461" t="s">
        <v>295</v>
      </c>
      <c r="AG5" s="38"/>
      <c r="AH5" s="38"/>
      <c r="AI5" s="461" t="s">
        <v>296</v>
      </c>
      <c r="AJ5" s="157"/>
    </row>
    <row r="6" spans="1:36" x14ac:dyDescent="0.2">
      <c r="A6" s="59"/>
      <c r="B6" s="39" t="s">
        <v>143</v>
      </c>
      <c r="C6" s="468"/>
      <c r="D6" s="470"/>
      <c r="E6" s="496"/>
      <c r="F6" s="496"/>
      <c r="G6" s="496"/>
      <c r="H6" s="471"/>
      <c r="I6" s="471"/>
      <c r="J6" s="474"/>
      <c r="K6" s="468"/>
      <c r="L6" s="521"/>
      <c r="M6" s="521"/>
      <c r="N6" s="521"/>
      <c r="O6" s="521"/>
      <c r="P6" s="47"/>
      <c r="Q6" s="47"/>
      <c r="R6" s="59"/>
      <c r="S6" s="39" t="s">
        <v>143</v>
      </c>
      <c r="T6" s="470"/>
      <c r="U6" s="471"/>
      <c r="V6" s="471"/>
      <c r="W6" s="474"/>
      <c r="X6" s="485"/>
      <c r="Y6" s="486"/>
      <c r="Z6" s="489"/>
      <c r="AA6" s="490"/>
      <c r="AB6" s="470"/>
      <c r="AC6" s="471"/>
      <c r="AD6" s="474"/>
      <c r="AE6" s="468"/>
      <c r="AF6" s="468"/>
      <c r="AG6" s="47"/>
      <c r="AH6" s="47"/>
      <c r="AI6" s="468"/>
      <c r="AJ6" s="45"/>
    </row>
    <row r="7" spans="1:36" ht="13.5" customHeight="1" x14ac:dyDescent="0.2">
      <c r="A7" s="39" t="s">
        <v>140</v>
      </c>
      <c r="B7" s="39" t="s">
        <v>322</v>
      </c>
      <c r="C7" s="468"/>
      <c r="D7" s="465" t="s">
        <v>215</v>
      </c>
      <c r="E7" s="523" t="s">
        <v>216</v>
      </c>
      <c r="F7" s="463"/>
      <c r="G7" s="452" t="s">
        <v>215</v>
      </c>
      <c r="H7" s="524" t="s">
        <v>216</v>
      </c>
      <c r="I7" s="524"/>
      <c r="J7" s="525"/>
      <c r="K7" s="468"/>
      <c r="L7" s="521"/>
      <c r="M7" s="521"/>
      <c r="N7" s="521"/>
      <c r="O7" s="521"/>
      <c r="P7" s="41" t="s">
        <v>217</v>
      </c>
      <c r="Q7" s="41" t="s">
        <v>140</v>
      </c>
      <c r="R7" s="39" t="s">
        <v>140</v>
      </c>
      <c r="S7" s="39" t="s">
        <v>322</v>
      </c>
      <c r="T7" s="461" t="s">
        <v>215</v>
      </c>
      <c r="U7" s="523" t="s">
        <v>216</v>
      </c>
      <c r="V7" s="524"/>
      <c r="W7" s="525"/>
      <c r="X7" s="461" t="s">
        <v>215</v>
      </c>
      <c r="Y7" s="416" t="s">
        <v>218</v>
      </c>
      <c r="Z7" s="412" t="s">
        <v>219</v>
      </c>
      <c r="AA7" s="407"/>
      <c r="AB7" s="461" t="s">
        <v>215</v>
      </c>
      <c r="AC7" s="523" t="s">
        <v>216</v>
      </c>
      <c r="AD7" s="525"/>
      <c r="AE7" s="468"/>
      <c r="AF7" s="468"/>
      <c r="AG7" s="41" t="s">
        <v>220</v>
      </c>
      <c r="AH7" s="41" t="s">
        <v>221</v>
      </c>
      <c r="AI7" s="468"/>
      <c r="AJ7" s="42" t="s">
        <v>140</v>
      </c>
    </row>
    <row r="8" spans="1:36" ht="12" customHeight="1" x14ac:dyDescent="0.2">
      <c r="A8" s="39" t="s">
        <v>142</v>
      </c>
      <c r="B8" s="39" t="s">
        <v>298</v>
      </c>
      <c r="C8" s="468"/>
      <c r="D8" s="468"/>
      <c r="E8" s="476" t="s">
        <v>222</v>
      </c>
      <c r="F8" s="465" t="s">
        <v>223</v>
      </c>
      <c r="G8" s="491"/>
      <c r="H8" s="452" t="s">
        <v>224</v>
      </c>
      <c r="I8" s="461" t="s">
        <v>225</v>
      </c>
      <c r="J8" s="461" t="s">
        <v>226</v>
      </c>
      <c r="K8" s="468"/>
      <c r="L8" s="521"/>
      <c r="M8" s="521"/>
      <c r="N8" s="521"/>
      <c r="O8" s="521"/>
      <c r="P8" s="293" t="s">
        <v>300</v>
      </c>
      <c r="Q8" s="41" t="s">
        <v>142</v>
      </c>
      <c r="R8" s="39" t="s">
        <v>142</v>
      </c>
      <c r="S8" s="39" t="s">
        <v>298</v>
      </c>
      <c r="T8" s="475"/>
      <c r="U8" s="461" t="s">
        <v>228</v>
      </c>
      <c r="V8" s="461" t="s">
        <v>229</v>
      </c>
      <c r="W8" s="461" t="s">
        <v>230</v>
      </c>
      <c r="X8" s="476"/>
      <c r="Y8" s="465" t="s">
        <v>237</v>
      </c>
      <c r="Z8" s="452" t="s">
        <v>231</v>
      </c>
      <c r="AA8" s="452" t="s">
        <v>232</v>
      </c>
      <c r="AB8" s="475"/>
      <c r="AC8" s="461" t="s">
        <v>233</v>
      </c>
      <c r="AD8" s="461" t="s">
        <v>234</v>
      </c>
      <c r="AE8" s="468"/>
      <c r="AF8" s="468"/>
      <c r="AG8" s="293" t="s">
        <v>301</v>
      </c>
      <c r="AH8" s="293" t="s">
        <v>236</v>
      </c>
      <c r="AI8" s="468"/>
      <c r="AJ8" s="42" t="s">
        <v>142</v>
      </c>
    </row>
    <row r="9" spans="1:36" ht="11.25" customHeight="1" x14ac:dyDescent="0.2">
      <c r="A9" s="59"/>
      <c r="B9" s="39"/>
      <c r="C9" s="468"/>
      <c r="D9" s="468"/>
      <c r="E9" s="476"/>
      <c r="F9" s="476"/>
      <c r="G9" s="491"/>
      <c r="H9" s="480"/>
      <c r="I9" s="475"/>
      <c r="J9" s="475"/>
      <c r="K9" s="468"/>
      <c r="L9" s="521"/>
      <c r="M9" s="521"/>
      <c r="N9" s="521"/>
      <c r="O9" s="521"/>
      <c r="P9" s="47"/>
      <c r="Q9" s="47"/>
      <c r="R9" s="59"/>
      <c r="S9" s="39"/>
      <c r="T9" s="475"/>
      <c r="U9" s="475"/>
      <c r="V9" s="475"/>
      <c r="W9" s="475"/>
      <c r="X9" s="476"/>
      <c r="Y9" s="492"/>
      <c r="Z9" s="491"/>
      <c r="AA9" s="491"/>
      <c r="AB9" s="475"/>
      <c r="AC9" s="475"/>
      <c r="AD9" s="475"/>
      <c r="AE9" s="468"/>
      <c r="AF9" s="468"/>
      <c r="AG9" s="41"/>
      <c r="AH9" s="41"/>
      <c r="AI9" s="468"/>
      <c r="AJ9" s="45"/>
    </row>
    <row r="10" spans="1:36" x14ac:dyDescent="0.2">
      <c r="A10" s="43"/>
      <c r="B10" s="406"/>
      <c r="C10" s="469"/>
      <c r="D10" s="469"/>
      <c r="E10" s="466"/>
      <c r="F10" s="466"/>
      <c r="G10" s="474"/>
      <c r="H10" s="453"/>
      <c r="I10" s="462"/>
      <c r="J10" s="462"/>
      <c r="K10" s="469"/>
      <c r="L10" s="522"/>
      <c r="M10" s="522"/>
      <c r="N10" s="522"/>
      <c r="O10" s="522"/>
      <c r="P10" s="44"/>
      <c r="Q10" s="44"/>
      <c r="R10" s="43"/>
      <c r="S10" s="406"/>
      <c r="T10" s="526"/>
      <c r="U10" s="462"/>
      <c r="V10" s="462"/>
      <c r="W10" s="462"/>
      <c r="X10" s="527"/>
      <c r="Y10" s="470"/>
      <c r="Z10" s="474"/>
      <c r="AA10" s="474"/>
      <c r="AB10" s="526"/>
      <c r="AC10" s="462"/>
      <c r="AD10" s="462"/>
      <c r="AE10" s="469"/>
      <c r="AF10" s="469"/>
      <c r="AG10" s="44"/>
      <c r="AH10" s="44"/>
      <c r="AI10" s="469"/>
      <c r="AJ10" s="44"/>
    </row>
    <row r="11" spans="1:36" ht="3" customHeight="1" x14ac:dyDescent="0.2">
      <c r="A11" s="45"/>
      <c r="B11" s="413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R11" s="45"/>
      <c r="S11" s="413"/>
      <c r="T11" s="42"/>
      <c r="U11" s="42"/>
      <c r="V11" s="42"/>
      <c r="W11" s="42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157"/>
      <c r="AJ11" s="45"/>
    </row>
    <row r="12" spans="1:36" ht="3" customHeight="1" x14ac:dyDescent="0.2">
      <c r="B12" s="102"/>
      <c r="C12" s="45"/>
      <c r="P12" s="45"/>
      <c r="R12" s="45"/>
      <c r="S12" s="102"/>
      <c r="T12" s="45"/>
      <c r="AI12" s="45"/>
      <c r="AJ12" s="45"/>
    </row>
    <row r="13" spans="1:36" ht="16.5" customHeight="1" x14ac:dyDescent="0.2">
      <c r="A13" s="49" t="s">
        <v>238</v>
      </c>
      <c r="B13" s="50" t="s">
        <v>304</v>
      </c>
      <c r="C13" s="51">
        <v>308026</v>
      </c>
      <c r="D13" s="51">
        <v>37373</v>
      </c>
      <c r="E13" s="51">
        <v>15734</v>
      </c>
      <c r="F13" s="51">
        <v>21639</v>
      </c>
      <c r="G13" s="51">
        <v>52007</v>
      </c>
      <c r="H13" s="51">
        <v>34343</v>
      </c>
      <c r="I13" s="51">
        <v>10370</v>
      </c>
      <c r="J13" s="51">
        <v>7294</v>
      </c>
      <c r="K13" s="51">
        <v>17919</v>
      </c>
      <c r="L13" s="51">
        <v>7272</v>
      </c>
      <c r="M13" s="51">
        <v>2499</v>
      </c>
      <c r="N13" s="51">
        <v>13954</v>
      </c>
      <c r="O13" s="51">
        <v>26759</v>
      </c>
      <c r="P13" s="51">
        <v>4114</v>
      </c>
      <c r="Q13" s="52" t="s">
        <v>238</v>
      </c>
      <c r="R13" s="49" t="s">
        <v>238</v>
      </c>
      <c r="S13" s="50" t="s">
        <v>304</v>
      </c>
      <c r="T13" s="51">
        <v>27742</v>
      </c>
      <c r="U13" s="51">
        <v>6872</v>
      </c>
      <c r="V13" s="51">
        <v>12979</v>
      </c>
      <c r="W13" s="51">
        <v>7891</v>
      </c>
      <c r="X13" s="51">
        <v>72608</v>
      </c>
      <c r="Y13" s="51">
        <v>21207</v>
      </c>
      <c r="Z13" s="51">
        <v>29333</v>
      </c>
      <c r="AA13" s="51">
        <v>22068</v>
      </c>
      <c r="AB13" s="51">
        <v>13153</v>
      </c>
      <c r="AC13" s="51">
        <v>8622</v>
      </c>
      <c r="AD13" s="51">
        <v>4531</v>
      </c>
      <c r="AE13" s="51">
        <v>3660</v>
      </c>
      <c r="AF13" s="51">
        <v>10122</v>
      </c>
      <c r="AG13" s="51">
        <v>4845</v>
      </c>
      <c r="AH13" s="51">
        <v>8834</v>
      </c>
      <c r="AI13" s="51">
        <v>5165</v>
      </c>
      <c r="AJ13" s="52" t="s">
        <v>238</v>
      </c>
    </row>
    <row r="14" spans="1:36" ht="3.75" customHeight="1" x14ac:dyDescent="0.2">
      <c r="A14" s="49"/>
      <c r="B14" s="45"/>
      <c r="C14" s="86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7"/>
      <c r="R14" s="49"/>
      <c r="S14" s="45"/>
      <c r="T14" s="86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4"/>
      <c r="AF14" s="51"/>
      <c r="AG14" s="51"/>
      <c r="AH14" s="51"/>
      <c r="AI14" s="51"/>
      <c r="AJ14" s="57"/>
    </row>
    <row r="15" spans="1:36" ht="15" customHeight="1" x14ac:dyDescent="0.2">
      <c r="A15" s="74"/>
      <c r="B15" s="102"/>
      <c r="C15" s="102" t="s">
        <v>143</v>
      </c>
      <c r="D15" s="54"/>
      <c r="E15" s="54"/>
      <c r="F15" s="54"/>
      <c r="G15" s="107" t="s">
        <v>143</v>
      </c>
      <c r="H15" s="54"/>
      <c r="I15" s="54"/>
      <c r="J15" s="54"/>
      <c r="K15" s="54"/>
      <c r="L15" s="54"/>
      <c r="M15" s="54"/>
      <c r="N15" s="54"/>
      <c r="O15" s="54"/>
      <c r="P15" s="54"/>
      <c r="R15" s="74"/>
      <c r="S15" s="102"/>
      <c r="T15" s="102" t="s">
        <v>143</v>
      </c>
      <c r="U15" s="54"/>
      <c r="V15" s="54"/>
      <c r="W15" s="54"/>
      <c r="X15" s="54"/>
      <c r="Y15" s="54"/>
      <c r="Z15" s="107" t="s">
        <v>143</v>
      </c>
      <c r="AA15" s="54"/>
      <c r="AB15" s="54"/>
      <c r="AC15" s="54"/>
      <c r="AD15" s="54"/>
      <c r="AE15" s="54"/>
      <c r="AF15" s="54"/>
      <c r="AG15" s="54"/>
      <c r="AH15" s="54"/>
      <c r="AI15" s="54"/>
      <c r="AJ15" s="45"/>
    </row>
    <row r="16" spans="1:36" ht="14.25" customHeight="1" x14ac:dyDescent="0.2">
      <c r="A16" s="49" t="s">
        <v>239</v>
      </c>
      <c r="B16" s="53" t="s">
        <v>801</v>
      </c>
      <c r="C16" s="54">
        <v>7</v>
      </c>
      <c r="D16" s="54">
        <v>3</v>
      </c>
      <c r="E16" s="54">
        <v>1</v>
      </c>
      <c r="F16" s="54">
        <v>2</v>
      </c>
      <c r="G16" s="54">
        <v>2</v>
      </c>
      <c r="H16" s="54">
        <v>0</v>
      </c>
      <c r="I16" s="54">
        <v>0</v>
      </c>
      <c r="J16" s="54">
        <v>2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64">
        <v>0</v>
      </c>
      <c r="Q16" s="57" t="s">
        <v>239</v>
      </c>
      <c r="R16" s="49" t="s">
        <v>239</v>
      </c>
      <c r="S16" s="53" t="s">
        <v>801</v>
      </c>
      <c r="T16" s="54">
        <v>0</v>
      </c>
      <c r="U16" s="54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1</v>
      </c>
      <c r="AH16" s="54">
        <v>0</v>
      </c>
      <c r="AI16" s="64">
        <v>1</v>
      </c>
      <c r="AJ16" s="57" t="s">
        <v>239</v>
      </c>
    </row>
    <row r="17" spans="1:36" ht="13.5" customHeight="1" x14ac:dyDescent="0.2">
      <c r="A17" s="49" t="s">
        <v>240</v>
      </c>
      <c r="B17" s="59" t="s">
        <v>802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64"/>
      <c r="Q17" s="57"/>
      <c r="R17" s="49" t="s">
        <v>240</v>
      </c>
      <c r="S17" s="59" t="s">
        <v>802</v>
      </c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64"/>
      <c r="AJ17" s="57"/>
    </row>
    <row r="18" spans="1:36" ht="12" customHeight="1" x14ac:dyDescent="0.2">
      <c r="A18" s="49"/>
      <c r="B18" s="53" t="s">
        <v>1520</v>
      </c>
      <c r="C18" s="54">
        <v>1014</v>
      </c>
      <c r="D18" s="54">
        <v>44</v>
      </c>
      <c r="E18" s="54">
        <v>30</v>
      </c>
      <c r="F18" s="54">
        <v>14</v>
      </c>
      <c r="G18" s="54">
        <v>343</v>
      </c>
      <c r="H18" s="54">
        <v>256</v>
      </c>
      <c r="I18" s="54">
        <v>39</v>
      </c>
      <c r="J18" s="54">
        <v>48</v>
      </c>
      <c r="K18" s="54">
        <v>32</v>
      </c>
      <c r="L18" s="54">
        <v>24</v>
      </c>
      <c r="M18" s="54">
        <v>3</v>
      </c>
      <c r="N18" s="54">
        <v>6</v>
      </c>
      <c r="O18" s="54">
        <v>54</v>
      </c>
      <c r="P18" s="64">
        <v>6</v>
      </c>
      <c r="Q18" s="57" t="s">
        <v>149</v>
      </c>
      <c r="R18" s="49"/>
      <c r="S18" s="53" t="s">
        <v>1520</v>
      </c>
      <c r="T18" s="54">
        <v>64</v>
      </c>
      <c r="U18" s="54">
        <v>11</v>
      </c>
      <c r="V18" s="54">
        <v>31</v>
      </c>
      <c r="W18" s="54">
        <v>22</v>
      </c>
      <c r="X18" s="54">
        <v>237</v>
      </c>
      <c r="Y18" s="54">
        <v>85</v>
      </c>
      <c r="Z18" s="54">
        <v>77</v>
      </c>
      <c r="AA18" s="54">
        <v>75</v>
      </c>
      <c r="AB18" s="54">
        <v>36</v>
      </c>
      <c r="AC18" s="54">
        <v>18</v>
      </c>
      <c r="AD18" s="54">
        <v>18</v>
      </c>
      <c r="AE18" s="54">
        <v>12</v>
      </c>
      <c r="AF18" s="54">
        <v>86</v>
      </c>
      <c r="AG18" s="54">
        <v>10</v>
      </c>
      <c r="AH18" s="54">
        <v>35</v>
      </c>
      <c r="AI18" s="64">
        <v>22</v>
      </c>
      <c r="AJ18" s="57" t="s">
        <v>149</v>
      </c>
    </row>
    <row r="19" spans="1:36" ht="13.5" customHeight="1" x14ac:dyDescent="0.2">
      <c r="A19" s="49" t="s">
        <v>241</v>
      </c>
      <c r="B19" s="53" t="s">
        <v>311</v>
      </c>
      <c r="C19" s="54">
        <v>15478</v>
      </c>
      <c r="D19" s="54">
        <v>1127</v>
      </c>
      <c r="E19" s="54">
        <v>553</v>
      </c>
      <c r="F19" s="54">
        <v>574</v>
      </c>
      <c r="G19" s="54">
        <v>1938</v>
      </c>
      <c r="H19" s="54">
        <v>1351</v>
      </c>
      <c r="I19" s="54">
        <v>326</v>
      </c>
      <c r="J19" s="54">
        <v>261</v>
      </c>
      <c r="K19" s="54">
        <v>1687</v>
      </c>
      <c r="L19" s="54">
        <v>308</v>
      </c>
      <c r="M19" s="54">
        <v>123</v>
      </c>
      <c r="N19" s="54">
        <v>2148</v>
      </c>
      <c r="O19" s="54">
        <v>1107</v>
      </c>
      <c r="P19" s="64">
        <v>133</v>
      </c>
      <c r="Q19" s="57" t="s">
        <v>151</v>
      </c>
      <c r="R19" s="49" t="s">
        <v>241</v>
      </c>
      <c r="S19" s="53" t="s">
        <v>311</v>
      </c>
      <c r="T19" s="54">
        <v>748</v>
      </c>
      <c r="U19" s="54">
        <v>160</v>
      </c>
      <c r="V19" s="54">
        <v>348</v>
      </c>
      <c r="W19" s="54">
        <v>240</v>
      </c>
      <c r="X19" s="54">
        <v>4364</v>
      </c>
      <c r="Y19" s="54">
        <v>1208</v>
      </c>
      <c r="Z19" s="54">
        <v>1732</v>
      </c>
      <c r="AA19" s="54">
        <v>1424</v>
      </c>
      <c r="AB19" s="54">
        <v>434</v>
      </c>
      <c r="AC19" s="54">
        <v>266</v>
      </c>
      <c r="AD19" s="54">
        <v>168</v>
      </c>
      <c r="AE19" s="54">
        <v>143</v>
      </c>
      <c r="AF19" s="54">
        <v>404</v>
      </c>
      <c r="AG19" s="54">
        <v>172</v>
      </c>
      <c r="AH19" s="54">
        <v>450</v>
      </c>
      <c r="AI19" s="64">
        <v>192</v>
      </c>
      <c r="AJ19" s="57" t="s">
        <v>151</v>
      </c>
    </row>
    <row r="20" spans="1:36" ht="13.5" customHeight="1" x14ac:dyDescent="0.2">
      <c r="A20" s="49" t="s">
        <v>242</v>
      </c>
      <c r="B20" s="53" t="s">
        <v>313</v>
      </c>
      <c r="C20" s="54">
        <v>282453</v>
      </c>
      <c r="D20" s="54">
        <v>34902</v>
      </c>
      <c r="E20" s="54">
        <v>15038</v>
      </c>
      <c r="F20" s="54">
        <v>19864</v>
      </c>
      <c r="G20" s="54">
        <v>48372</v>
      </c>
      <c r="H20" s="54">
        <v>31858</v>
      </c>
      <c r="I20" s="54">
        <v>9751</v>
      </c>
      <c r="J20" s="54">
        <v>6763</v>
      </c>
      <c r="K20" s="54">
        <v>15618</v>
      </c>
      <c r="L20" s="54">
        <v>6909</v>
      </c>
      <c r="M20" s="54">
        <v>2315</v>
      </c>
      <c r="N20" s="54">
        <v>11746</v>
      </c>
      <c r="O20" s="54">
        <v>24965</v>
      </c>
      <c r="P20" s="64">
        <v>3906</v>
      </c>
      <c r="Q20" s="57" t="s">
        <v>153</v>
      </c>
      <c r="R20" s="49" t="s">
        <v>242</v>
      </c>
      <c r="S20" s="53" t="s">
        <v>313</v>
      </c>
      <c r="T20" s="54">
        <v>26454</v>
      </c>
      <c r="U20" s="54">
        <v>6641</v>
      </c>
      <c r="V20" s="54">
        <v>12341</v>
      </c>
      <c r="W20" s="54">
        <v>7472</v>
      </c>
      <c r="X20" s="54">
        <v>65307</v>
      </c>
      <c r="Y20" s="54">
        <v>19452</v>
      </c>
      <c r="Z20" s="54">
        <v>26922</v>
      </c>
      <c r="AA20" s="54">
        <v>18933</v>
      </c>
      <c r="AB20" s="54">
        <v>11749</v>
      </c>
      <c r="AC20" s="54">
        <v>7443</v>
      </c>
      <c r="AD20" s="54">
        <v>4306</v>
      </c>
      <c r="AE20" s="54">
        <v>3462</v>
      </c>
      <c r="AF20" s="54">
        <v>9455</v>
      </c>
      <c r="AG20" s="54">
        <v>4398</v>
      </c>
      <c r="AH20" s="54">
        <v>8008</v>
      </c>
      <c r="AI20" s="64">
        <v>4887</v>
      </c>
      <c r="AJ20" s="57" t="s">
        <v>153</v>
      </c>
    </row>
    <row r="21" spans="1:36" ht="13.5" customHeight="1" x14ac:dyDescent="0.2">
      <c r="A21" s="49" t="s">
        <v>244</v>
      </c>
      <c r="B21" s="59" t="s">
        <v>803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64"/>
      <c r="Q21" s="57"/>
      <c r="R21" s="49" t="s">
        <v>244</v>
      </c>
      <c r="S21" s="59" t="s">
        <v>803</v>
      </c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64"/>
      <c r="AJ21" s="57"/>
    </row>
    <row r="22" spans="1:36" ht="12" customHeight="1" x14ac:dyDescent="0.2">
      <c r="A22" s="49"/>
      <c r="B22" s="53" t="s">
        <v>804</v>
      </c>
      <c r="C22" s="54">
        <v>9074</v>
      </c>
      <c r="D22" s="54">
        <v>1297</v>
      </c>
      <c r="E22" s="54">
        <v>112</v>
      </c>
      <c r="F22" s="54">
        <v>1185</v>
      </c>
      <c r="G22" s="54">
        <v>1352</v>
      </c>
      <c r="H22" s="54">
        <v>878</v>
      </c>
      <c r="I22" s="54">
        <v>254</v>
      </c>
      <c r="J22" s="54">
        <v>220</v>
      </c>
      <c r="K22" s="54">
        <v>582</v>
      </c>
      <c r="L22" s="54">
        <v>31</v>
      </c>
      <c r="M22" s="54">
        <v>58</v>
      </c>
      <c r="N22" s="54">
        <v>54</v>
      </c>
      <c r="O22" s="54">
        <v>633</v>
      </c>
      <c r="P22" s="64">
        <v>69</v>
      </c>
      <c r="Q22" s="57" t="s">
        <v>158</v>
      </c>
      <c r="R22" s="49"/>
      <c r="S22" s="53" t="s">
        <v>804</v>
      </c>
      <c r="T22" s="54">
        <v>476</v>
      </c>
      <c r="U22" s="54">
        <v>60</v>
      </c>
      <c r="V22" s="54">
        <v>259</v>
      </c>
      <c r="W22" s="54">
        <v>157</v>
      </c>
      <c r="X22" s="54">
        <v>2700</v>
      </c>
      <c r="Y22" s="54">
        <v>462</v>
      </c>
      <c r="Z22" s="54">
        <v>602</v>
      </c>
      <c r="AA22" s="54">
        <v>1636</v>
      </c>
      <c r="AB22" s="54">
        <v>934</v>
      </c>
      <c r="AC22" s="54">
        <v>895</v>
      </c>
      <c r="AD22" s="54">
        <v>39</v>
      </c>
      <c r="AE22" s="54">
        <v>43</v>
      </c>
      <c r="AF22" s="54">
        <v>177</v>
      </c>
      <c r="AG22" s="54">
        <v>264</v>
      </c>
      <c r="AH22" s="54">
        <v>341</v>
      </c>
      <c r="AI22" s="64">
        <v>63</v>
      </c>
      <c r="AJ22" s="57" t="s">
        <v>158</v>
      </c>
    </row>
    <row r="23" spans="1:36" ht="3.75" customHeight="1" x14ac:dyDescent="0.2">
      <c r="A23" s="49"/>
      <c r="B23" s="45"/>
      <c r="C23" s="63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7"/>
      <c r="R23" s="49"/>
      <c r="S23" s="45"/>
      <c r="T23" s="63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7"/>
    </row>
    <row r="24" spans="1:36" ht="15" customHeight="1" x14ac:dyDescent="0.2">
      <c r="A24" s="49"/>
      <c r="B24" s="102"/>
      <c r="C24" s="102" t="s">
        <v>322</v>
      </c>
      <c r="D24" s="54"/>
      <c r="E24" s="54"/>
      <c r="F24" s="54"/>
      <c r="G24" s="107" t="s">
        <v>322</v>
      </c>
      <c r="H24" s="54"/>
      <c r="I24" s="54"/>
      <c r="J24" s="54"/>
      <c r="K24" s="54"/>
      <c r="L24" s="54"/>
      <c r="M24" s="54"/>
      <c r="N24" s="54"/>
      <c r="O24" s="54"/>
      <c r="P24" s="54"/>
      <c r="Q24" s="57"/>
      <c r="R24" s="49"/>
      <c r="S24" s="102"/>
      <c r="T24" s="102" t="s">
        <v>322</v>
      </c>
      <c r="U24" s="54"/>
      <c r="V24" s="54"/>
      <c r="W24" s="54"/>
      <c r="X24" s="54"/>
      <c r="Y24" s="54"/>
      <c r="Z24" s="107" t="s">
        <v>322</v>
      </c>
      <c r="AA24" s="54"/>
      <c r="AB24" s="54"/>
      <c r="AC24" s="54"/>
      <c r="AD24" s="54"/>
      <c r="AE24" s="54"/>
      <c r="AF24" s="54"/>
      <c r="AG24" s="54"/>
      <c r="AH24" s="54"/>
      <c r="AI24" s="54"/>
      <c r="AJ24" s="57"/>
    </row>
    <row r="25" spans="1:36" ht="15" customHeight="1" x14ac:dyDescent="0.2">
      <c r="A25" s="49"/>
      <c r="B25" s="102"/>
      <c r="C25" s="102" t="s">
        <v>805</v>
      </c>
      <c r="D25" s="54"/>
      <c r="E25" s="54"/>
      <c r="F25" s="54"/>
      <c r="G25" s="102" t="s">
        <v>805</v>
      </c>
      <c r="H25" s="63"/>
      <c r="I25" s="54"/>
      <c r="J25" s="54"/>
      <c r="K25" s="54"/>
      <c r="L25" s="54"/>
      <c r="M25" s="54"/>
      <c r="N25" s="54"/>
      <c r="O25" s="54"/>
      <c r="P25" s="54"/>
      <c r="Q25" s="57"/>
      <c r="R25" s="49"/>
      <c r="S25" s="102"/>
      <c r="T25" s="102" t="s">
        <v>805</v>
      </c>
      <c r="U25" s="63"/>
      <c r="V25" s="54"/>
      <c r="W25" s="54"/>
      <c r="X25" s="54"/>
      <c r="Y25" s="54"/>
      <c r="Z25" s="102" t="s">
        <v>805</v>
      </c>
      <c r="AA25" s="63"/>
      <c r="AB25" s="54"/>
      <c r="AC25" s="54"/>
      <c r="AD25" s="54"/>
      <c r="AE25" s="54"/>
      <c r="AF25" s="54"/>
      <c r="AG25" s="54"/>
      <c r="AH25" s="54"/>
      <c r="AI25" s="54"/>
      <c r="AJ25" s="57"/>
    </row>
    <row r="26" spans="1:36" ht="13.5" customHeight="1" x14ac:dyDescent="0.2">
      <c r="A26" s="49" t="s">
        <v>247</v>
      </c>
      <c r="B26" s="53" t="s">
        <v>806</v>
      </c>
      <c r="C26" s="54">
        <v>26159</v>
      </c>
      <c r="D26" s="54">
        <v>3498</v>
      </c>
      <c r="E26" s="54">
        <v>1538</v>
      </c>
      <c r="F26" s="54">
        <v>1960</v>
      </c>
      <c r="G26" s="54">
        <v>5146</v>
      </c>
      <c r="H26" s="54">
        <v>3142</v>
      </c>
      <c r="I26" s="54">
        <v>1249</v>
      </c>
      <c r="J26" s="54">
        <v>755</v>
      </c>
      <c r="K26" s="54">
        <v>1236</v>
      </c>
      <c r="L26" s="54">
        <v>607</v>
      </c>
      <c r="M26" s="54">
        <v>216</v>
      </c>
      <c r="N26" s="54">
        <v>849</v>
      </c>
      <c r="O26" s="54">
        <v>1952</v>
      </c>
      <c r="P26" s="54">
        <v>407</v>
      </c>
      <c r="Q26" s="52" t="s">
        <v>160</v>
      </c>
      <c r="R26" s="49" t="s">
        <v>247</v>
      </c>
      <c r="S26" s="53" t="s">
        <v>806</v>
      </c>
      <c r="T26" s="54">
        <v>2456</v>
      </c>
      <c r="U26" s="54">
        <v>412</v>
      </c>
      <c r="V26" s="54">
        <v>1241</v>
      </c>
      <c r="W26" s="54">
        <v>803</v>
      </c>
      <c r="X26" s="54">
        <v>5533</v>
      </c>
      <c r="Y26" s="54">
        <v>1414</v>
      </c>
      <c r="Z26" s="54">
        <v>2501</v>
      </c>
      <c r="AA26" s="54">
        <v>1618</v>
      </c>
      <c r="AB26" s="54">
        <v>1442</v>
      </c>
      <c r="AC26" s="54">
        <v>975</v>
      </c>
      <c r="AD26" s="54">
        <v>467</v>
      </c>
      <c r="AE26" s="54">
        <v>380</v>
      </c>
      <c r="AF26" s="54">
        <v>826</v>
      </c>
      <c r="AG26" s="54">
        <v>391</v>
      </c>
      <c r="AH26" s="54">
        <v>807</v>
      </c>
      <c r="AI26" s="54">
        <v>413</v>
      </c>
      <c r="AJ26" s="52" t="s">
        <v>160</v>
      </c>
    </row>
    <row r="27" spans="1:36" ht="13.5" customHeight="1" x14ac:dyDescent="0.2">
      <c r="A27" s="49" t="s">
        <v>496</v>
      </c>
      <c r="B27" s="53" t="s">
        <v>326</v>
      </c>
      <c r="C27" s="54">
        <v>23543</v>
      </c>
      <c r="D27" s="54">
        <v>2964</v>
      </c>
      <c r="E27" s="54">
        <v>1452</v>
      </c>
      <c r="F27" s="54">
        <v>1512</v>
      </c>
      <c r="G27" s="54">
        <v>4690</v>
      </c>
      <c r="H27" s="54">
        <v>2848</v>
      </c>
      <c r="I27" s="54">
        <v>1023</v>
      </c>
      <c r="J27" s="54">
        <v>819</v>
      </c>
      <c r="K27" s="54">
        <v>1622</v>
      </c>
      <c r="L27" s="54">
        <v>500</v>
      </c>
      <c r="M27" s="54">
        <v>190</v>
      </c>
      <c r="N27" s="54">
        <v>1072</v>
      </c>
      <c r="O27" s="54">
        <v>1954</v>
      </c>
      <c r="P27" s="54">
        <v>235</v>
      </c>
      <c r="Q27" s="52" t="s">
        <v>163</v>
      </c>
      <c r="R27" s="49" t="s">
        <v>496</v>
      </c>
      <c r="S27" s="53" t="s">
        <v>326</v>
      </c>
      <c r="T27" s="54">
        <v>1815</v>
      </c>
      <c r="U27" s="54">
        <v>244</v>
      </c>
      <c r="V27" s="54">
        <v>972</v>
      </c>
      <c r="W27" s="54">
        <v>599</v>
      </c>
      <c r="X27" s="54">
        <v>4938</v>
      </c>
      <c r="Y27" s="54">
        <v>1238</v>
      </c>
      <c r="Z27" s="54">
        <v>2248</v>
      </c>
      <c r="AA27" s="54">
        <v>1452</v>
      </c>
      <c r="AB27" s="54">
        <v>1069</v>
      </c>
      <c r="AC27" s="54">
        <v>653</v>
      </c>
      <c r="AD27" s="54">
        <v>416</v>
      </c>
      <c r="AE27" s="54">
        <v>384</v>
      </c>
      <c r="AF27" s="54">
        <v>705</v>
      </c>
      <c r="AG27" s="54">
        <v>384</v>
      </c>
      <c r="AH27" s="54">
        <v>561</v>
      </c>
      <c r="AI27" s="54">
        <v>460</v>
      </c>
      <c r="AJ27" s="52" t="s">
        <v>163</v>
      </c>
    </row>
    <row r="28" spans="1:36" ht="13.5" customHeight="1" x14ac:dyDescent="0.2">
      <c r="A28" s="49" t="s">
        <v>501</v>
      </c>
      <c r="B28" s="53" t="s">
        <v>328</v>
      </c>
      <c r="C28" s="54">
        <v>24254</v>
      </c>
      <c r="D28" s="54">
        <v>3384</v>
      </c>
      <c r="E28" s="54">
        <v>1404</v>
      </c>
      <c r="F28" s="54">
        <v>1980</v>
      </c>
      <c r="G28" s="54">
        <v>4465</v>
      </c>
      <c r="H28" s="54">
        <v>2822</v>
      </c>
      <c r="I28" s="54">
        <v>829</v>
      </c>
      <c r="J28" s="54">
        <v>814</v>
      </c>
      <c r="K28" s="54">
        <v>94</v>
      </c>
      <c r="L28" s="54">
        <v>606</v>
      </c>
      <c r="M28" s="54">
        <v>180</v>
      </c>
      <c r="N28" s="54">
        <v>0</v>
      </c>
      <c r="O28" s="54">
        <v>1755</v>
      </c>
      <c r="P28" s="54">
        <v>377</v>
      </c>
      <c r="Q28" s="52" t="s">
        <v>165</v>
      </c>
      <c r="R28" s="49" t="s">
        <v>501</v>
      </c>
      <c r="S28" s="53" t="s">
        <v>328</v>
      </c>
      <c r="T28" s="54">
        <v>2874</v>
      </c>
      <c r="U28" s="54">
        <v>502</v>
      </c>
      <c r="V28" s="54">
        <v>1461</v>
      </c>
      <c r="W28" s="54">
        <v>911</v>
      </c>
      <c r="X28" s="54">
        <v>5644</v>
      </c>
      <c r="Y28" s="54">
        <v>1816</v>
      </c>
      <c r="Z28" s="54">
        <v>2665</v>
      </c>
      <c r="AA28" s="54">
        <v>1163</v>
      </c>
      <c r="AB28" s="54">
        <v>1468</v>
      </c>
      <c r="AC28" s="54">
        <v>1017</v>
      </c>
      <c r="AD28" s="54">
        <v>451</v>
      </c>
      <c r="AE28" s="54">
        <v>323</v>
      </c>
      <c r="AF28" s="54">
        <v>988</v>
      </c>
      <c r="AG28" s="54">
        <v>612</v>
      </c>
      <c r="AH28" s="54">
        <v>809</v>
      </c>
      <c r="AI28" s="54">
        <v>675</v>
      </c>
      <c r="AJ28" s="52" t="s">
        <v>165</v>
      </c>
    </row>
    <row r="29" spans="1:36" ht="13.5" customHeight="1" x14ac:dyDescent="0.2">
      <c r="A29" s="49" t="s">
        <v>616</v>
      </c>
      <c r="B29" s="53" t="s">
        <v>330</v>
      </c>
      <c r="C29" s="54">
        <v>8943</v>
      </c>
      <c r="D29" s="54">
        <v>1106</v>
      </c>
      <c r="E29" s="54">
        <v>525</v>
      </c>
      <c r="F29" s="54">
        <v>581</v>
      </c>
      <c r="G29" s="54">
        <v>1341</v>
      </c>
      <c r="H29" s="54">
        <v>701</v>
      </c>
      <c r="I29" s="54">
        <v>374</v>
      </c>
      <c r="J29" s="54">
        <v>266</v>
      </c>
      <c r="K29" s="54">
        <v>571</v>
      </c>
      <c r="L29" s="54">
        <v>209</v>
      </c>
      <c r="M29" s="54">
        <v>86</v>
      </c>
      <c r="N29" s="54">
        <v>213</v>
      </c>
      <c r="O29" s="54">
        <v>622</v>
      </c>
      <c r="P29" s="54">
        <v>115</v>
      </c>
      <c r="Q29" s="52" t="s">
        <v>554</v>
      </c>
      <c r="R29" s="49" t="s">
        <v>616</v>
      </c>
      <c r="S29" s="53" t="s">
        <v>330</v>
      </c>
      <c r="T29" s="54">
        <v>845</v>
      </c>
      <c r="U29" s="54">
        <v>131</v>
      </c>
      <c r="V29" s="54">
        <v>376</v>
      </c>
      <c r="W29" s="54">
        <v>338</v>
      </c>
      <c r="X29" s="54">
        <v>2419</v>
      </c>
      <c r="Y29" s="54">
        <v>622</v>
      </c>
      <c r="Z29" s="54">
        <v>1207</v>
      </c>
      <c r="AA29" s="54">
        <v>590</v>
      </c>
      <c r="AB29" s="54">
        <v>435</v>
      </c>
      <c r="AC29" s="54">
        <v>307</v>
      </c>
      <c r="AD29" s="54">
        <v>128</v>
      </c>
      <c r="AE29" s="54">
        <v>177</v>
      </c>
      <c r="AF29" s="54">
        <v>273</v>
      </c>
      <c r="AG29" s="54">
        <v>150</v>
      </c>
      <c r="AH29" s="54">
        <v>215</v>
      </c>
      <c r="AI29" s="54">
        <v>166</v>
      </c>
      <c r="AJ29" s="52" t="s">
        <v>554</v>
      </c>
    </row>
    <row r="30" spans="1:36" ht="13.5" customHeight="1" x14ac:dyDescent="0.2">
      <c r="A30" s="49" t="s">
        <v>619</v>
      </c>
      <c r="B30" s="53" t="s">
        <v>332</v>
      </c>
      <c r="C30" s="54">
        <v>519</v>
      </c>
      <c r="D30" s="54">
        <v>17</v>
      </c>
      <c r="E30" s="54">
        <v>4</v>
      </c>
      <c r="F30" s="54">
        <v>13</v>
      </c>
      <c r="G30" s="54">
        <v>98</v>
      </c>
      <c r="H30" s="54">
        <v>87</v>
      </c>
      <c r="I30" s="54">
        <v>4</v>
      </c>
      <c r="J30" s="54">
        <v>7</v>
      </c>
      <c r="K30" s="54">
        <v>4</v>
      </c>
      <c r="L30" s="54">
        <v>3</v>
      </c>
      <c r="M30" s="54">
        <v>3</v>
      </c>
      <c r="N30" s="54">
        <v>0</v>
      </c>
      <c r="O30" s="54">
        <v>175</v>
      </c>
      <c r="P30" s="54">
        <v>10</v>
      </c>
      <c r="Q30" s="52" t="s">
        <v>556</v>
      </c>
      <c r="R30" s="49" t="s">
        <v>619</v>
      </c>
      <c r="S30" s="53" t="s">
        <v>332</v>
      </c>
      <c r="T30" s="54">
        <v>71</v>
      </c>
      <c r="U30" s="54">
        <v>0</v>
      </c>
      <c r="V30" s="54">
        <v>69</v>
      </c>
      <c r="W30" s="54">
        <v>2</v>
      </c>
      <c r="X30" s="54">
        <v>105</v>
      </c>
      <c r="Y30" s="54">
        <v>46</v>
      </c>
      <c r="Z30" s="54">
        <v>10</v>
      </c>
      <c r="AA30" s="54">
        <v>49</v>
      </c>
      <c r="AB30" s="54">
        <v>16</v>
      </c>
      <c r="AC30" s="54">
        <v>13</v>
      </c>
      <c r="AD30" s="54">
        <v>3</v>
      </c>
      <c r="AE30" s="54">
        <v>1</v>
      </c>
      <c r="AF30" s="54">
        <v>8</v>
      </c>
      <c r="AG30" s="54">
        <v>1</v>
      </c>
      <c r="AH30" s="54">
        <v>5</v>
      </c>
      <c r="AI30" s="54">
        <v>2</v>
      </c>
      <c r="AJ30" s="52" t="s">
        <v>556</v>
      </c>
    </row>
    <row r="31" spans="1:36" ht="13.5" customHeight="1" x14ac:dyDescent="0.2">
      <c r="A31" s="49" t="s">
        <v>558</v>
      </c>
      <c r="B31" s="53" t="s">
        <v>808</v>
      </c>
      <c r="C31" s="54">
        <v>40672</v>
      </c>
      <c r="D31" s="54">
        <v>5352</v>
      </c>
      <c r="E31" s="54">
        <v>2112</v>
      </c>
      <c r="F31" s="54">
        <v>3240</v>
      </c>
      <c r="G31" s="54">
        <v>6091</v>
      </c>
      <c r="H31" s="54">
        <v>4096</v>
      </c>
      <c r="I31" s="54">
        <v>1218</v>
      </c>
      <c r="J31" s="54">
        <v>777</v>
      </c>
      <c r="K31" s="54">
        <v>2908</v>
      </c>
      <c r="L31" s="54">
        <v>741</v>
      </c>
      <c r="M31" s="54">
        <v>361</v>
      </c>
      <c r="N31" s="54">
        <v>579</v>
      </c>
      <c r="O31" s="54">
        <v>4389</v>
      </c>
      <c r="P31" s="54">
        <v>521</v>
      </c>
      <c r="Q31" s="52" t="s">
        <v>807</v>
      </c>
      <c r="R31" s="49" t="s">
        <v>558</v>
      </c>
      <c r="S31" s="53" t="s">
        <v>808</v>
      </c>
      <c r="T31" s="54">
        <v>3707</v>
      </c>
      <c r="U31" s="54">
        <v>575</v>
      </c>
      <c r="V31" s="54">
        <v>2334</v>
      </c>
      <c r="W31" s="54">
        <v>798</v>
      </c>
      <c r="X31" s="54">
        <v>10047</v>
      </c>
      <c r="Y31" s="54">
        <v>3239</v>
      </c>
      <c r="Z31" s="54">
        <v>4081</v>
      </c>
      <c r="AA31" s="54">
        <v>2727</v>
      </c>
      <c r="AB31" s="54">
        <v>2225</v>
      </c>
      <c r="AC31" s="54">
        <v>1415</v>
      </c>
      <c r="AD31" s="54">
        <v>810</v>
      </c>
      <c r="AE31" s="54">
        <v>266</v>
      </c>
      <c r="AF31" s="54">
        <v>1205</v>
      </c>
      <c r="AG31" s="54">
        <v>676</v>
      </c>
      <c r="AH31" s="54">
        <v>905</v>
      </c>
      <c r="AI31" s="54">
        <v>699</v>
      </c>
      <c r="AJ31" s="52" t="s">
        <v>807</v>
      </c>
    </row>
    <row r="32" spans="1:36" ht="13.5" customHeight="1" x14ac:dyDescent="0.2">
      <c r="A32" s="49" t="s">
        <v>560</v>
      </c>
      <c r="B32" s="59" t="s">
        <v>810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2"/>
      <c r="R32" s="49" t="s">
        <v>560</v>
      </c>
      <c r="S32" s="59" t="s">
        <v>810</v>
      </c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2"/>
    </row>
    <row r="33" spans="1:36" ht="12" customHeight="1" x14ac:dyDescent="0.2">
      <c r="A33" s="49"/>
      <c r="B33" s="59" t="s">
        <v>811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2"/>
      <c r="R33" s="49"/>
      <c r="S33" s="59" t="s">
        <v>811</v>
      </c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2"/>
    </row>
    <row r="34" spans="1:36" ht="12" customHeight="1" x14ac:dyDescent="0.2">
      <c r="A34" s="49"/>
      <c r="B34" s="53" t="s">
        <v>812</v>
      </c>
      <c r="C34" s="54">
        <v>7942</v>
      </c>
      <c r="D34" s="54">
        <v>1133</v>
      </c>
      <c r="E34" s="54">
        <v>433</v>
      </c>
      <c r="F34" s="54">
        <v>700</v>
      </c>
      <c r="G34" s="54">
        <v>1723</v>
      </c>
      <c r="H34" s="54">
        <v>1204</v>
      </c>
      <c r="I34" s="54">
        <v>321</v>
      </c>
      <c r="J34" s="54">
        <v>198</v>
      </c>
      <c r="K34" s="54">
        <v>382</v>
      </c>
      <c r="L34" s="54">
        <v>157</v>
      </c>
      <c r="M34" s="54">
        <v>79</v>
      </c>
      <c r="N34" s="54">
        <v>0</v>
      </c>
      <c r="O34" s="54">
        <v>482</v>
      </c>
      <c r="P34" s="54">
        <v>135</v>
      </c>
      <c r="Q34" s="52" t="s">
        <v>809</v>
      </c>
      <c r="R34" s="49"/>
      <c r="S34" s="53" t="s">
        <v>812</v>
      </c>
      <c r="T34" s="54">
        <v>760</v>
      </c>
      <c r="U34" s="54">
        <v>97</v>
      </c>
      <c r="V34" s="54">
        <v>439</v>
      </c>
      <c r="W34" s="54">
        <v>224</v>
      </c>
      <c r="X34" s="54">
        <v>1682</v>
      </c>
      <c r="Y34" s="54">
        <v>604</v>
      </c>
      <c r="Z34" s="54">
        <v>661</v>
      </c>
      <c r="AA34" s="54">
        <v>417</v>
      </c>
      <c r="AB34" s="54">
        <v>365</v>
      </c>
      <c r="AC34" s="54">
        <v>219</v>
      </c>
      <c r="AD34" s="54">
        <v>146</v>
      </c>
      <c r="AE34" s="54">
        <v>116</v>
      </c>
      <c r="AF34" s="54">
        <v>305</v>
      </c>
      <c r="AG34" s="54">
        <v>161</v>
      </c>
      <c r="AH34" s="54">
        <v>282</v>
      </c>
      <c r="AI34" s="54">
        <v>180</v>
      </c>
      <c r="AJ34" s="52" t="s">
        <v>809</v>
      </c>
    </row>
    <row r="35" spans="1:36" ht="13.5" customHeight="1" x14ac:dyDescent="0.2">
      <c r="A35" s="49" t="s">
        <v>335</v>
      </c>
      <c r="B35" s="53" t="s">
        <v>814</v>
      </c>
      <c r="C35" s="54">
        <v>1602</v>
      </c>
      <c r="D35" s="54">
        <v>125</v>
      </c>
      <c r="E35" s="54">
        <v>60</v>
      </c>
      <c r="F35" s="54">
        <v>65</v>
      </c>
      <c r="G35" s="54">
        <v>220</v>
      </c>
      <c r="H35" s="54">
        <v>154</v>
      </c>
      <c r="I35" s="54">
        <v>20</v>
      </c>
      <c r="J35" s="54">
        <v>46</v>
      </c>
      <c r="K35" s="54">
        <v>15</v>
      </c>
      <c r="L35" s="54">
        <v>68</v>
      </c>
      <c r="M35" s="54">
        <v>17</v>
      </c>
      <c r="N35" s="54">
        <v>1</v>
      </c>
      <c r="O35" s="54">
        <v>57</v>
      </c>
      <c r="P35" s="54">
        <v>152</v>
      </c>
      <c r="Q35" s="52" t="s">
        <v>813</v>
      </c>
      <c r="R35" s="49" t="s">
        <v>335</v>
      </c>
      <c r="S35" s="53" t="s">
        <v>814</v>
      </c>
      <c r="T35" s="54">
        <v>265</v>
      </c>
      <c r="U35" s="54">
        <v>17</v>
      </c>
      <c r="V35" s="54">
        <v>199</v>
      </c>
      <c r="W35" s="54">
        <v>49</v>
      </c>
      <c r="X35" s="54">
        <v>336</v>
      </c>
      <c r="Y35" s="54">
        <v>125</v>
      </c>
      <c r="Z35" s="54">
        <v>115</v>
      </c>
      <c r="AA35" s="54">
        <v>96</v>
      </c>
      <c r="AB35" s="54">
        <v>33</v>
      </c>
      <c r="AC35" s="54">
        <v>22</v>
      </c>
      <c r="AD35" s="54">
        <v>11</v>
      </c>
      <c r="AE35" s="54">
        <v>16</v>
      </c>
      <c r="AF35" s="54">
        <v>29</v>
      </c>
      <c r="AG35" s="54">
        <v>38</v>
      </c>
      <c r="AH35" s="54">
        <v>49</v>
      </c>
      <c r="AI35" s="54">
        <v>181</v>
      </c>
      <c r="AJ35" s="52" t="s">
        <v>813</v>
      </c>
    </row>
    <row r="36" spans="1:36" ht="13.5" customHeight="1" x14ac:dyDescent="0.2">
      <c r="A36" s="49" t="s">
        <v>337</v>
      </c>
      <c r="B36" s="53" t="s">
        <v>1521</v>
      </c>
      <c r="C36" s="54">
        <v>6781</v>
      </c>
      <c r="D36" s="54">
        <v>495</v>
      </c>
      <c r="E36" s="54">
        <v>157</v>
      </c>
      <c r="F36" s="54">
        <v>338</v>
      </c>
      <c r="G36" s="54">
        <v>1209</v>
      </c>
      <c r="H36" s="54">
        <v>920</v>
      </c>
      <c r="I36" s="54">
        <v>266</v>
      </c>
      <c r="J36" s="54">
        <v>23</v>
      </c>
      <c r="K36" s="54">
        <v>691</v>
      </c>
      <c r="L36" s="54">
        <v>27</v>
      </c>
      <c r="M36" s="54">
        <v>24</v>
      </c>
      <c r="N36" s="54">
        <v>1362</v>
      </c>
      <c r="O36" s="54">
        <v>584</v>
      </c>
      <c r="P36" s="54">
        <v>57</v>
      </c>
      <c r="Q36" s="52" t="s">
        <v>815</v>
      </c>
      <c r="R36" s="49" t="s">
        <v>337</v>
      </c>
      <c r="S36" s="53" t="s">
        <v>1521</v>
      </c>
      <c r="T36" s="54">
        <v>326</v>
      </c>
      <c r="U36" s="54">
        <v>187</v>
      </c>
      <c r="V36" s="54">
        <v>55</v>
      </c>
      <c r="W36" s="54">
        <v>84</v>
      </c>
      <c r="X36" s="54">
        <v>1500</v>
      </c>
      <c r="Y36" s="54">
        <v>765</v>
      </c>
      <c r="Z36" s="54">
        <v>162</v>
      </c>
      <c r="AA36" s="54">
        <v>573</v>
      </c>
      <c r="AB36" s="54">
        <v>68</v>
      </c>
      <c r="AC36" s="54">
        <v>51</v>
      </c>
      <c r="AD36" s="54">
        <v>17</v>
      </c>
      <c r="AE36" s="54">
        <v>59</v>
      </c>
      <c r="AF36" s="54">
        <v>190</v>
      </c>
      <c r="AG36" s="54">
        <v>66</v>
      </c>
      <c r="AH36" s="54">
        <v>37</v>
      </c>
      <c r="AI36" s="54">
        <v>86</v>
      </c>
      <c r="AJ36" s="52" t="s">
        <v>815</v>
      </c>
    </row>
    <row r="37" spans="1:36" ht="13.5" customHeight="1" x14ac:dyDescent="0.2">
      <c r="A37" s="49" t="s">
        <v>340</v>
      </c>
      <c r="B37" s="53" t="s">
        <v>818</v>
      </c>
      <c r="C37" s="54">
        <v>3757</v>
      </c>
      <c r="D37" s="54">
        <v>350</v>
      </c>
      <c r="E37" s="54">
        <v>149</v>
      </c>
      <c r="F37" s="54">
        <v>201</v>
      </c>
      <c r="G37" s="54">
        <v>524</v>
      </c>
      <c r="H37" s="54">
        <v>282</v>
      </c>
      <c r="I37" s="54">
        <v>183</v>
      </c>
      <c r="J37" s="54">
        <v>59</v>
      </c>
      <c r="K37" s="54">
        <v>255</v>
      </c>
      <c r="L37" s="54">
        <v>173</v>
      </c>
      <c r="M37" s="54">
        <v>39</v>
      </c>
      <c r="N37" s="54">
        <v>1</v>
      </c>
      <c r="O37" s="54">
        <v>204</v>
      </c>
      <c r="P37" s="54">
        <v>78</v>
      </c>
      <c r="Q37" s="52" t="s">
        <v>817</v>
      </c>
      <c r="R37" s="49" t="s">
        <v>340</v>
      </c>
      <c r="S37" s="53" t="s">
        <v>818</v>
      </c>
      <c r="T37" s="54">
        <v>328</v>
      </c>
      <c r="U37" s="54">
        <v>55</v>
      </c>
      <c r="V37" s="54">
        <v>182</v>
      </c>
      <c r="W37" s="54">
        <v>91</v>
      </c>
      <c r="X37" s="54">
        <v>1060</v>
      </c>
      <c r="Y37" s="54">
        <v>328</v>
      </c>
      <c r="Z37" s="54">
        <v>398</v>
      </c>
      <c r="AA37" s="54">
        <v>334</v>
      </c>
      <c r="AB37" s="54">
        <v>193</v>
      </c>
      <c r="AC37" s="54">
        <v>129</v>
      </c>
      <c r="AD37" s="54">
        <v>64</v>
      </c>
      <c r="AE37" s="54">
        <v>72</v>
      </c>
      <c r="AF37" s="54">
        <v>157</v>
      </c>
      <c r="AG37" s="54">
        <v>127</v>
      </c>
      <c r="AH37" s="54">
        <v>86</v>
      </c>
      <c r="AI37" s="54">
        <v>110</v>
      </c>
      <c r="AJ37" s="52" t="s">
        <v>817</v>
      </c>
    </row>
    <row r="38" spans="1:36" ht="13.5" customHeight="1" x14ac:dyDescent="0.2">
      <c r="A38" s="49" t="s">
        <v>342</v>
      </c>
      <c r="B38" s="59" t="s">
        <v>820</v>
      </c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2"/>
      <c r="R38" s="49" t="s">
        <v>342</v>
      </c>
      <c r="S38" s="59" t="s">
        <v>820</v>
      </c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2"/>
    </row>
    <row r="39" spans="1:36" ht="12" customHeight="1" x14ac:dyDescent="0.2">
      <c r="A39" s="49"/>
      <c r="B39" s="53" t="s">
        <v>821</v>
      </c>
      <c r="C39" s="54">
        <v>61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4</v>
      </c>
      <c r="L39" s="54">
        <v>21</v>
      </c>
      <c r="M39" s="54">
        <v>0</v>
      </c>
      <c r="N39" s="54">
        <v>0</v>
      </c>
      <c r="O39" s="54">
        <v>3</v>
      </c>
      <c r="P39" s="54">
        <v>5</v>
      </c>
      <c r="Q39" s="52" t="s">
        <v>819</v>
      </c>
      <c r="R39" s="49"/>
      <c r="S39" s="53" t="s">
        <v>821</v>
      </c>
      <c r="T39" s="54">
        <v>0</v>
      </c>
      <c r="U39" s="54">
        <v>0</v>
      </c>
      <c r="V39" s="54">
        <v>0</v>
      </c>
      <c r="W39" s="54">
        <v>0</v>
      </c>
      <c r="X39" s="54">
        <v>2</v>
      </c>
      <c r="Y39" s="54">
        <v>0</v>
      </c>
      <c r="Z39" s="54">
        <v>0</v>
      </c>
      <c r="AA39" s="54">
        <v>2</v>
      </c>
      <c r="AB39" s="54">
        <v>0</v>
      </c>
      <c r="AC39" s="54">
        <v>0</v>
      </c>
      <c r="AD39" s="54">
        <v>0</v>
      </c>
      <c r="AE39" s="54">
        <v>5</v>
      </c>
      <c r="AF39" s="54">
        <v>11</v>
      </c>
      <c r="AG39" s="54">
        <v>7</v>
      </c>
      <c r="AH39" s="54">
        <v>0</v>
      </c>
      <c r="AI39" s="54">
        <v>3</v>
      </c>
      <c r="AJ39" s="52" t="s">
        <v>819</v>
      </c>
    </row>
    <row r="40" spans="1:36" ht="13.5" customHeight="1" x14ac:dyDescent="0.2">
      <c r="A40" s="49" t="s">
        <v>344</v>
      </c>
      <c r="B40" s="53" t="s">
        <v>1198</v>
      </c>
      <c r="C40" s="54">
        <v>1593</v>
      </c>
      <c r="D40" s="54">
        <v>107</v>
      </c>
      <c r="E40" s="54">
        <v>28</v>
      </c>
      <c r="F40" s="54">
        <v>79</v>
      </c>
      <c r="G40" s="54">
        <v>380</v>
      </c>
      <c r="H40" s="54">
        <v>282</v>
      </c>
      <c r="I40" s="54">
        <v>53</v>
      </c>
      <c r="J40" s="54">
        <v>45</v>
      </c>
      <c r="K40" s="54">
        <v>16</v>
      </c>
      <c r="L40" s="54">
        <v>26</v>
      </c>
      <c r="M40" s="54">
        <v>53</v>
      </c>
      <c r="N40" s="54">
        <v>0</v>
      </c>
      <c r="O40" s="54">
        <v>110</v>
      </c>
      <c r="P40" s="54">
        <v>18</v>
      </c>
      <c r="Q40" s="52" t="s">
        <v>822</v>
      </c>
      <c r="R40" s="49" t="s">
        <v>344</v>
      </c>
      <c r="S40" s="53" t="s">
        <v>1198</v>
      </c>
      <c r="T40" s="54">
        <v>192</v>
      </c>
      <c r="U40" s="54">
        <v>15</v>
      </c>
      <c r="V40" s="54">
        <v>115</v>
      </c>
      <c r="W40" s="54">
        <v>62</v>
      </c>
      <c r="X40" s="54">
        <v>198</v>
      </c>
      <c r="Y40" s="54">
        <v>52</v>
      </c>
      <c r="Z40" s="54">
        <v>86</v>
      </c>
      <c r="AA40" s="54">
        <v>60</v>
      </c>
      <c r="AB40" s="54">
        <v>140</v>
      </c>
      <c r="AC40" s="54">
        <v>67</v>
      </c>
      <c r="AD40" s="54">
        <v>73</v>
      </c>
      <c r="AE40" s="54">
        <v>35</v>
      </c>
      <c r="AF40" s="54">
        <v>66</v>
      </c>
      <c r="AG40" s="54">
        <v>62</v>
      </c>
      <c r="AH40" s="54">
        <v>47</v>
      </c>
      <c r="AI40" s="54">
        <v>143</v>
      </c>
      <c r="AJ40" s="52" t="s">
        <v>822</v>
      </c>
    </row>
    <row r="41" spans="1:36" ht="13.5" customHeight="1" x14ac:dyDescent="0.2">
      <c r="A41" s="49" t="s">
        <v>346</v>
      </c>
      <c r="B41" s="53" t="s">
        <v>824</v>
      </c>
      <c r="C41" s="54">
        <v>40</v>
      </c>
      <c r="D41" s="54">
        <v>2</v>
      </c>
      <c r="E41" s="54">
        <v>1</v>
      </c>
      <c r="F41" s="54">
        <v>1</v>
      </c>
      <c r="G41" s="54">
        <v>6</v>
      </c>
      <c r="H41" s="54">
        <v>6</v>
      </c>
      <c r="I41" s="54">
        <v>0</v>
      </c>
      <c r="J41" s="54">
        <v>0</v>
      </c>
      <c r="K41" s="54">
        <v>0</v>
      </c>
      <c r="L41" s="54">
        <v>0</v>
      </c>
      <c r="M41" s="54">
        <v>1</v>
      </c>
      <c r="N41" s="54">
        <v>0</v>
      </c>
      <c r="O41" s="54">
        <v>11</v>
      </c>
      <c r="P41" s="64">
        <v>0</v>
      </c>
      <c r="Q41" s="52" t="s">
        <v>823</v>
      </c>
      <c r="R41" s="49" t="s">
        <v>346</v>
      </c>
      <c r="S41" s="53" t="s">
        <v>824</v>
      </c>
      <c r="T41" s="54">
        <v>4</v>
      </c>
      <c r="U41" s="54">
        <v>0</v>
      </c>
      <c r="V41" s="54">
        <v>1</v>
      </c>
      <c r="W41" s="54">
        <v>3</v>
      </c>
      <c r="X41" s="54">
        <v>11</v>
      </c>
      <c r="Y41" s="54">
        <v>7</v>
      </c>
      <c r="Z41" s="54">
        <v>3</v>
      </c>
      <c r="AA41" s="54">
        <v>1</v>
      </c>
      <c r="AB41" s="54">
        <v>1</v>
      </c>
      <c r="AC41" s="54">
        <v>1</v>
      </c>
      <c r="AD41" s="54">
        <v>0</v>
      </c>
      <c r="AE41" s="54">
        <v>0</v>
      </c>
      <c r="AF41" s="54">
        <v>0</v>
      </c>
      <c r="AG41" s="54">
        <v>2</v>
      </c>
      <c r="AH41" s="54">
        <v>2</v>
      </c>
      <c r="AI41" s="64">
        <v>0</v>
      </c>
      <c r="AJ41" s="52" t="s">
        <v>823</v>
      </c>
    </row>
    <row r="42" spans="1:36" ht="13.5" customHeight="1" x14ac:dyDescent="0.2">
      <c r="A42" s="49" t="s">
        <v>348</v>
      </c>
      <c r="B42" s="53" t="s">
        <v>826</v>
      </c>
      <c r="C42" s="54">
        <v>16521</v>
      </c>
      <c r="D42" s="54">
        <v>949</v>
      </c>
      <c r="E42" s="54">
        <v>356</v>
      </c>
      <c r="F42" s="54">
        <v>593</v>
      </c>
      <c r="G42" s="54">
        <v>3909</v>
      </c>
      <c r="H42" s="54">
        <v>2928</v>
      </c>
      <c r="I42" s="54">
        <v>399</v>
      </c>
      <c r="J42" s="54">
        <v>582</v>
      </c>
      <c r="K42" s="54">
        <v>874</v>
      </c>
      <c r="L42" s="54">
        <v>247</v>
      </c>
      <c r="M42" s="54">
        <v>119</v>
      </c>
      <c r="N42" s="54">
        <v>1095</v>
      </c>
      <c r="O42" s="54">
        <v>1855</v>
      </c>
      <c r="P42" s="64">
        <v>90</v>
      </c>
      <c r="Q42" s="52" t="s">
        <v>825</v>
      </c>
      <c r="R42" s="49" t="s">
        <v>348</v>
      </c>
      <c r="S42" s="53" t="s">
        <v>826</v>
      </c>
      <c r="T42" s="54">
        <v>3939</v>
      </c>
      <c r="U42" s="54">
        <v>3048</v>
      </c>
      <c r="V42" s="54">
        <v>662</v>
      </c>
      <c r="W42" s="54">
        <v>229</v>
      </c>
      <c r="X42" s="54">
        <v>1966</v>
      </c>
      <c r="Y42" s="54">
        <v>795</v>
      </c>
      <c r="Z42" s="54">
        <v>735</v>
      </c>
      <c r="AA42" s="54">
        <v>436</v>
      </c>
      <c r="AB42" s="54">
        <v>280</v>
      </c>
      <c r="AC42" s="54">
        <v>215</v>
      </c>
      <c r="AD42" s="54">
        <v>65</v>
      </c>
      <c r="AE42" s="54">
        <v>61</v>
      </c>
      <c r="AF42" s="54">
        <v>617</v>
      </c>
      <c r="AG42" s="54">
        <v>116</v>
      </c>
      <c r="AH42" s="54">
        <v>302</v>
      </c>
      <c r="AI42" s="64">
        <v>102</v>
      </c>
      <c r="AJ42" s="52" t="s">
        <v>825</v>
      </c>
    </row>
    <row r="43" spans="1:36" ht="13.5" customHeight="1" x14ac:dyDescent="0.2">
      <c r="A43" s="49" t="s">
        <v>350</v>
      </c>
      <c r="B43" s="53" t="s">
        <v>828</v>
      </c>
      <c r="C43" s="54">
        <v>13952</v>
      </c>
      <c r="D43" s="54">
        <v>1691</v>
      </c>
      <c r="E43" s="54">
        <v>722</v>
      </c>
      <c r="F43" s="54">
        <v>969</v>
      </c>
      <c r="G43" s="54">
        <v>2659</v>
      </c>
      <c r="H43" s="54">
        <v>1632</v>
      </c>
      <c r="I43" s="54">
        <v>656</v>
      </c>
      <c r="J43" s="54">
        <v>371</v>
      </c>
      <c r="K43" s="54">
        <v>731</v>
      </c>
      <c r="L43" s="54">
        <v>304</v>
      </c>
      <c r="M43" s="54">
        <v>99</v>
      </c>
      <c r="N43" s="54">
        <v>388</v>
      </c>
      <c r="O43" s="54">
        <v>1000</v>
      </c>
      <c r="P43" s="64">
        <v>183</v>
      </c>
      <c r="Q43" s="52" t="s">
        <v>827</v>
      </c>
      <c r="R43" s="49" t="s">
        <v>350</v>
      </c>
      <c r="S43" s="53" t="s">
        <v>828</v>
      </c>
      <c r="T43" s="54">
        <v>1124</v>
      </c>
      <c r="U43" s="54">
        <v>134</v>
      </c>
      <c r="V43" s="54">
        <v>607</v>
      </c>
      <c r="W43" s="54">
        <v>383</v>
      </c>
      <c r="X43" s="54">
        <v>3614</v>
      </c>
      <c r="Y43" s="54">
        <v>986</v>
      </c>
      <c r="Z43" s="54">
        <v>1357</v>
      </c>
      <c r="AA43" s="54">
        <v>1271</v>
      </c>
      <c r="AB43" s="54">
        <v>552</v>
      </c>
      <c r="AC43" s="54">
        <v>388</v>
      </c>
      <c r="AD43" s="54">
        <v>164</v>
      </c>
      <c r="AE43" s="54">
        <v>182</v>
      </c>
      <c r="AF43" s="54">
        <v>485</v>
      </c>
      <c r="AG43" s="54">
        <v>235</v>
      </c>
      <c r="AH43" s="54">
        <v>448</v>
      </c>
      <c r="AI43" s="64">
        <v>257</v>
      </c>
      <c r="AJ43" s="52" t="s">
        <v>827</v>
      </c>
    </row>
    <row r="44" spans="1:36" ht="13.5" customHeight="1" x14ac:dyDescent="0.2">
      <c r="A44" s="49" t="s">
        <v>353</v>
      </c>
      <c r="B44" s="53" t="s">
        <v>830</v>
      </c>
      <c r="C44" s="54">
        <v>934</v>
      </c>
      <c r="D44" s="54">
        <v>194</v>
      </c>
      <c r="E44" s="54">
        <v>190</v>
      </c>
      <c r="F44" s="54">
        <v>4</v>
      </c>
      <c r="G44" s="54">
        <v>202</v>
      </c>
      <c r="H44" s="54">
        <v>189</v>
      </c>
      <c r="I44" s="54">
        <v>12</v>
      </c>
      <c r="J44" s="54">
        <v>1</v>
      </c>
      <c r="K44" s="54">
        <v>8</v>
      </c>
      <c r="L44" s="54">
        <v>15</v>
      </c>
      <c r="M44" s="54">
        <v>0</v>
      </c>
      <c r="N44" s="54">
        <v>2</v>
      </c>
      <c r="O44" s="54">
        <v>38</v>
      </c>
      <c r="P44" s="64">
        <v>1</v>
      </c>
      <c r="Q44" s="52" t="s">
        <v>829</v>
      </c>
      <c r="R44" s="49" t="s">
        <v>353</v>
      </c>
      <c r="S44" s="53" t="s">
        <v>830</v>
      </c>
      <c r="T44" s="54">
        <v>17</v>
      </c>
      <c r="U44" s="54">
        <v>11</v>
      </c>
      <c r="V44" s="54">
        <v>0</v>
      </c>
      <c r="W44" s="54">
        <v>6</v>
      </c>
      <c r="X44" s="54">
        <v>447</v>
      </c>
      <c r="Y44" s="54">
        <v>443</v>
      </c>
      <c r="Z44" s="54">
        <v>4</v>
      </c>
      <c r="AA44" s="54">
        <v>0</v>
      </c>
      <c r="AB44" s="54">
        <v>1</v>
      </c>
      <c r="AC44" s="54">
        <v>1</v>
      </c>
      <c r="AD44" s="54">
        <v>0</v>
      </c>
      <c r="AE44" s="54">
        <v>2</v>
      </c>
      <c r="AF44" s="54">
        <v>1</v>
      </c>
      <c r="AG44" s="54">
        <v>2</v>
      </c>
      <c r="AH44" s="54">
        <v>1</v>
      </c>
      <c r="AI44" s="64">
        <v>3</v>
      </c>
      <c r="AJ44" s="52" t="s">
        <v>829</v>
      </c>
    </row>
    <row r="45" spans="1:36" ht="13.5" customHeight="1" x14ac:dyDescent="0.2">
      <c r="A45" s="49" t="s">
        <v>356</v>
      </c>
      <c r="B45" s="53" t="s">
        <v>832</v>
      </c>
      <c r="C45" s="54">
        <v>262</v>
      </c>
      <c r="D45" s="54">
        <v>26</v>
      </c>
      <c r="E45" s="54">
        <v>8</v>
      </c>
      <c r="F45" s="54">
        <v>18</v>
      </c>
      <c r="G45" s="54">
        <v>59</v>
      </c>
      <c r="H45" s="54">
        <v>51</v>
      </c>
      <c r="I45" s="54">
        <v>8</v>
      </c>
      <c r="J45" s="54">
        <v>0</v>
      </c>
      <c r="K45" s="54">
        <v>21</v>
      </c>
      <c r="L45" s="54">
        <v>6</v>
      </c>
      <c r="M45" s="54">
        <v>1</v>
      </c>
      <c r="N45" s="54">
        <v>7</v>
      </c>
      <c r="O45" s="54">
        <v>34</v>
      </c>
      <c r="P45" s="64">
        <v>0</v>
      </c>
      <c r="Q45" s="52" t="s">
        <v>831</v>
      </c>
      <c r="R45" s="49" t="s">
        <v>356</v>
      </c>
      <c r="S45" s="53" t="s">
        <v>832</v>
      </c>
      <c r="T45" s="54">
        <v>19</v>
      </c>
      <c r="U45" s="54">
        <v>1</v>
      </c>
      <c r="V45" s="54">
        <v>18</v>
      </c>
      <c r="W45" s="54">
        <v>0</v>
      </c>
      <c r="X45" s="54">
        <v>57</v>
      </c>
      <c r="Y45" s="54">
        <v>22</v>
      </c>
      <c r="Z45" s="54">
        <v>22</v>
      </c>
      <c r="AA45" s="54">
        <v>13</v>
      </c>
      <c r="AB45" s="54">
        <v>13</v>
      </c>
      <c r="AC45" s="54">
        <v>12</v>
      </c>
      <c r="AD45" s="54">
        <v>1</v>
      </c>
      <c r="AE45" s="54">
        <v>0</v>
      </c>
      <c r="AF45" s="54">
        <v>6</v>
      </c>
      <c r="AG45" s="54">
        <v>0</v>
      </c>
      <c r="AH45" s="54">
        <v>3</v>
      </c>
      <c r="AI45" s="64">
        <v>10</v>
      </c>
      <c r="AJ45" s="52" t="s">
        <v>831</v>
      </c>
    </row>
    <row r="46" spans="1:36" ht="13.5" customHeight="1" x14ac:dyDescent="0.2">
      <c r="A46" s="49" t="s">
        <v>359</v>
      </c>
      <c r="B46" s="53" t="s">
        <v>834</v>
      </c>
      <c r="C46" s="54">
        <v>5444</v>
      </c>
      <c r="D46" s="54">
        <v>1048</v>
      </c>
      <c r="E46" s="54">
        <v>0</v>
      </c>
      <c r="F46" s="54">
        <v>1048</v>
      </c>
      <c r="G46" s="54">
        <v>2100</v>
      </c>
      <c r="H46" s="54">
        <v>2100</v>
      </c>
      <c r="I46" s="54">
        <v>0</v>
      </c>
      <c r="J46" s="54">
        <v>0</v>
      </c>
      <c r="K46" s="54">
        <v>1</v>
      </c>
      <c r="L46" s="54">
        <v>0</v>
      </c>
      <c r="M46" s="54">
        <v>0</v>
      </c>
      <c r="N46" s="54">
        <v>0</v>
      </c>
      <c r="O46" s="54">
        <v>1</v>
      </c>
      <c r="P46" s="64">
        <v>2</v>
      </c>
      <c r="Q46" s="52" t="s">
        <v>833</v>
      </c>
      <c r="R46" s="49" t="s">
        <v>359</v>
      </c>
      <c r="S46" s="53" t="s">
        <v>834</v>
      </c>
      <c r="T46" s="54">
        <v>0</v>
      </c>
      <c r="U46" s="54">
        <v>0</v>
      </c>
      <c r="V46" s="54">
        <v>0</v>
      </c>
      <c r="W46" s="54">
        <v>0</v>
      </c>
      <c r="X46" s="54">
        <v>2166</v>
      </c>
      <c r="Y46" s="54">
        <v>609</v>
      </c>
      <c r="Z46" s="54">
        <v>0</v>
      </c>
      <c r="AA46" s="54">
        <v>1557</v>
      </c>
      <c r="AB46" s="54">
        <v>6</v>
      </c>
      <c r="AC46" s="54">
        <v>2</v>
      </c>
      <c r="AD46" s="54">
        <v>4</v>
      </c>
      <c r="AE46" s="54">
        <v>0</v>
      </c>
      <c r="AF46" s="54">
        <v>0</v>
      </c>
      <c r="AG46" s="54">
        <v>1</v>
      </c>
      <c r="AH46" s="54">
        <v>119</v>
      </c>
      <c r="AI46" s="64">
        <v>0</v>
      </c>
      <c r="AJ46" s="52" t="s">
        <v>833</v>
      </c>
    </row>
    <row r="47" spans="1:36" ht="13.5" customHeight="1" x14ac:dyDescent="0.2">
      <c r="A47" s="49" t="s">
        <v>364</v>
      </c>
      <c r="B47" s="53" t="s">
        <v>360</v>
      </c>
      <c r="C47" s="54">
        <v>97905</v>
      </c>
      <c r="D47" s="54">
        <v>12157</v>
      </c>
      <c r="E47" s="54">
        <v>5411</v>
      </c>
      <c r="F47" s="54">
        <v>6746</v>
      </c>
      <c r="G47" s="54">
        <v>13107</v>
      </c>
      <c r="H47" s="54">
        <v>8069</v>
      </c>
      <c r="I47" s="54">
        <v>3071</v>
      </c>
      <c r="J47" s="54">
        <v>1967</v>
      </c>
      <c r="K47" s="54">
        <v>7028</v>
      </c>
      <c r="L47" s="54">
        <v>3100</v>
      </c>
      <c r="M47" s="54">
        <v>744</v>
      </c>
      <c r="N47" s="54">
        <v>6574</v>
      </c>
      <c r="O47" s="54">
        <v>9132</v>
      </c>
      <c r="P47" s="54">
        <v>1378</v>
      </c>
      <c r="Q47" s="52" t="s">
        <v>362</v>
      </c>
      <c r="R47" s="49" t="s">
        <v>364</v>
      </c>
      <c r="S47" s="53" t="s">
        <v>360</v>
      </c>
      <c r="T47" s="54">
        <v>6885</v>
      </c>
      <c r="U47" s="54">
        <v>1141</v>
      </c>
      <c r="V47" s="54">
        <v>3274</v>
      </c>
      <c r="W47" s="54">
        <v>2470</v>
      </c>
      <c r="X47" s="54">
        <v>22967</v>
      </c>
      <c r="Y47" s="54">
        <v>6010</v>
      </c>
      <c r="Z47" s="54">
        <v>8972</v>
      </c>
      <c r="AA47" s="54">
        <v>7985</v>
      </c>
      <c r="AB47" s="54">
        <v>3895</v>
      </c>
      <c r="AC47" s="54">
        <v>2501</v>
      </c>
      <c r="AD47" s="54">
        <v>1394</v>
      </c>
      <c r="AE47" s="54">
        <v>1375</v>
      </c>
      <c r="AF47" s="54">
        <v>3505</v>
      </c>
      <c r="AG47" s="54">
        <v>1439</v>
      </c>
      <c r="AH47" s="54">
        <v>3458</v>
      </c>
      <c r="AI47" s="54">
        <v>1161</v>
      </c>
      <c r="AJ47" s="52" t="s">
        <v>362</v>
      </c>
    </row>
    <row r="48" spans="1:36" ht="3.75" customHeight="1" x14ac:dyDescent="0.2">
      <c r="A48" s="49"/>
      <c r="B48" s="70"/>
      <c r="C48" s="63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2"/>
      <c r="R48" s="49"/>
      <c r="S48" s="70"/>
      <c r="T48" s="63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2"/>
    </row>
    <row r="49" spans="1:36" ht="15" customHeight="1" x14ac:dyDescent="0.2">
      <c r="A49" s="49"/>
      <c r="B49" s="48"/>
      <c r="C49" s="48" t="s">
        <v>835</v>
      </c>
      <c r="D49" s="54"/>
      <c r="E49" s="54"/>
      <c r="F49" s="54"/>
      <c r="G49" s="58" t="s">
        <v>835</v>
      </c>
      <c r="H49" s="54"/>
      <c r="I49" s="54"/>
      <c r="J49" s="54"/>
      <c r="K49" s="54"/>
      <c r="L49" s="54"/>
      <c r="M49" s="54"/>
      <c r="N49" s="54"/>
      <c r="O49" s="54"/>
      <c r="P49" s="54"/>
      <c r="Q49" s="57"/>
      <c r="R49" s="49"/>
      <c r="S49" s="48"/>
      <c r="T49" s="48" t="s">
        <v>835</v>
      </c>
      <c r="U49" s="54"/>
      <c r="V49" s="54"/>
      <c r="W49" s="54"/>
      <c r="X49" s="54"/>
      <c r="Y49" s="54"/>
      <c r="Z49" s="58" t="s">
        <v>835</v>
      </c>
      <c r="AA49" s="54"/>
      <c r="AB49" s="54"/>
      <c r="AC49" s="54"/>
      <c r="AD49" s="54"/>
      <c r="AE49" s="54"/>
      <c r="AF49" s="54"/>
      <c r="AG49" s="54"/>
      <c r="AH49" s="54"/>
      <c r="AI49" s="54"/>
      <c r="AJ49" s="57"/>
    </row>
    <row r="50" spans="1:36" ht="14.25" customHeight="1" x14ac:dyDescent="0.2">
      <c r="A50" s="49" t="s">
        <v>368</v>
      </c>
      <c r="B50" s="53" t="s">
        <v>836</v>
      </c>
      <c r="C50" s="54">
        <v>833</v>
      </c>
      <c r="D50" s="54">
        <v>127</v>
      </c>
      <c r="E50" s="54">
        <v>49</v>
      </c>
      <c r="F50" s="54">
        <v>78</v>
      </c>
      <c r="G50" s="54">
        <v>218</v>
      </c>
      <c r="H50" s="54">
        <v>174</v>
      </c>
      <c r="I50" s="54">
        <v>29</v>
      </c>
      <c r="J50" s="54">
        <v>15</v>
      </c>
      <c r="K50" s="54">
        <v>14</v>
      </c>
      <c r="L50" s="54">
        <v>10</v>
      </c>
      <c r="M50" s="54">
        <v>2</v>
      </c>
      <c r="N50" s="54">
        <v>9</v>
      </c>
      <c r="O50" s="54">
        <v>74</v>
      </c>
      <c r="P50" s="54">
        <v>7</v>
      </c>
      <c r="Q50" s="52" t="s">
        <v>365</v>
      </c>
      <c r="R50" s="49" t="s">
        <v>368</v>
      </c>
      <c r="S50" s="53" t="s">
        <v>836</v>
      </c>
      <c r="T50" s="54">
        <v>64</v>
      </c>
      <c r="U50" s="54">
        <v>6</v>
      </c>
      <c r="V50" s="54">
        <v>27</v>
      </c>
      <c r="W50" s="54">
        <v>31</v>
      </c>
      <c r="X50" s="54">
        <v>210</v>
      </c>
      <c r="Y50" s="54">
        <v>74</v>
      </c>
      <c r="Z50" s="54">
        <v>77</v>
      </c>
      <c r="AA50" s="54">
        <v>59</v>
      </c>
      <c r="AB50" s="54">
        <v>36</v>
      </c>
      <c r="AC50" s="54">
        <v>23</v>
      </c>
      <c r="AD50" s="54">
        <v>13</v>
      </c>
      <c r="AE50" s="54">
        <v>10</v>
      </c>
      <c r="AF50" s="54">
        <v>14</v>
      </c>
      <c r="AG50" s="54">
        <v>12</v>
      </c>
      <c r="AH50" s="54">
        <v>15</v>
      </c>
      <c r="AI50" s="54">
        <v>11</v>
      </c>
      <c r="AJ50" s="52" t="s">
        <v>365</v>
      </c>
    </row>
    <row r="51" spans="1:36" ht="13.5" customHeight="1" x14ac:dyDescent="0.2">
      <c r="A51" s="49" t="s">
        <v>372</v>
      </c>
      <c r="B51" s="53" t="s">
        <v>347</v>
      </c>
      <c r="C51" s="54">
        <v>3104</v>
      </c>
      <c r="D51" s="54">
        <v>300</v>
      </c>
      <c r="E51" s="54">
        <v>164</v>
      </c>
      <c r="F51" s="54">
        <v>136</v>
      </c>
      <c r="G51" s="54">
        <v>580</v>
      </c>
      <c r="H51" s="54">
        <v>448</v>
      </c>
      <c r="I51" s="54">
        <v>73</v>
      </c>
      <c r="J51" s="54">
        <v>59</v>
      </c>
      <c r="K51" s="54">
        <v>153</v>
      </c>
      <c r="L51" s="54">
        <v>100</v>
      </c>
      <c r="M51" s="54">
        <v>32</v>
      </c>
      <c r="N51" s="54">
        <v>114</v>
      </c>
      <c r="O51" s="54">
        <v>199</v>
      </c>
      <c r="P51" s="54">
        <v>63</v>
      </c>
      <c r="Q51" s="52" t="s">
        <v>369</v>
      </c>
      <c r="R51" s="49" t="s">
        <v>372</v>
      </c>
      <c r="S51" s="53" t="s">
        <v>347</v>
      </c>
      <c r="T51" s="54">
        <v>248</v>
      </c>
      <c r="U51" s="54">
        <v>29</v>
      </c>
      <c r="V51" s="54">
        <v>152</v>
      </c>
      <c r="W51" s="54">
        <v>67</v>
      </c>
      <c r="X51" s="54">
        <v>802</v>
      </c>
      <c r="Y51" s="54">
        <v>222</v>
      </c>
      <c r="Z51" s="54">
        <v>350</v>
      </c>
      <c r="AA51" s="54">
        <v>230</v>
      </c>
      <c r="AB51" s="54">
        <v>110</v>
      </c>
      <c r="AC51" s="54">
        <v>61</v>
      </c>
      <c r="AD51" s="54">
        <v>49</v>
      </c>
      <c r="AE51" s="54">
        <v>37</v>
      </c>
      <c r="AF51" s="54">
        <v>108</v>
      </c>
      <c r="AG51" s="54">
        <v>57</v>
      </c>
      <c r="AH51" s="54">
        <v>76</v>
      </c>
      <c r="AI51" s="54">
        <v>125</v>
      </c>
      <c r="AJ51" s="52" t="s">
        <v>369</v>
      </c>
    </row>
    <row r="52" spans="1:36" ht="13.5" customHeight="1" x14ac:dyDescent="0.2">
      <c r="A52" s="49" t="s">
        <v>375</v>
      </c>
      <c r="B52" s="53" t="s">
        <v>837</v>
      </c>
      <c r="C52" s="54">
        <v>2237</v>
      </c>
      <c r="D52" s="54">
        <v>212</v>
      </c>
      <c r="E52" s="54">
        <v>87</v>
      </c>
      <c r="F52" s="54">
        <v>125</v>
      </c>
      <c r="G52" s="54">
        <v>286</v>
      </c>
      <c r="H52" s="54">
        <v>144</v>
      </c>
      <c r="I52" s="54">
        <v>76</v>
      </c>
      <c r="J52" s="54">
        <v>66</v>
      </c>
      <c r="K52" s="54">
        <v>167</v>
      </c>
      <c r="L52" s="54">
        <v>51</v>
      </c>
      <c r="M52" s="54">
        <v>13</v>
      </c>
      <c r="N52" s="54">
        <v>12</v>
      </c>
      <c r="O52" s="54">
        <v>178</v>
      </c>
      <c r="P52" s="54">
        <v>41</v>
      </c>
      <c r="Q52" s="52" t="s">
        <v>373</v>
      </c>
      <c r="R52" s="49" t="s">
        <v>375</v>
      </c>
      <c r="S52" s="53" t="s">
        <v>837</v>
      </c>
      <c r="T52" s="54">
        <v>259</v>
      </c>
      <c r="U52" s="54">
        <v>21</v>
      </c>
      <c r="V52" s="54">
        <v>99</v>
      </c>
      <c r="W52" s="54">
        <v>139</v>
      </c>
      <c r="X52" s="54">
        <v>620</v>
      </c>
      <c r="Y52" s="54">
        <v>178</v>
      </c>
      <c r="Z52" s="54">
        <v>356</v>
      </c>
      <c r="AA52" s="54">
        <v>86</v>
      </c>
      <c r="AB52" s="54">
        <v>83</v>
      </c>
      <c r="AC52" s="54">
        <v>52</v>
      </c>
      <c r="AD52" s="54">
        <v>31</v>
      </c>
      <c r="AE52" s="54">
        <v>13</v>
      </c>
      <c r="AF52" s="54">
        <v>106</v>
      </c>
      <c r="AG52" s="54">
        <v>64</v>
      </c>
      <c r="AH52" s="54">
        <v>55</v>
      </c>
      <c r="AI52" s="54">
        <v>77</v>
      </c>
      <c r="AJ52" s="52" t="s">
        <v>373</v>
      </c>
    </row>
    <row r="53" spans="1:36" ht="13.5" customHeight="1" x14ac:dyDescent="0.2">
      <c r="A53" s="49" t="s">
        <v>378</v>
      </c>
      <c r="B53" s="53" t="s">
        <v>838</v>
      </c>
      <c r="C53" s="54">
        <v>829</v>
      </c>
      <c r="D53" s="54">
        <v>66</v>
      </c>
      <c r="E53" s="54">
        <v>18</v>
      </c>
      <c r="F53" s="54">
        <v>48</v>
      </c>
      <c r="G53" s="54">
        <v>174</v>
      </c>
      <c r="H53" s="54">
        <v>144</v>
      </c>
      <c r="I53" s="54">
        <v>30</v>
      </c>
      <c r="J53" s="54">
        <v>0</v>
      </c>
      <c r="K53" s="54">
        <v>85</v>
      </c>
      <c r="L53" s="54">
        <v>1</v>
      </c>
      <c r="M53" s="54">
        <v>11</v>
      </c>
      <c r="N53" s="54">
        <v>88</v>
      </c>
      <c r="O53" s="54">
        <v>94</v>
      </c>
      <c r="P53" s="54">
        <v>0</v>
      </c>
      <c r="Q53" s="52" t="s">
        <v>376</v>
      </c>
      <c r="R53" s="49" t="s">
        <v>378</v>
      </c>
      <c r="S53" s="53" t="s">
        <v>838</v>
      </c>
      <c r="T53" s="54">
        <v>41</v>
      </c>
      <c r="U53" s="54">
        <v>36</v>
      </c>
      <c r="V53" s="54">
        <v>2</v>
      </c>
      <c r="W53" s="54">
        <v>3</v>
      </c>
      <c r="X53" s="54">
        <v>197</v>
      </c>
      <c r="Y53" s="54">
        <v>76</v>
      </c>
      <c r="Z53" s="54">
        <v>87</v>
      </c>
      <c r="AA53" s="54">
        <v>34</v>
      </c>
      <c r="AB53" s="54">
        <v>23</v>
      </c>
      <c r="AC53" s="54">
        <v>19</v>
      </c>
      <c r="AD53" s="54">
        <v>4</v>
      </c>
      <c r="AE53" s="54">
        <v>4</v>
      </c>
      <c r="AF53" s="54">
        <v>5</v>
      </c>
      <c r="AG53" s="54">
        <v>4</v>
      </c>
      <c r="AH53" s="54">
        <v>29</v>
      </c>
      <c r="AI53" s="54">
        <v>7</v>
      </c>
      <c r="AJ53" s="52" t="s">
        <v>376</v>
      </c>
    </row>
    <row r="54" spans="1:36" ht="13.5" customHeight="1" x14ac:dyDescent="0.2">
      <c r="A54" s="49" t="s">
        <v>381</v>
      </c>
      <c r="B54" s="53" t="s">
        <v>839</v>
      </c>
      <c r="C54" s="54">
        <v>6991</v>
      </c>
      <c r="D54" s="54">
        <v>563</v>
      </c>
      <c r="E54" s="54">
        <v>275</v>
      </c>
      <c r="F54" s="54">
        <v>288</v>
      </c>
      <c r="G54" s="54">
        <v>926</v>
      </c>
      <c r="H54" s="54">
        <v>599</v>
      </c>
      <c r="I54" s="54">
        <v>185</v>
      </c>
      <c r="J54" s="54">
        <v>142</v>
      </c>
      <c r="K54" s="54">
        <v>355</v>
      </c>
      <c r="L54" s="54">
        <v>109</v>
      </c>
      <c r="M54" s="54">
        <v>49</v>
      </c>
      <c r="N54" s="54">
        <v>445</v>
      </c>
      <c r="O54" s="54">
        <v>489</v>
      </c>
      <c r="P54" s="54">
        <v>61</v>
      </c>
      <c r="Q54" s="52" t="s">
        <v>379</v>
      </c>
      <c r="R54" s="49" t="s">
        <v>381</v>
      </c>
      <c r="S54" s="53" t="s">
        <v>839</v>
      </c>
      <c r="T54" s="54">
        <v>432</v>
      </c>
      <c r="U54" s="54">
        <v>66</v>
      </c>
      <c r="V54" s="54">
        <v>245</v>
      </c>
      <c r="W54" s="54">
        <v>121</v>
      </c>
      <c r="X54" s="54">
        <v>2652</v>
      </c>
      <c r="Y54" s="54">
        <v>477</v>
      </c>
      <c r="Z54" s="54">
        <v>1709</v>
      </c>
      <c r="AA54" s="54">
        <v>466</v>
      </c>
      <c r="AB54" s="54">
        <v>259</v>
      </c>
      <c r="AC54" s="54">
        <v>165</v>
      </c>
      <c r="AD54" s="54">
        <v>94</v>
      </c>
      <c r="AE54" s="54">
        <v>76</v>
      </c>
      <c r="AF54" s="54">
        <v>204</v>
      </c>
      <c r="AG54" s="54">
        <v>90</v>
      </c>
      <c r="AH54" s="54">
        <v>192</v>
      </c>
      <c r="AI54" s="54">
        <v>89</v>
      </c>
      <c r="AJ54" s="52" t="s">
        <v>379</v>
      </c>
    </row>
    <row r="55" spans="1:36" ht="13.5" customHeight="1" x14ac:dyDescent="0.2">
      <c r="A55" s="49" t="s">
        <v>384</v>
      </c>
      <c r="B55" s="53" t="s">
        <v>832</v>
      </c>
      <c r="C55" s="54">
        <v>164</v>
      </c>
      <c r="D55" s="54">
        <v>8</v>
      </c>
      <c r="E55" s="54">
        <v>3</v>
      </c>
      <c r="F55" s="54">
        <v>5</v>
      </c>
      <c r="G55" s="54">
        <v>17</v>
      </c>
      <c r="H55" s="54">
        <v>11</v>
      </c>
      <c r="I55" s="54">
        <v>5</v>
      </c>
      <c r="J55" s="54">
        <v>1</v>
      </c>
      <c r="K55" s="54">
        <v>8</v>
      </c>
      <c r="L55" s="54">
        <v>2</v>
      </c>
      <c r="M55" s="54">
        <v>2</v>
      </c>
      <c r="N55" s="54">
        <v>6</v>
      </c>
      <c r="O55" s="54">
        <v>8</v>
      </c>
      <c r="P55" s="64">
        <v>1</v>
      </c>
      <c r="Q55" s="52" t="s">
        <v>382</v>
      </c>
      <c r="R55" s="49" t="s">
        <v>384</v>
      </c>
      <c r="S55" s="53" t="s">
        <v>840</v>
      </c>
      <c r="T55" s="54">
        <v>25</v>
      </c>
      <c r="U55" s="54">
        <v>0</v>
      </c>
      <c r="V55" s="54">
        <v>25</v>
      </c>
      <c r="W55" s="54">
        <v>0</v>
      </c>
      <c r="X55" s="54">
        <v>25</v>
      </c>
      <c r="Y55" s="54">
        <v>5</v>
      </c>
      <c r="Z55" s="54">
        <v>13</v>
      </c>
      <c r="AA55" s="54">
        <v>7</v>
      </c>
      <c r="AB55" s="54">
        <v>5</v>
      </c>
      <c r="AC55" s="54">
        <v>5</v>
      </c>
      <c r="AD55" s="54">
        <v>0</v>
      </c>
      <c r="AE55" s="54">
        <v>0</v>
      </c>
      <c r="AF55" s="54">
        <v>7</v>
      </c>
      <c r="AG55" s="54">
        <v>7</v>
      </c>
      <c r="AH55" s="54">
        <v>42</v>
      </c>
      <c r="AI55" s="64">
        <v>1</v>
      </c>
      <c r="AJ55" s="52" t="s">
        <v>382</v>
      </c>
    </row>
    <row r="56" spans="1:36" ht="13.5" customHeight="1" x14ac:dyDescent="0.2">
      <c r="A56" s="49" t="s">
        <v>387</v>
      </c>
      <c r="B56" s="53" t="s">
        <v>841</v>
      </c>
      <c r="C56" s="54">
        <v>530</v>
      </c>
      <c r="D56" s="54">
        <v>118</v>
      </c>
      <c r="E56" s="54">
        <v>0</v>
      </c>
      <c r="F56" s="54">
        <v>118</v>
      </c>
      <c r="G56" s="54">
        <v>318</v>
      </c>
      <c r="H56" s="54">
        <v>317</v>
      </c>
      <c r="I56" s="54">
        <v>1</v>
      </c>
      <c r="J56" s="54">
        <v>0</v>
      </c>
      <c r="K56" s="54">
        <v>28</v>
      </c>
      <c r="L56" s="54">
        <v>0</v>
      </c>
      <c r="M56" s="54">
        <v>0</v>
      </c>
      <c r="N56" s="54">
        <v>11</v>
      </c>
      <c r="O56" s="54">
        <v>12</v>
      </c>
      <c r="P56" s="64">
        <v>0</v>
      </c>
      <c r="Q56" s="52" t="s">
        <v>385</v>
      </c>
      <c r="R56" s="49" t="s">
        <v>387</v>
      </c>
      <c r="S56" s="53" t="s">
        <v>841</v>
      </c>
      <c r="T56" s="54">
        <v>0</v>
      </c>
      <c r="U56" s="54">
        <v>0</v>
      </c>
      <c r="V56" s="54">
        <v>0</v>
      </c>
      <c r="W56" s="54">
        <v>0</v>
      </c>
      <c r="X56" s="54">
        <v>3</v>
      </c>
      <c r="Y56" s="54">
        <v>0</v>
      </c>
      <c r="Z56" s="54">
        <v>0</v>
      </c>
      <c r="AA56" s="54">
        <v>3</v>
      </c>
      <c r="AB56" s="54">
        <v>1</v>
      </c>
      <c r="AC56" s="54">
        <v>1</v>
      </c>
      <c r="AD56" s="54">
        <v>0</v>
      </c>
      <c r="AE56" s="54">
        <v>0</v>
      </c>
      <c r="AF56" s="54">
        <v>0</v>
      </c>
      <c r="AG56" s="54">
        <v>0</v>
      </c>
      <c r="AH56" s="54">
        <v>0</v>
      </c>
      <c r="AI56" s="64">
        <v>39</v>
      </c>
      <c r="AJ56" s="52" t="s">
        <v>385</v>
      </c>
    </row>
    <row r="57" spans="1:36" ht="13.5" customHeight="1" x14ac:dyDescent="0.2">
      <c r="A57" s="49" t="s">
        <v>391</v>
      </c>
      <c r="B57" s="53" t="s">
        <v>842</v>
      </c>
      <c r="C57" s="54">
        <v>12271</v>
      </c>
      <c r="D57" s="54">
        <v>1340</v>
      </c>
      <c r="E57" s="54">
        <v>569</v>
      </c>
      <c r="F57" s="54">
        <v>771</v>
      </c>
      <c r="G57" s="54">
        <v>1549</v>
      </c>
      <c r="H57" s="54">
        <v>985</v>
      </c>
      <c r="I57" s="54">
        <v>283</v>
      </c>
      <c r="J57" s="54">
        <v>281</v>
      </c>
      <c r="K57" s="54">
        <v>637</v>
      </c>
      <c r="L57" s="54">
        <v>182</v>
      </c>
      <c r="M57" s="54">
        <v>177</v>
      </c>
      <c r="N57" s="54">
        <v>1122</v>
      </c>
      <c r="O57" s="54">
        <v>1334</v>
      </c>
      <c r="P57" s="54">
        <v>171</v>
      </c>
      <c r="Q57" s="52" t="s">
        <v>388</v>
      </c>
      <c r="R57" s="49" t="s">
        <v>391</v>
      </c>
      <c r="S57" s="53" t="s">
        <v>360</v>
      </c>
      <c r="T57" s="54">
        <v>1036</v>
      </c>
      <c r="U57" s="54">
        <v>144</v>
      </c>
      <c r="V57" s="54">
        <v>414</v>
      </c>
      <c r="W57" s="54">
        <v>478</v>
      </c>
      <c r="X57" s="54">
        <v>3374</v>
      </c>
      <c r="Y57" s="54">
        <v>1042</v>
      </c>
      <c r="Z57" s="54">
        <v>1497</v>
      </c>
      <c r="AA57" s="54">
        <v>835</v>
      </c>
      <c r="AB57" s="54">
        <v>405</v>
      </c>
      <c r="AC57" s="54">
        <v>282</v>
      </c>
      <c r="AD57" s="54">
        <v>123</v>
      </c>
      <c r="AE57" s="54">
        <v>66</v>
      </c>
      <c r="AF57" s="54">
        <v>294</v>
      </c>
      <c r="AG57" s="54">
        <v>138</v>
      </c>
      <c r="AH57" s="54">
        <v>285</v>
      </c>
      <c r="AI57" s="54">
        <v>161</v>
      </c>
      <c r="AJ57" s="52" t="s">
        <v>388</v>
      </c>
    </row>
    <row r="58" spans="1:36" ht="3.75" customHeight="1" x14ac:dyDescent="0.2">
      <c r="A58" s="49"/>
      <c r="B58" s="70"/>
      <c r="C58" s="63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7"/>
      <c r="R58" s="49"/>
      <c r="S58" s="70"/>
      <c r="T58" s="63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7"/>
    </row>
    <row r="59" spans="1:36" ht="15" customHeight="1" x14ac:dyDescent="0.2">
      <c r="A59" s="49"/>
      <c r="B59" s="48"/>
      <c r="C59" s="48" t="s">
        <v>843</v>
      </c>
      <c r="D59" s="54"/>
      <c r="E59" s="54"/>
      <c r="F59" s="54"/>
      <c r="G59" s="58" t="s">
        <v>843</v>
      </c>
      <c r="H59" s="54"/>
      <c r="I59" s="54"/>
      <c r="J59" s="54"/>
      <c r="K59" s="54"/>
      <c r="L59" s="54"/>
      <c r="M59" s="54"/>
      <c r="N59" s="54"/>
      <c r="O59" s="54"/>
      <c r="P59" s="54"/>
      <c r="Q59" s="57"/>
      <c r="R59" s="49"/>
      <c r="S59" s="48"/>
      <c r="T59" s="48" t="s">
        <v>843</v>
      </c>
      <c r="U59" s="54"/>
      <c r="V59" s="54"/>
      <c r="W59" s="54"/>
      <c r="X59" s="54"/>
      <c r="Y59" s="54"/>
      <c r="Z59" s="58" t="s">
        <v>843</v>
      </c>
      <c r="AA59" s="54"/>
      <c r="AB59" s="54"/>
      <c r="AC59" s="54"/>
      <c r="AD59" s="54"/>
      <c r="AE59" s="54"/>
      <c r="AF59" s="54"/>
      <c r="AG59" s="54"/>
      <c r="AH59" s="54"/>
      <c r="AI59" s="54"/>
      <c r="AJ59" s="57"/>
    </row>
    <row r="60" spans="1:36" ht="14.25" customHeight="1" x14ac:dyDescent="0.2">
      <c r="A60" s="49" t="s">
        <v>394</v>
      </c>
      <c r="B60" s="53" t="s">
        <v>844</v>
      </c>
      <c r="C60" s="54">
        <v>140</v>
      </c>
      <c r="D60" s="54">
        <v>41</v>
      </c>
      <c r="E60" s="54">
        <v>19</v>
      </c>
      <c r="F60" s="54">
        <v>22</v>
      </c>
      <c r="G60" s="54">
        <v>5</v>
      </c>
      <c r="H60" s="54">
        <v>3</v>
      </c>
      <c r="I60" s="54">
        <v>2</v>
      </c>
      <c r="J60" s="54">
        <v>0</v>
      </c>
      <c r="K60" s="54">
        <v>2</v>
      </c>
      <c r="L60" s="54">
        <v>7</v>
      </c>
      <c r="M60" s="54">
        <v>1</v>
      </c>
      <c r="N60" s="54">
        <v>4</v>
      </c>
      <c r="O60" s="54">
        <v>13</v>
      </c>
      <c r="P60" s="54">
        <v>5</v>
      </c>
      <c r="Q60" s="52" t="s">
        <v>392</v>
      </c>
      <c r="R60" s="49" t="s">
        <v>394</v>
      </c>
      <c r="S60" s="53" t="s">
        <v>844</v>
      </c>
      <c r="T60" s="54">
        <v>10</v>
      </c>
      <c r="U60" s="54">
        <v>0</v>
      </c>
      <c r="V60" s="54">
        <v>10</v>
      </c>
      <c r="W60" s="54">
        <v>0</v>
      </c>
      <c r="X60" s="54">
        <v>27</v>
      </c>
      <c r="Y60" s="54">
        <v>6</v>
      </c>
      <c r="Z60" s="54">
        <v>17</v>
      </c>
      <c r="AA60" s="54">
        <v>4</v>
      </c>
      <c r="AB60" s="54">
        <v>7</v>
      </c>
      <c r="AC60" s="54">
        <v>4</v>
      </c>
      <c r="AD60" s="54">
        <v>3</v>
      </c>
      <c r="AE60" s="54">
        <v>0</v>
      </c>
      <c r="AF60" s="54">
        <v>7</v>
      </c>
      <c r="AG60" s="54">
        <v>3</v>
      </c>
      <c r="AH60" s="54">
        <v>4</v>
      </c>
      <c r="AI60" s="54">
        <v>4</v>
      </c>
      <c r="AJ60" s="52" t="s">
        <v>392</v>
      </c>
    </row>
    <row r="61" spans="1:36" ht="13.5" customHeight="1" x14ac:dyDescent="0.2">
      <c r="A61" s="49" t="s">
        <v>397</v>
      </c>
      <c r="B61" s="53" t="s">
        <v>845</v>
      </c>
      <c r="C61" s="54">
        <v>36</v>
      </c>
      <c r="D61" s="54">
        <v>0</v>
      </c>
      <c r="E61" s="54">
        <v>0</v>
      </c>
      <c r="F61" s="54">
        <v>0</v>
      </c>
      <c r="G61" s="54">
        <v>5</v>
      </c>
      <c r="H61" s="54">
        <v>5</v>
      </c>
      <c r="I61" s="54">
        <v>0</v>
      </c>
      <c r="J61" s="54">
        <v>0</v>
      </c>
      <c r="K61" s="54">
        <v>9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2" t="s">
        <v>395</v>
      </c>
      <c r="R61" s="49" t="s">
        <v>397</v>
      </c>
      <c r="S61" s="53" t="s">
        <v>845</v>
      </c>
      <c r="T61" s="54">
        <v>0</v>
      </c>
      <c r="U61" s="54">
        <v>0</v>
      </c>
      <c r="V61" s="54">
        <v>0</v>
      </c>
      <c r="W61" s="54">
        <v>0</v>
      </c>
      <c r="X61" s="54">
        <v>1</v>
      </c>
      <c r="Y61" s="54">
        <v>1</v>
      </c>
      <c r="Z61" s="54">
        <v>0</v>
      </c>
      <c r="AA61" s="54">
        <v>0</v>
      </c>
      <c r="AB61" s="54">
        <v>21</v>
      </c>
      <c r="AC61" s="54">
        <v>21</v>
      </c>
      <c r="AD61" s="54">
        <v>0</v>
      </c>
      <c r="AE61" s="54">
        <v>0</v>
      </c>
      <c r="AF61" s="54">
        <v>0</v>
      </c>
      <c r="AG61" s="54">
        <v>0</v>
      </c>
      <c r="AH61" s="54">
        <v>0</v>
      </c>
      <c r="AI61" s="54">
        <v>0</v>
      </c>
      <c r="AJ61" s="52" t="s">
        <v>395</v>
      </c>
    </row>
    <row r="62" spans="1:36" ht="13.5" customHeight="1" x14ac:dyDescent="0.2">
      <c r="A62" s="49" t="s">
        <v>400</v>
      </c>
      <c r="B62" s="59" t="s">
        <v>846</v>
      </c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2"/>
      <c r="R62" s="49" t="s">
        <v>400</v>
      </c>
      <c r="S62" s="59" t="s">
        <v>846</v>
      </c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2"/>
    </row>
    <row r="63" spans="1:36" ht="13.5" customHeight="1" x14ac:dyDescent="0.2">
      <c r="B63" s="53" t="s">
        <v>847</v>
      </c>
      <c r="C63" s="54">
        <v>0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2" t="s">
        <v>398</v>
      </c>
      <c r="S63" s="53" t="s">
        <v>847</v>
      </c>
      <c r="T63" s="54">
        <v>0</v>
      </c>
      <c r="U63" s="54">
        <v>0</v>
      </c>
      <c r="V63" s="54">
        <v>0</v>
      </c>
      <c r="W63" s="54">
        <v>0</v>
      </c>
      <c r="X63" s="54">
        <v>0</v>
      </c>
      <c r="Y63" s="54">
        <v>0</v>
      </c>
      <c r="Z63" s="54">
        <v>0</v>
      </c>
      <c r="AA63" s="54">
        <v>0</v>
      </c>
      <c r="AB63" s="54">
        <v>0</v>
      </c>
      <c r="AC63" s="54">
        <v>0</v>
      </c>
      <c r="AD63" s="54">
        <v>0</v>
      </c>
      <c r="AE63" s="54">
        <v>0</v>
      </c>
      <c r="AF63" s="54">
        <v>0</v>
      </c>
      <c r="AG63" s="54">
        <v>0</v>
      </c>
      <c r="AH63" s="54">
        <v>0</v>
      </c>
      <c r="AI63" s="54">
        <v>0</v>
      </c>
      <c r="AJ63" s="52" t="s">
        <v>398</v>
      </c>
    </row>
    <row r="64" spans="1:36" ht="13.5" customHeight="1" x14ac:dyDescent="0.2">
      <c r="A64" s="49" t="s">
        <v>403</v>
      </c>
      <c r="B64" s="53" t="s">
        <v>842</v>
      </c>
      <c r="C64" s="54">
        <v>7</v>
      </c>
      <c r="D64" s="54">
        <v>0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1</v>
      </c>
      <c r="Q64" s="52" t="s">
        <v>401</v>
      </c>
      <c r="R64" s="49" t="s">
        <v>403</v>
      </c>
      <c r="S64" s="53" t="s">
        <v>360</v>
      </c>
      <c r="T64" s="54">
        <v>0</v>
      </c>
      <c r="U64" s="54">
        <v>0</v>
      </c>
      <c r="V64" s="54">
        <v>0</v>
      </c>
      <c r="W64" s="54">
        <v>0</v>
      </c>
      <c r="X64" s="54">
        <v>5</v>
      </c>
      <c r="Y64" s="54">
        <v>5</v>
      </c>
      <c r="Z64" s="54">
        <v>0</v>
      </c>
      <c r="AA64" s="54">
        <v>0</v>
      </c>
      <c r="AB64" s="54">
        <v>1</v>
      </c>
      <c r="AC64" s="54">
        <v>1</v>
      </c>
      <c r="AD64" s="54">
        <v>0</v>
      </c>
      <c r="AE64" s="54">
        <v>0</v>
      </c>
      <c r="AF64" s="54">
        <v>0</v>
      </c>
      <c r="AG64" s="54">
        <v>0</v>
      </c>
      <c r="AH64" s="54">
        <v>0</v>
      </c>
      <c r="AI64" s="54">
        <v>0</v>
      </c>
      <c r="AJ64" s="52" t="s">
        <v>401</v>
      </c>
    </row>
    <row r="65" spans="1:36" ht="3.75" customHeight="1" x14ac:dyDescent="0.2">
      <c r="A65" s="74"/>
      <c r="B65" s="45"/>
      <c r="C65" s="63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R65" s="74"/>
      <c r="S65" s="45"/>
      <c r="T65" s="63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45"/>
    </row>
    <row r="66" spans="1:36" ht="15" customHeight="1" x14ac:dyDescent="0.2">
      <c r="A66" s="49"/>
      <c r="B66" s="48"/>
      <c r="C66" s="48" t="s">
        <v>298</v>
      </c>
      <c r="D66" s="54"/>
      <c r="E66" s="54"/>
      <c r="F66" s="54"/>
      <c r="G66" s="58" t="s">
        <v>298</v>
      </c>
      <c r="H66" s="54"/>
      <c r="I66" s="54"/>
      <c r="J66" s="54"/>
      <c r="K66" s="54"/>
      <c r="L66" s="54"/>
      <c r="M66" s="54"/>
      <c r="N66" s="54"/>
      <c r="O66" s="54"/>
      <c r="P66" s="54"/>
      <c r="Q66" s="57"/>
      <c r="R66" s="49"/>
      <c r="S66" s="48"/>
      <c r="T66" s="48" t="s">
        <v>298</v>
      </c>
      <c r="U66" s="54"/>
      <c r="V66" s="54"/>
      <c r="W66" s="54"/>
      <c r="X66" s="54"/>
      <c r="Y66" s="54"/>
      <c r="Z66" s="58" t="s">
        <v>298</v>
      </c>
      <c r="AA66" s="54"/>
      <c r="AB66" s="54"/>
      <c r="AC66" s="54"/>
      <c r="AD66" s="54"/>
      <c r="AE66" s="54"/>
      <c r="AF66" s="54"/>
      <c r="AG66" s="54"/>
      <c r="AH66" s="54"/>
      <c r="AI66" s="54"/>
      <c r="AJ66" s="57"/>
    </row>
    <row r="67" spans="1:36" ht="13.5" customHeight="1" x14ac:dyDescent="0.2">
      <c r="A67" s="49"/>
      <c r="B67" s="95" t="s">
        <v>361</v>
      </c>
      <c r="C67" s="63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7"/>
      <c r="R67" s="49"/>
      <c r="S67" s="95" t="s">
        <v>361</v>
      </c>
      <c r="T67" s="63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7"/>
    </row>
    <row r="68" spans="1:36" ht="3" customHeight="1" x14ac:dyDescent="0.2">
      <c r="A68" s="49"/>
      <c r="B68" s="45"/>
      <c r="C68" s="63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7"/>
      <c r="R68" s="49"/>
      <c r="S68" s="45"/>
      <c r="T68" s="63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7"/>
    </row>
    <row r="69" spans="1:36" ht="12" customHeight="1" x14ac:dyDescent="0.2">
      <c r="A69" s="49" t="s">
        <v>406</v>
      </c>
      <c r="B69" s="53" t="s">
        <v>1522</v>
      </c>
      <c r="C69" s="54">
        <v>85569</v>
      </c>
      <c r="D69" s="54">
        <v>8512</v>
      </c>
      <c r="E69" s="54">
        <v>4187</v>
      </c>
      <c r="F69" s="54">
        <v>4325</v>
      </c>
      <c r="G69" s="54">
        <v>12898</v>
      </c>
      <c r="H69" s="54">
        <v>8211</v>
      </c>
      <c r="I69" s="54">
        <v>2709</v>
      </c>
      <c r="J69" s="54">
        <v>1978</v>
      </c>
      <c r="K69" s="54">
        <v>5398</v>
      </c>
      <c r="L69" s="54">
        <v>2201</v>
      </c>
      <c r="M69" s="54">
        <v>547</v>
      </c>
      <c r="N69" s="54">
        <v>3812</v>
      </c>
      <c r="O69" s="54">
        <v>8294</v>
      </c>
      <c r="P69" s="54">
        <v>1025</v>
      </c>
      <c r="Q69" s="52" t="s">
        <v>404</v>
      </c>
      <c r="R69" s="49" t="s">
        <v>406</v>
      </c>
      <c r="S69" s="53" t="s">
        <v>1522</v>
      </c>
      <c r="T69" s="54">
        <v>8840</v>
      </c>
      <c r="U69" s="54">
        <v>2671</v>
      </c>
      <c r="V69" s="54">
        <v>3811</v>
      </c>
      <c r="W69" s="54">
        <v>2358</v>
      </c>
      <c r="X69" s="54">
        <v>20731</v>
      </c>
      <c r="Y69" s="54">
        <v>6476</v>
      </c>
      <c r="Z69" s="54">
        <v>7817</v>
      </c>
      <c r="AA69" s="54">
        <v>6438</v>
      </c>
      <c r="AB69" s="54">
        <v>3933</v>
      </c>
      <c r="AC69" s="54">
        <v>2728</v>
      </c>
      <c r="AD69" s="54">
        <v>1205</v>
      </c>
      <c r="AE69" s="54">
        <v>1018</v>
      </c>
      <c r="AF69" s="54">
        <v>2979</v>
      </c>
      <c r="AG69" s="54">
        <v>1658</v>
      </c>
      <c r="AH69" s="54">
        <v>2245</v>
      </c>
      <c r="AI69" s="54">
        <v>1478</v>
      </c>
      <c r="AJ69" s="52" t="s">
        <v>404</v>
      </c>
    </row>
    <row r="70" spans="1:36" ht="13.5" customHeight="1" x14ac:dyDescent="0.2">
      <c r="A70" s="49" t="s">
        <v>409</v>
      </c>
      <c r="B70" s="294" t="s">
        <v>848</v>
      </c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2"/>
      <c r="R70" s="49" t="s">
        <v>409</v>
      </c>
      <c r="S70" s="294" t="s">
        <v>848</v>
      </c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2"/>
    </row>
    <row r="71" spans="1:36" ht="12" customHeight="1" x14ac:dyDescent="0.2">
      <c r="A71" s="49"/>
      <c r="B71" s="53" t="s">
        <v>849</v>
      </c>
      <c r="C71" s="54">
        <v>607</v>
      </c>
      <c r="D71" s="54">
        <v>85</v>
      </c>
      <c r="E71" s="54">
        <v>27</v>
      </c>
      <c r="F71" s="54">
        <v>58</v>
      </c>
      <c r="G71" s="54">
        <v>128</v>
      </c>
      <c r="H71" s="54">
        <v>77</v>
      </c>
      <c r="I71" s="54">
        <v>33</v>
      </c>
      <c r="J71" s="54">
        <v>18</v>
      </c>
      <c r="K71" s="54">
        <v>7</v>
      </c>
      <c r="L71" s="54">
        <v>33</v>
      </c>
      <c r="M71" s="54">
        <v>9</v>
      </c>
      <c r="N71" s="54">
        <v>64</v>
      </c>
      <c r="O71" s="54">
        <v>59</v>
      </c>
      <c r="P71" s="54">
        <v>2</v>
      </c>
      <c r="Q71" s="52" t="s">
        <v>407</v>
      </c>
      <c r="R71" s="49"/>
      <c r="S71" s="53" t="s">
        <v>849</v>
      </c>
      <c r="T71" s="54">
        <v>76</v>
      </c>
      <c r="U71" s="54">
        <v>15</v>
      </c>
      <c r="V71" s="54">
        <v>44</v>
      </c>
      <c r="W71" s="54">
        <v>17</v>
      </c>
      <c r="X71" s="54">
        <v>12</v>
      </c>
      <c r="Y71" s="54">
        <v>4</v>
      </c>
      <c r="Z71" s="54">
        <v>4</v>
      </c>
      <c r="AA71" s="54">
        <v>4</v>
      </c>
      <c r="AB71" s="54">
        <v>40</v>
      </c>
      <c r="AC71" s="54">
        <v>22</v>
      </c>
      <c r="AD71" s="54">
        <v>18</v>
      </c>
      <c r="AE71" s="54">
        <v>15</v>
      </c>
      <c r="AF71" s="54">
        <v>27</v>
      </c>
      <c r="AG71" s="54">
        <v>15</v>
      </c>
      <c r="AH71" s="54">
        <v>15</v>
      </c>
      <c r="AI71" s="54">
        <v>20</v>
      </c>
      <c r="AJ71" s="52" t="s">
        <v>407</v>
      </c>
    </row>
    <row r="72" spans="1:36" ht="13.5" customHeight="1" x14ac:dyDescent="0.2">
      <c r="A72" s="49" t="s">
        <v>412</v>
      </c>
      <c r="B72" s="53" t="s">
        <v>374</v>
      </c>
      <c r="C72" s="54">
        <v>87412</v>
      </c>
      <c r="D72" s="54">
        <v>12710</v>
      </c>
      <c r="E72" s="54">
        <v>5178</v>
      </c>
      <c r="F72" s="54">
        <v>7532</v>
      </c>
      <c r="G72" s="54">
        <v>16110</v>
      </c>
      <c r="H72" s="54">
        <v>10161</v>
      </c>
      <c r="I72" s="54">
        <v>3474</v>
      </c>
      <c r="J72" s="54">
        <v>2475</v>
      </c>
      <c r="K72" s="54">
        <v>4332</v>
      </c>
      <c r="L72" s="54">
        <v>1795</v>
      </c>
      <c r="M72" s="54">
        <v>761</v>
      </c>
      <c r="N72" s="54">
        <v>3365</v>
      </c>
      <c r="O72" s="54">
        <v>7787</v>
      </c>
      <c r="P72" s="54">
        <v>1134</v>
      </c>
      <c r="Q72" s="52" t="s">
        <v>410</v>
      </c>
      <c r="R72" s="49" t="s">
        <v>412</v>
      </c>
      <c r="S72" s="53" t="s">
        <v>374</v>
      </c>
      <c r="T72" s="54">
        <v>7692</v>
      </c>
      <c r="U72" s="54">
        <v>1047</v>
      </c>
      <c r="V72" s="54">
        <v>4125</v>
      </c>
      <c r="W72" s="54">
        <v>2520</v>
      </c>
      <c r="X72" s="54">
        <v>18591</v>
      </c>
      <c r="Y72" s="54">
        <v>4640</v>
      </c>
      <c r="Z72" s="54">
        <v>8694</v>
      </c>
      <c r="AA72" s="54">
        <v>5257</v>
      </c>
      <c r="AB72" s="54">
        <v>3666</v>
      </c>
      <c r="AC72" s="54">
        <v>2305</v>
      </c>
      <c r="AD72" s="54">
        <v>1361</v>
      </c>
      <c r="AE72" s="54">
        <v>1116</v>
      </c>
      <c r="AF72" s="54">
        <v>2859</v>
      </c>
      <c r="AG72" s="54">
        <v>1168</v>
      </c>
      <c r="AH72" s="54">
        <v>2772</v>
      </c>
      <c r="AI72" s="54">
        <v>1554</v>
      </c>
      <c r="AJ72" s="52" t="s">
        <v>410</v>
      </c>
    </row>
    <row r="73" spans="1:36" ht="13.5" customHeight="1" x14ac:dyDescent="0.2">
      <c r="A73" s="49" t="s">
        <v>415</v>
      </c>
      <c r="B73" s="53" t="s">
        <v>377</v>
      </c>
      <c r="C73" s="54">
        <v>30231</v>
      </c>
      <c r="D73" s="54">
        <v>3804</v>
      </c>
      <c r="E73" s="54">
        <v>1632</v>
      </c>
      <c r="F73" s="54">
        <v>2172</v>
      </c>
      <c r="G73" s="54">
        <v>4739</v>
      </c>
      <c r="H73" s="54">
        <v>3183</v>
      </c>
      <c r="I73" s="54">
        <v>946</v>
      </c>
      <c r="J73" s="54">
        <v>610</v>
      </c>
      <c r="K73" s="54">
        <v>1818</v>
      </c>
      <c r="L73" s="54">
        <v>809</v>
      </c>
      <c r="M73" s="54">
        <v>267</v>
      </c>
      <c r="N73" s="54">
        <v>1181</v>
      </c>
      <c r="O73" s="54">
        <v>2514</v>
      </c>
      <c r="P73" s="54">
        <v>464</v>
      </c>
      <c r="Q73" s="52" t="s">
        <v>413</v>
      </c>
      <c r="R73" s="49" t="s">
        <v>415</v>
      </c>
      <c r="S73" s="53" t="s">
        <v>377</v>
      </c>
      <c r="T73" s="54">
        <v>2663</v>
      </c>
      <c r="U73" s="54">
        <v>468</v>
      </c>
      <c r="V73" s="54">
        <v>1360</v>
      </c>
      <c r="W73" s="54">
        <v>835</v>
      </c>
      <c r="X73" s="54">
        <v>7292</v>
      </c>
      <c r="Y73" s="54">
        <v>2226</v>
      </c>
      <c r="Z73" s="54">
        <v>3117</v>
      </c>
      <c r="AA73" s="54">
        <v>1949</v>
      </c>
      <c r="AB73" s="54">
        <v>1354</v>
      </c>
      <c r="AC73" s="54">
        <v>900</v>
      </c>
      <c r="AD73" s="54">
        <v>454</v>
      </c>
      <c r="AE73" s="54">
        <v>316</v>
      </c>
      <c r="AF73" s="54">
        <v>1097</v>
      </c>
      <c r="AG73" s="54">
        <v>507</v>
      </c>
      <c r="AH73" s="54">
        <v>919</v>
      </c>
      <c r="AI73" s="54">
        <v>487</v>
      </c>
      <c r="AJ73" s="52" t="s">
        <v>413</v>
      </c>
    </row>
    <row r="74" spans="1:36" ht="13.5" customHeight="1" x14ac:dyDescent="0.2">
      <c r="A74" s="49" t="s">
        <v>419</v>
      </c>
      <c r="B74" s="53" t="s">
        <v>380</v>
      </c>
      <c r="C74" s="54">
        <v>7285</v>
      </c>
      <c r="D74" s="54">
        <v>953</v>
      </c>
      <c r="E74" s="54">
        <v>381</v>
      </c>
      <c r="F74" s="54">
        <v>572</v>
      </c>
      <c r="G74" s="54">
        <v>1056</v>
      </c>
      <c r="H74" s="54">
        <v>655</v>
      </c>
      <c r="I74" s="54">
        <v>241</v>
      </c>
      <c r="J74" s="54">
        <v>160</v>
      </c>
      <c r="K74" s="54">
        <v>414</v>
      </c>
      <c r="L74" s="54">
        <v>148</v>
      </c>
      <c r="M74" s="54">
        <v>59</v>
      </c>
      <c r="N74" s="54">
        <v>335</v>
      </c>
      <c r="O74" s="54">
        <v>585</v>
      </c>
      <c r="P74" s="54">
        <v>102</v>
      </c>
      <c r="Q74" s="52" t="s">
        <v>416</v>
      </c>
      <c r="R74" s="49" t="s">
        <v>419</v>
      </c>
      <c r="S74" s="53" t="s">
        <v>380</v>
      </c>
      <c r="T74" s="54">
        <v>583</v>
      </c>
      <c r="U74" s="54">
        <v>125</v>
      </c>
      <c r="V74" s="54">
        <v>262</v>
      </c>
      <c r="W74" s="54">
        <v>196</v>
      </c>
      <c r="X74" s="54">
        <v>1778</v>
      </c>
      <c r="Y74" s="54">
        <v>507</v>
      </c>
      <c r="Z74" s="54">
        <v>780</v>
      </c>
      <c r="AA74" s="54">
        <v>491</v>
      </c>
      <c r="AB74" s="54">
        <v>271</v>
      </c>
      <c r="AC74" s="54">
        <v>173</v>
      </c>
      <c r="AD74" s="54">
        <v>98</v>
      </c>
      <c r="AE74" s="54">
        <v>103</v>
      </c>
      <c r="AF74" s="54">
        <v>371</v>
      </c>
      <c r="AG74" s="54">
        <v>130</v>
      </c>
      <c r="AH74" s="54">
        <v>231</v>
      </c>
      <c r="AI74" s="54">
        <v>166</v>
      </c>
      <c r="AJ74" s="52" t="s">
        <v>416</v>
      </c>
    </row>
    <row r="75" spans="1:36" ht="13.5" customHeight="1" x14ac:dyDescent="0.2">
      <c r="A75" s="49" t="s">
        <v>422</v>
      </c>
      <c r="B75" s="53" t="s">
        <v>383</v>
      </c>
      <c r="C75" s="54">
        <v>7705</v>
      </c>
      <c r="D75" s="54">
        <v>446</v>
      </c>
      <c r="E75" s="54">
        <v>203</v>
      </c>
      <c r="F75" s="54">
        <v>243</v>
      </c>
      <c r="G75" s="54">
        <v>985</v>
      </c>
      <c r="H75" s="54">
        <v>706</v>
      </c>
      <c r="I75" s="54">
        <v>136</v>
      </c>
      <c r="J75" s="54">
        <v>143</v>
      </c>
      <c r="K75" s="54">
        <v>955</v>
      </c>
      <c r="L75" s="54">
        <v>95</v>
      </c>
      <c r="M75" s="54">
        <v>68</v>
      </c>
      <c r="N75" s="54">
        <v>1313</v>
      </c>
      <c r="O75" s="54">
        <v>609</v>
      </c>
      <c r="P75" s="54">
        <v>48</v>
      </c>
      <c r="Q75" s="52" t="s">
        <v>420</v>
      </c>
      <c r="R75" s="49" t="s">
        <v>422</v>
      </c>
      <c r="S75" s="53" t="s">
        <v>383</v>
      </c>
      <c r="T75" s="54">
        <v>313</v>
      </c>
      <c r="U75" s="54">
        <v>63</v>
      </c>
      <c r="V75" s="54">
        <v>151</v>
      </c>
      <c r="W75" s="54">
        <v>99</v>
      </c>
      <c r="X75" s="54">
        <v>2192</v>
      </c>
      <c r="Y75" s="54">
        <v>551</v>
      </c>
      <c r="Z75" s="54">
        <v>898</v>
      </c>
      <c r="AA75" s="54">
        <v>743</v>
      </c>
      <c r="AB75" s="54">
        <v>191</v>
      </c>
      <c r="AC75" s="54">
        <v>115</v>
      </c>
      <c r="AD75" s="54">
        <v>76</v>
      </c>
      <c r="AE75" s="54">
        <v>52</v>
      </c>
      <c r="AF75" s="54">
        <v>135</v>
      </c>
      <c r="AG75" s="54">
        <v>55</v>
      </c>
      <c r="AH75" s="54">
        <v>185</v>
      </c>
      <c r="AI75" s="54">
        <v>63</v>
      </c>
      <c r="AJ75" s="52" t="s">
        <v>420</v>
      </c>
    </row>
    <row r="76" spans="1:36" ht="13.5" customHeight="1" x14ac:dyDescent="0.2">
      <c r="A76" s="49" t="s">
        <v>426</v>
      </c>
      <c r="B76" s="53" t="s">
        <v>393</v>
      </c>
      <c r="C76" s="54">
        <v>6170</v>
      </c>
      <c r="D76" s="54">
        <v>721</v>
      </c>
      <c r="E76" s="54">
        <v>358</v>
      </c>
      <c r="F76" s="54">
        <v>363</v>
      </c>
      <c r="G76" s="54">
        <v>1136</v>
      </c>
      <c r="H76" s="54">
        <v>732</v>
      </c>
      <c r="I76" s="54">
        <v>240</v>
      </c>
      <c r="J76" s="54">
        <v>164</v>
      </c>
      <c r="K76" s="54">
        <v>395</v>
      </c>
      <c r="L76" s="54">
        <v>152</v>
      </c>
      <c r="M76" s="54">
        <v>44</v>
      </c>
      <c r="N76" s="54">
        <v>223</v>
      </c>
      <c r="O76" s="54">
        <v>507</v>
      </c>
      <c r="P76" s="54">
        <v>75</v>
      </c>
      <c r="Q76" s="52" t="s">
        <v>424</v>
      </c>
      <c r="R76" s="49" t="s">
        <v>426</v>
      </c>
      <c r="S76" s="53" t="s">
        <v>393</v>
      </c>
      <c r="T76" s="54">
        <v>425</v>
      </c>
      <c r="U76" s="54">
        <v>77</v>
      </c>
      <c r="V76" s="54">
        <v>209</v>
      </c>
      <c r="W76" s="54">
        <v>139</v>
      </c>
      <c r="X76" s="54">
        <v>1557</v>
      </c>
      <c r="Y76" s="54">
        <v>465</v>
      </c>
      <c r="Z76" s="54">
        <v>680</v>
      </c>
      <c r="AA76" s="54">
        <v>412</v>
      </c>
      <c r="AB76" s="54">
        <v>283</v>
      </c>
      <c r="AC76" s="54">
        <v>174</v>
      </c>
      <c r="AD76" s="54">
        <v>109</v>
      </c>
      <c r="AE76" s="54">
        <v>71</v>
      </c>
      <c r="AF76" s="54">
        <v>166</v>
      </c>
      <c r="AG76" s="54">
        <v>83</v>
      </c>
      <c r="AH76" s="54">
        <v>214</v>
      </c>
      <c r="AI76" s="54">
        <v>118</v>
      </c>
      <c r="AJ76" s="52" t="s">
        <v>424</v>
      </c>
    </row>
    <row r="77" spans="1:36" ht="13.5" customHeight="1" x14ac:dyDescent="0.2">
      <c r="A77" s="49" t="s">
        <v>430</v>
      </c>
      <c r="B77" s="53" t="s">
        <v>1523</v>
      </c>
      <c r="C77" s="54">
        <v>10843</v>
      </c>
      <c r="D77" s="54">
        <v>1387</v>
      </c>
      <c r="E77" s="54">
        <v>176</v>
      </c>
      <c r="F77" s="54">
        <v>1211</v>
      </c>
      <c r="G77" s="54">
        <v>2724</v>
      </c>
      <c r="H77" s="54">
        <v>2534</v>
      </c>
      <c r="I77" s="54">
        <v>120</v>
      </c>
      <c r="J77" s="54">
        <v>70</v>
      </c>
      <c r="K77" s="54">
        <v>576</v>
      </c>
      <c r="L77" s="54">
        <v>103</v>
      </c>
      <c r="M77" s="54">
        <v>123</v>
      </c>
      <c r="N77" s="54">
        <v>323</v>
      </c>
      <c r="O77" s="54">
        <v>338</v>
      </c>
      <c r="P77" s="54">
        <v>122</v>
      </c>
      <c r="Q77" s="52" t="s">
        <v>428</v>
      </c>
      <c r="R77" s="49" t="s">
        <v>430</v>
      </c>
      <c r="S77" s="53" t="s">
        <v>1523</v>
      </c>
      <c r="T77" s="54">
        <v>511</v>
      </c>
      <c r="U77" s="54">
        <v>95</v>
      </c>
      <c r="V77" s="54">
        <v>243</v>
      </c>
      <c r="W77" s="54">
        <v>173</v>
      </c>
      <c r="X77" s="54">
        <v>3648</v>
      </c>
      <c r="Y77" s="54">
        <v>1141</v>
      </c>
      <c r="Z77" s="54">
        <v>585</v>
      </c>
      <c r="AA77" s="54">
        <v>1922</v>
      </c>
      <c r="AB77" s="54">
        <v>211</v>
      </c>
      <c r="AC77" s="54">
        <v>125</v>
      </c>
      <c r="AD77" s="54">
        <v>86</v>
      </c>
      <c r="AE77" s="54">
        <v>46</v>
      </c>
      <c r="AF77" s="54">
        <v>162</v>
      </c>
      <c r="AG77" s="54">
        <v>94</v>
      </c>
      <c r="AH77" s="54">
        <v>359</v>
      </c>
      <c r="AI77" s="54">
        <v>116</v>
      </c>
      <c r="AJ77" s="52" t="s">
        <v>428</v>
      </c>
    </row>
    <row r="78" spans="1:36" ht="13.5" customHeight="1" x14ac:dyDescent="0.2">
      <c r="A78" s="49" t="s">
        <v>433</v>
      </c>
      <c r="B78" s="53" t="s">
        <v>399</v>
      </c>
      <c r="C78" s="54">
        <v>28042</v>
      </c>
      <c r="D78" s="54">
        <v>3339</v>
      </c>
      <c r="E78" s="54">
        <v>1372</v>
      </c>
      <c r="F78" s="54">
        <v>1967</v>
      </c>
      <c r="G78" s="54">
        <v>4926</v>
      </c>
      <c r="H78" s="54">
        <v>3281</v>
      </c>
      <c r="I78" s="54">
        <v>990</v>
      </c>
      <c r="J78" s="54">
        <v>655</v>
      </c>
      <c r="K78" s="54">
        <v>1777</v>
      </c>
      <c r="L78" s="54">
        <v>645</v>
      </c>
      <c r="M78" s="54">
        <v>265</v>
      </c>
      <c r="N78" s="54">
        <v>1578</v>
      </c>
      <c r="O78" s="54">
        <v>2343</v>
      </c>
      <c r="P78" s="54">
        <v>401</v>
      </c>
      <c r="Q78" s="52" t="s">
        <v>431</v>
      </c>
      <c r="R78" s="49" t="s">
        <v>433</v>
      </c>
      <c r="S78" s="53" t="s">
        <v>399</v>
      </c>
      <c r="T78" s="54">
        <v>1988</v>
      </c>
      <c r="U78" s="54">
        <v>324</v>
      </c>
      <c r="V78" s="54">
        <v>1044</v>
      </c>
      <c r="W78" s="54">
        <v>620</v>
      </c>
      <c r="X78" s="54">
        <v>6869</v>
      </c>
      <c r="Y78" s="54">
        <v>2154</v>
      </c>
      <c r="Z78" s="54">
        <v>2670</v>
      </c>
      <c r="AA78" s="54">
        <v>2045</v>
      </c>
      <c r="AB78" s="54">
        <v>1103</v>
      </c>
      <c r="AC78" s="54">
        <v>739</v>
      </c>
      <c r="AD78" s="54">
        <v>364</v>
      </c>
      <c r="AE78" s="54">
        <v>302</v>
      </c>
      <c r="AF78" s="54">
        <v>875</v>
      </c>
      <c r="AG78" s="54">
        <v>395</v>
      </c>
      <c r="AH78" s="54">
        <v>751</v>
      </c>
      <c r="AI78" s="54">
        <v>485</v>
      </c>
      <c r="AJ78" s="52" t="s">
        <v>431</v>
      </c>
    </row>
    <row r="79" spans="1:36" ht="13.5" customHeight="1" x14ac:dyDescent="0.2">
      <c r="A79" s="49" t="s">
        <v>436</v>
      </c>
      <c r="B79" s="53" t="s">
        <v>850</v>
      </c>
      <c r="C79" s="54">
        <v>2306</v>
      </c>
      <c r="D79" s="54">
        <v>329</v>
      </c>
      <c r="E79" s="54">
        <v>137</v>
      </c>
      <c r="F79" s="54">
        <v>192</v>
      </c>
      <c r="G79" s="54">
        <v>330</v>
      </c>
      <c r="H79" s="54">
        <v>195</v>
      </c>
      <c r="I79" s="54">
        <v>94</v>
      </c>
      <c r="J79" s="54">
        <v>41</v>
      </c>
      <c r="K79" s="54">
        <v>104</v>
      </c>
      <c r="L79" s="54">
        <v>58</v>
      </c>
      <c r="M79" s="54">
        <v>13</v>
      </c>
      <c r="N79" s="54">
        <v>128</v>
      </c>
      <c r="O79" s="54">
        <v>180</v>
      </c>
      <c r="P79" s="54">
        <v>19</v>
      </c>
      <c r="Q79" s="52" t="s">
        <v>434</v>
      </c>
      <c r="R79" s="49" t="s">
        <v>436</v>
      </c>
      <c r="S79" s="53" t="s">
        <v>850</v>
      </c>
      <c r="T79" s="54">
        <v>167</v>
      </c>
      <c r="U79" s="54">
        <v>21</v>
      </c>
      <c r="V79" s="54">
        <v>103</v>
      </c>
      <c r="W79" s="54">
        <v>43</v>
      </c>
      <c r="X79" s="54">
        <v>609</v>
      </c>
      <c r="Y79" s="54">
        <v>139</v>
      </c>
      <c r="Z79" s="54">
        <v>283</v>
      </c>
      <c r="AA79" s="54">
        <v>187</v>
      </c>
      <c r="AB79" s="54">
        <v>102</v>
      </c>
      <c r="AC79" s="54">
        <v>61</v>
      </c>
      <c r="AD79" s="54">
        <v>41</v>
      </c>
      <c r="AE79" s="54">
        <v>36</v>
      </c>
      <c r="AF79" s="54">
        <v>87</v>
      </c>
      <c r="AG79" s="54">
        <v>50</v>
      </c>
      <c r="AH79" s="54">
        <v>56</v>
      </c>
      <c r="AI79" s="54">
        <v>38</v>
      </c>
      <c r="AJ79" s="52" t="s">
        <v>434</v>
      </c>
    </row>
    <row r="80" spans="1:36" ht="13.5" customHeight="1" x14ac:dyDescent="0.2">
      <c r="A80" s="49" t="s">
        <v>439</v>
      </c>
      <c r="B80" s="53" t="s">
        <v>405</v>
      </c>
      <c r="C80" s="54">
        <v>2133</v>
      </c>
      <c r="D80" s="54">
        <v>103</v>
      </c>
      <c r="E80" s="54">
        <v>56</v>
      </c>
      <c r="F80" s="54">
        <v>47</v>
      </c>
      <c r="G80" s="54">
        <v>172</v>
      </c>
      <c r="H80" s="54">
        <v>97</v>
      </c>
      <c r="I80" s="54">
        <v>37</v>
      </c>
      <c r="J80" s="54">
        <v>38</v>
      </c>
      <c r="K80" s="54">
        <v>280</v>
      </c>
      <c r="L80" s="54">
        <v>65</v>
      </c>
      <c r="M80" s="54">
        <v>23</v>
      </c>
      <c r="N80" s="54">
        <v>68</v>
      </c>
      <c r="O80" s="54">
        <v>305</v>
      </c>
      <c r="P80" s="54">
        <v>40</v>
      </c>
      <c r="Q80" s="52" t="s">
        <v>437</v>
      </c>
      <c r="R80" s="49" t="s">
        <v>439</v>
      </c>
      <c r="S80" s="53" t="s">
        <v>405</v>
      </c>
      <c r="T80" s="54">
        <v>185</v>
      </c>
      <c r="U80" s="54">
        <v>33</v>
      </c>
      <c r="V80" s="54">
        <v>109</v>
      </c>
      <c r="W80" s="54">
        <v>43</v>
      </c>
      <c r="X80" s="54">
        <v>519</v>
      </c>
      <c r="Y80" s="54">
        <v>142</v>
      </c>
      <c r="Z80" s="54">
        <v>196</v>
      </c>
      <c r="AA80" s="54">
        <v>181</v>
      </c>
      <c r="AB80" s="54">
        <v>151</v>
      </c>
      <c r="AC80" s="54">
        <v>115</v>
      </c>
      <c r="AD80" s="54">
        <v>36</v>
      </c>
      <c r="AE80" s="54">
        <v>24</v>
      </c>
      <c r="AF80" s="54">
        <v>63</v>
      </c>
      <c r="AG80" s="54">
        <v>48</v>
      </c>
      <c r="AH80" s="54">
        <v>48</v>
      </c>
      <c r="AI80" s="54">
        <v>39</v>
      </c>
      <c r="AJ80" s="52" t="s">
        <v>437</v>
      </c>
    </row>
    <row r="81" spans="1:36" ht="13.5" customHeight="1" x14ac:dyDescent="0.2">
      <c r="A81" s="49" t="s">
        <v>442</v>
      </c>
      <c r="B81" s="53" t="s">
        <v>408</v>
      </c>
      <c r="C81" s="54">
        <v>18557</v>
      </c>
      <c r="D81" s="54">
        <v>2508</v>
      </c>
      <c r="E81" s="54">
        <v>1115</v>
      </c>
      <c r="F81" s="54">
        <v>1393</v>
      </c>
      <c r="G81" s="54">
        <v>3338</v>
      </c>
      <c r="H81" s="54">
        <v>2198</v>
      </c>
      <c r="I81" s="54">
        <v>682</v>
      </c>
      <c r="J81" s="54">
        <v>458</v>
      </c>
      <c r="K81" s="54">
        <v>852</v>
      </c>
      <c r="L81" s="54">
        <v>465</v>
      </c>
      <c r="M81" s="54">
        <v>103</v>
      </c>
      <c r="N81" s="54">
        <v>470</v>
      </c>
      <c r="O81" s="54">
        <v>1283</v>
      </c>
      <c r="P81" s="54">
        <v>246</v>
      </c>
      <c r="Q81" s="52" t="s">
        <v>440</v>
      </c>
      <c r="R81" s="49" t="s">
        <v>442</v>
      </c>
      <c r="S81" s="53" t="s">
        <v>408</v>
      </c>
      <c r="T81" s="54">
        <v>2548</v>
      </c>
      <c r="U81" s="54">
        <v>1698</v>
      </c>
      <c r="V81" s="54">
        <v>503</v>
      </c>
      <c r="W81" s="54">
        <v>347</v>
      </c>
      <c r="X81" s="54">
        <v>3957</v>
      </c>
      <c r="Y81" s="54">
        <v>1223</v>
      </c>
      <c r="Z81" s="54">
        <v>1818</v>
      </c>
      <c r="AA81" s="54">
        <v>916</v>
      </c>
      <c r="AB81" s="54">
        <v>887</v>
      </c>
      <c r="AC81" s="54">
        <v>544</v>
      </c>
      <c r="AD81" s="54">
        <v>343</v>
      </c>
      <c r="AE81" s="54">
        <v>227</v>
      </c>
      <c r="AF81" s="54">
        <v>670</v>
      </c>
      <c r="AG81" s="54">
        <v>297</v>
      </c>
      <c r="AH81" s="54">
        <v>412</v>
      </c>
      <c r="AI81" s="54">
        <v>294</v>
      </c>
      <c r="AJ81" s="52" t="s">
        <v>440</v>
      </c>
    </row>
    <row r="82" spans="1:36" ht="13.5" customHeight="1" x14ac:dyDescent="0.2">
      <c r="A82" s="49" t="s">
        <v>445</v>
      </c>
      <c r="B82" s="53" t="s">
        <v>411</v>
      </c>
      <c r="C82" s="54">
        <v>14567</v>
      </c>
      <c r="D82" s="54">
        <v>1739</v>
      </c>
      <c r="E82" s="54">
        <v>703</v>
      </c>
      <c r="F82" s="54">
        <v>1036</v>
      </c>
      <c r="G82" s="54">
        <v>2499</v>
      </c>
      <c r="H82" s="54">
        <v>1558</v>
      </c>
      <c r="I82" s="54">
        <v>523</v>
      </c>
      <c r="J82" s="54">
        <v>418</v>
      </c>
      <c r="K82" s="54">
        <v>621</v>
      </c>
      <c r="L82" s="54">
        <v>465</v>
      </c>
      <c r="M82" s="54">
        <v>144</v>
      </c>
      <c r="N82" s="54">
        <v>562</v>
      </c>
      <c r="O82" s="54">
        <v>1244</v>
      </c>
      <c r="P82" s="54">
        <v>309</v>
      </c>
      <c r="Q82" s="52" t="s">
        <v>443</v>
      </c>
      <c r="R82" s="49" t="s">
        <v>445</v>
      </c>
      <c r="S82" s="53" t="s">
        <v>411</v>
      </c>
      <c r="T82" s="54">
        <v>1255</v>
      </c>
      <c r="U82" s="54">
        <v>171</v>
      </c>
      <c r="V82" s="54">
        <v>704</v>
      </c>
      <c r="W82" s="54">
        <v>380</v>
      </c>
      <c r="X82" s="54">
        <v>3378</v>
      </c>
      <c r="Y82" s="54">
        <v>1120</v>
      </c>
      <c r="Z82" s="54">
        <v>1307</v>
      </c>
      <c r="AA82" s="54">
        <v>951</v>
      </c>
      <c r="AB82" s="54">
        <v>761</v>
      </c>
      <c r="AC82" s="54">
        <v>472</v>
      </c>
      <c r="AD82" s="54">
        <v>289</v>
      </c>
      <c r="AE82" s="54">
        <v>143</v>
      </c>
      <c r="AF82" s="54">
        <v>494</v>
      </c>
      <c r="AG82" s="54">
        <v>252</v>
      </c>
      <c r="AH82" s="54">
        <v>452</v>
      </c>
      <c r="AI82" s="54">
        <v>249</v>
      </c>
      <c r="AJ82" s="52" t="s">
        <v>443</v>
      </c>
    </row>
    <row r="83" spans="1:36" ht="13.5" customHeight="1" x14ac:dyDescent="0.2">
      <c r="A83" s="49" t="s">
        <v>449</v>
      </c>
      <c r="B83" s="53" t="s">
        <v>414</v>
      </c>
      <c r="C83" s="54">
        <v>2075</v>
      </c>
      <c r="D83" s="54">
        <v>289</v>
      </c>
      <c r="E83" s="54">
        <v>37</v>
      </c>
      <c r="F83" s="54">
        <v>252</v>
      </c>
      <c r="G83" s="54">
        <v>580</v>
      </c>
      <c r="H83" s="54">
        <v>486</v>
      </c>
      <c r="I83" s="54">
        <v>71</v>
      </c>
      <c r="J83" s="54">
        <v>23</v>
      </c>
      <c r="K83" s="54">
        <v>83</v>
      </c>
      <c r="L83" s="54">
        <v>38</v>
      </c>
      <c r="M83" s="54">
        <v>7</v>
      </c>
      <c r="N83" s="54">
        <v>73</v>
      </c>
      <c r="O83" s="54">
        <v>201</v>
      </c>
      <c r="P83" s="54">
        <v>22</v>
      </c>
      <c r="Q83" s="52" t="s">
        <v>446</v>
      </c>
      <c r="R83" s="49" t="s">
        <v>449</v>
      </c>
      <c r="S83" s="53" t="s">
        <v>414</v>
      </c>
      <c r="T83" s="54">
        <v>81</v>
      </c>
      <c r="U83" s="54">
        <v>16</v>
      </c>
      <c r="V83" s="54">
        <v>39</v>
      </c>
      <c r="W83" s="54">
        <v>26</v>
      </c>
      <c r="X83" s="54">
        <v>550</v>
      </c>
      <c r="Y83" s="54">
        <v>89</v>
      </c>
      <c r="Z83" s="54">
        <v>161</v>
      </c>
      <c r="AA83" s="54">
        <v>300</v>
      </c>
      <c r="AB83" s="54">
        <v>43</v>
      </c>
      <c r="AC83" s="54">
        <v>29</v>
      </c>
      <c r="AD83" s="54">
        <v>14</v>
      </c>
      <c r="AE83" s="54">
        <v>4</v>
      </c>
      <c r="AF83" s="54">
        <v>34</v>
      </c>
      <c r="AG83" s="54">
        <v>17</v>
      </c>
      <c r="AH83" s="54">
        <v>33</v>
      </c>
      <c r="AI83" s="54">
        <v>20</v>
      </c>
      <c r="AJ83" s="52" t="s">
        <v>446</v>
      </c>
    </row>
    <row r="84" spans="1:36" ht="13.5" customHeight="1" x14ac:dyDescent="0.2">
      <c r="A84" s="49" t="s">
        <v>453</v>
      </c>
      <c r="B84" s="53" t="s">
        <v>386</v>
      </c>
      <c r="C84" s="54">
        <v>172</v>
      </c>
      <c r="D84" s="54">
        <v>66</v>
      </c>
      <c r="E84" s="54">
        <v>16</v>
      </c>
      <c r="F84" s="54">
        <v>50</v>
      </c>
      <c r="G84" s="54">
        <v>58</v>
      </c>
      <c r="H84" s="54">
        <v>46</v>
      </c>
      <c r="I84" s="54">
        <v>1</v>
      </c>
      <c r="J84" s="54">
        <v>11</v>
      </c>
      <c r="K84" s="54">
        <v>0</v>
      </c>
      <c r="L84" s="54">
        <v>28</v>
      </c>
      <c r="M84" s="54">
        <v>0</v>
      </c>
      <c r="N84" s="54">
        <v>0</v>
      </c>
      <c r="O84" s="54">
        <v>13</v>
      </c>
      <c r="P84" s="54">
        <v>0</v>
      </c>
      <c r="Q84" s="52" t="s">
        <v>450</v>
      </c>
      <c r="R84" s="49" t="s">
        <v>453</v>
      </c>
      <c r="S84" s="53" t="s">
        <v>386</v>
      </c>
      <c r="T84" s="54">
        <v>0</v>
      </c>
      <c r="U84" s="54">
        <v>0</v>
      </c>
      <c r="V84" s="54">
        <v>0</v>
      </c>
      <c r="W84" s="54">
        <v>0</v>
      </c>
      <c r="X84" s="54">
        <v>2</v>
      </c>
      <c r="Y84" s="54">
        <v>0</v>
      </c>
      <c r="Z84" s="54">
        <v>0</v>
      </c>
      <c r="AA84" s="54">
        <v>2</v>
      </c>
      <c r="AB84" s="54">
        <v>2</v>
      </c>
      <c r="AC84" s="54">
        <v>2</v>
      </c>
      <c r="AD84" s="54">
        <v>0</v>
      </c>
      <c r="AE84" s="54">
        <v>2</v>
      </c>
      <c r="AF84" s="54">
        <v>0</v>
      </c>
      <c r="AG84" s="54">
        <v>0</v>
      </c>
      <c r="AH84" s="54">
        <v>1</v>
      </c>
      <c r="AI84" s="54">
        <v>0</v>
      </c>
      <c r="AJ84" s="52" t="s">
        <v>450</v>
      </c>
    </row>
    <row r="85" spans="1:36" ht="13.5" customHeight="1" x14ac:dyDescent="0.2">
      <c r="A85" s="49" t="s">
        <v>456</v>
      </c>
      <c r="B85" s="53" t="s">
        <v>681</v>
      </c>
      <c r="C85" s="54">
        <v>4959</v>
      </c>
      <c r="D85" s="54">
        <v>467</v>
      </c>
      <c r="E85" s="54">
        <v>183</v>
      </c>
      <c r="F85" s="54">
        <v>284</v>
      </c>
      <c r="G85" s="54">
        <v>456</v>
      </c>
      <c r="H85" s="54">
        <v>300</v>
      </c>
      <c r="I85" s="54">
        <v>106</v>
      </c>
      <c r="J85" s="54">
        <v>50</v>
      </c>
      <c r="K85" s="54">
        <v>314</v>
      </c>
      <c r="L85" s="54">
        <v>205</v>
      </c>
      <c r="M85" s="54">
        <v>75</v>
      </c>
      <c r="N85" s="54">
        <v>523</v>
      </c>
      <c r="O85" s="54">
        <v>556</v>
      </c>
      <c r="P85" s="54">
        <v>107</v>
      </c>
      <c r="Q85" s="52" t="s">
        <v>454</v>
      </c>
      <c r="R85" s="49" t="s">
        <v>456</v>
      </c>
      <c r="S85" s="53" t="s">
        <v>681</v>
      </c>
      <c r="T85" s="54">
        <v>491</v>
      </c>
      <c r="U85" s="54">
        <v>63</v>
      </c>
      <c r="V85" s="54">
        <v>316</v>
      </c>
      <c r="W85" s="54">
        <v>112</v>
      </c>
      <c r="X85" s="54">
        <v>935</v>
      </c>
      <c r="Y85" s="54">
        <v>334</v>
      </c>
      <c r="Z85" s="54">
        <v>327</v>
      </c>
      <c r="AA85" s="54">
        <v>274</v>
      </c>
      <c r="AB85" s="54">
        <v>195</v>
      </c>
      <c r="AC85" s="54">
        <v>140</v>
      </c>
      <c r="AD85" s="54">
        <v>55</v>
      </c>
      <c r="AE85" s="54">
        <v>200</v>
      </c>
      <c r="AF85" s="54">
        <v>130</v>
      </c>
      <c r="AG85" s="54">
        <v>91</v>
      </c>
      <c r="AH85" s="54">
        <v>156</v>
      </c>
      <c r="AI85" s="54">
        <v>58</v>
      </c>
      <c r="AJ85" s="52" t="s">
        <v>454</v>
      </c>
    </row>
    <row r="86" spans="1:36" ht="9" customHeight="1" x14ac:dyDescent="0.2">
      <c r="A86" s="74"/>
      <c r="B86" s="70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7"/>
      <c r="R86" s="417"/>
      <c r="S86" s="70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7"/>
    </row>
    <row r="87" spans="1:36" ht="9" customHeight="1" x14ac:dyDescent="0.2">
      <c r="A87" s="74"/>
      <c r="B87" s="70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7"/>
      <c r="R87" s="417"/>
      <c r="S87" s="70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7"/>
    </row>
    <row r="88" spans="1:36" ht="9" customHeight="1" x14ac:dyDescent="0.2">
      <c r="A88" s="74"/>
      <c r="B88" s="70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7"/>
      <c r="R88" s="417"/>
      <c r="S88" s="70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7"/>
    </row>
    <row r="89" spans="1:36" ht="13.5" customHeight="1" x14ac:dyDescent="0.2">
      <c r="A89" s="417"/>
      <c r="B89" s="70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7"/>
      <c r="R89" s="417"/>
      <c r="S89" s="70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7"/>
    </row>
    <row r="90" spans="1:36" ht="21.75" customHeight="1" x14ac:dyDescent="0.2">
      <c r="A90" s="417" t="s">
        <v>1472</v>
      </c>
      <c r="D90" s="416"/>
      <c r="E90" s="416"/>
      <c r="F90" s="108"/>
      <c r="G90" s="417" t="s">
        <v>1472</v>
      </c>
      <c r="H90" s="411"/>
      <c r="I90" s="411"/>
      <c r="J90" s="295"/>
      <c r="Q90" s="42"/>
      <c r="R90" s="417" t="s">
        <v>1472</v>
      </c>
      <c r="W90" s="416"/>
      <c r="X90" s="416"/>
      <c r="Y90" s="108"/>
      <c r="Z90" s="417" t="s">
        <v>1472</v>
      </c>
      <c r="AA90" s="411"/>
      <c r="AB90" s="411"/>
      <c r="AC90" s="109"/>
      <c r="AJ90" s="74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8" firstPageNumber="46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58.7109375" style="29" customWidth="1"/>
    <col min="3" max="6" width="16.42578125" style="29" customWidth="1"/>
    <col min="7" max="16" width="12.5703125" style="29" customWidth="1"/>
    <col min="17" max="17" width="4.7109375" style="59" customWidth="1"/>
    <col min="18" max="18" width="4.7109375" style="29" customWidth="1"/>
    <col min="19" max="19" width="55" style="29" customWidth="1"/>
    <col min="20" max="24" width="12.140625" style="29" customWidth="1"/>
    <col min="25" max="25" width="12.28515625" style="29" customWidth="1"/>
    <col min="26" max="35" width="12.7109375" style="29" customWidth="1"/>
    <col min="36" max="36" width="4.7109375" style="29" customWidth="1"/>
    <col min="37" max="16384" width="11.42578125" style="29"/>
  </cols>
  <sheetData>
    <row r="1" spans="1:36" s="46" customFormat="1" ht="18" x14ac:dyDescent="0.25">
      <c r="A1" s="79" t="s">
        <v>1519</v>
      </c>
      <c r="B1" s="75"/>
      <c r="C1" s="75"/>
      <c r="D1" s="75"/>
      <c r="E1" s="75"/>
      <c r="F1" s="75"/>
      <c r="G1" s="79" t="s">
        <v>1519</v>
      </c>
      <c r="H1" s="76"/>
      <c r="I1" s="76"/>
      <c r="J1" s="76"/>
      <c r="Q1" s="35"/>
      <c r="R1" s="79" t="s">
        <v>1519</v>
      </c>
      <c r="S1" s="296"/>
      <c r="T1" s="296"/>
      <c r="U1" s="77"/>
      <c r="V1" s="77"/>
      <c r="W1" s="77"/>
      <c r="X1" s="77"/>
      <c r="Y1" s="77"/>
      <c r="Z1" s="79" t="s">
        <v>1519</v>
      </c>
      <c r="AA1" s="76"/>
      <c r="AB1" s="76"/>
      <c r="AC1" s="76"/>
    </row>
    <row r="2" spans="1:36" s="46" customFormat="1" ht="15.75" x14ac:dyDescent="0.25">
      <c r="A2" s="46" t="s">
        <v>799</v>
      </c>
      <c r="D2" s="77"/>
      <c r="E2" s="77"/>
      <c r="F2" s="80"/>
      <c r="G2" s="46" t="s">
        <v>799</v>
      </c>
      <c r="Q2" s="35"/>
      <c r="R2" s="46" t="s">
        <v>799</v>
      </c>
      <c r="W2" s="77"/>
      <c r="X2" s="77"/>
      <c r="Y2" s="80"/>
      <c r="Z2" s="46" t="s">
        <v>799</v>
      </c>
    </row>
    <row r="3" spans="1:36" ht="15.75" x14ac:dyDescent="0.25">
      <c r="A3" s="93" t="s">
        <v>851</v>
      </c>
      <c r="F3" s="94"/>
      <c r="G3" s="93" t="s">
        <v>851</v>
      </c>
      <c r="Q3" s="45"/>
      <c r="R3" s="93" t="s">
        <v>851</v>
      </c>
      <c r="Y3" s="292"/>
      <c r="Z3" s="93" t="s">
        <v>851</v>
      </c>
    </row>
    <row r="4" spans="1:36" ht="9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Q4" s="45"/>
      <c r="R4" s="45"/>
      <c r="S4" s="33"/>
      <c r="T4" s="45"/>
      <c r="U4" s="45"/>
      <c r="V4" s="45"/>
      <c r="W4" s="45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x14ac:dyDescent="0.2">
      <c r="A5" s="36"/>
      <c r="C5" s="461" t="s">
        <v>471</v>
      </c>
      <c r="D5" s="465" t="s">
        <v>201</v>
      </c>
      <c r="E5" s="463"/>
      <c r="F5" s="463"/>
      <c r="G5" s="463" t="s">
        <v>202</v>
      </c>
      <c r="H5" s="472"/>
      <c r="I5" s="472"/>
      <c r="J5" s="473"/>
      <c r="K5" s="461" t="s">
        <v>290</v>
      </c>
      <c r="L5" s="461" t="s">
        <v>291</v>
      </c>
      <c r="M5" s="461" t="s">
        <v>205</v>
      </c>
      <c r="N5" s="461" t="s">
        <v>468</v>
      </c>
      <c r="O5" s="461" t="s">
        <v>207</v>
      </c>
      <c r="P5" s="37"/>
      <c r="Q5" s="38"/>
      <c r="R5" s="36"/>
      <c r="T5" s="465" t="s">
        <v>208</v>
      </c>
      <c r="U5" s="472"/>
      <c r="V5" s="472"/>
      <c r="W5" s="473"/>
      <c r="X5" s="483" t="s">
        <v>209</v>
      </c>
      <c r="Y5" s="484"/>
      <c r="Z5" s="487" t="s">
        <v>210</v>
      </c>
      <c r="AA5" s="488"/>
      <c r="AB5" s="465" t="s">
        <v>293</v>
      </c>
      <c r="AC5" s="472"/>
      <c r="AD5" s="473"/>
      <c r="AE5" s="461" t="s">
        <v>294</v>
      </c>
      <c r="AF5" s="461" t="s">
        <v>295</v>
      </c>
      <c r="AG5" s="38"/>
      <c r="AH5" s="38"/>
      <c r="AI5" s="461" t="s">
        <v>296</v>
      </c>
    </row>
    <row r="6" spans="1:36" x14ac:dyDescent="0.2">
      <c r="A6" s="59"/>
      <c r="B6" s="39" t="s">
        <v>143</v>
      </c>
      <c r="C6" s="468"/>
      <c r="D6" s="470"/>
      <c r="E6" s="496"/>
      <c r="F6" s="496"/>
      <c r="G6" s="471"/>
      <c r="H6" s="471"/>
      <c r="I6" s="471"/>
      <c r="J6" s="474"/>
      <c r="K6" s="468"/>
      <c r="L6" s="521"/>
      <c r="M6" s="521"/>
      <c r="N6" s="521"/>
      <c r="O6" s="521"/>
      <c r="P6" s="297"/>
      <c r="Q6" s="47"/>
      <c r="R6" s="59"/>
      <c r="S6" s="39" t="s">
        <v>143</v>
      </c>
      <c r="T6" s="470"/>
      <c r="U6" s="471"/>
      <c r="V6" s="471"/>
      <c r="W6" s="474"/>
      <c r="X6" s="485"/>
      <c r="Y6" s="528"/>
      <c r="Z6" s="489"/>
      <c r="AA6" s="490"/>
      <c r="AB6" s="470"/>
      <c r="AC6" s="471"/>
      <c r="AD6" s="474"/>
      <c r="AE6" s="468"/>
      <c r="AF6" s="468"/>
      <c r="AG6" s="47"/>
      <c r="AH6" s="47"/>
      <c r="AI6" s="468"/>
    </row>
    <row r="7" spans="1:36" ht="13.5" customHeight="1" x14ac:dyDescent="0.2">
      <c r="A7" s="39" t="s">
        <v>140</v>
      </c>
      <c r="B7" s="39" t="s">
        <v>322</v>
      </c>
      <c r="C7" s="468"/>
      <c r="D7" s="461" t="s">
        <v>215</v>
      </c>
      <c r="E7" s="524" t="s">
        <v>216</v>
      </c>
      <c r="F7" s="524"/>
      <c r="G7" s="452" t="s">
        <v>215</v>
      </c>
      <c r="H7" s="464" t="s">
        <v>216</v>
      </c>
      <c r="I7" s="464"/>
      <c r="J7" s="453"/>
      <c r="K7" s="468"/>
      <c r="L7" s="521"/>
      <c r="M7" s="521"/>
      <c r="N7" s="521"/>
      <c r="O7" s="521"/>
      <c r="P7" s="40" t="s">
        <v>217</v>
      </c>
      <c r="Q7" s="41" t="s">
        <v>140</v>
      </c>
      <c r="R7" s="39" t="s">
        <v>140</v>
      </c>
      <c r="S7" s="39" t="s">
        <v>322</v>
      </c>
      <c r="T7" s="461" t="s">
        <v>215</v>
      </c>
      <c r="U7" s="523" t="s">
        <v>216</v>
      </c>
      <c r="V7" s="524"/>
      <c r="W7" s="525"/>
      <c r="X7" s="465" t="s">
        <v>215</v>
      </c>
      <c r="Y7" s="408" t="s">
        <v>218</v>
      </c>
      <c r="Z7" s="412" t="s">
        <v>219</v>
      </c>
      <c r="AA7" s="407"/>
      <c r="AB7" s="461" t="s">
        <v>215</v>
      </c>
      <c r="AC7" s="523" t="s">
        <v>216</v>
      </c>
      <c r="AD7" s="525"/>
      <c r="AE7" s="468"/>
      <c r="AF7" s="468"/>
      <c r="AG7" s="41" t="s">
        <v>220</v>
      </c>
      <c r="AH7" s="41" t="s">
        <v>221</v>
      </c>
      <c r="AI7" s="468"/>
      <c r="AJ7" s="42" t="s">
        <v>140</v>
      </c>
    </row>
    <row r="8" spans="1:36" ht="12" customHeight="1" x14ac:dyDescent="0.2">
      <c r="A8" s="39" t="s">
        <v>142</v>
      </c>
      <c r="B8" s="39" t="s">
        <v>298</v>
      </c>
      <c r="C8" s="468"/>
      <c r="D8" s="468"/>
      <c r="E8" s="461" t="s">
        <v>222</v>
      </c>
      <c r="F8" s="463" t="s">
        <v>223</v>
      </c>
      <c r="G8" s="491"/>
      <c r="H8" s="452" t="s">
        <v>224</v>
      </c>
      <c r="I8" s="461" t="s">
        <v>225</v>
      </c>
      <c r="J8" s="461" t="s">
        <v>226</v>
      </c>
      <c r="K8" s="468"/>
      <c r="L8" s="521"/>
      <c r="M8" s="521"/>
      <c r="N8" s="521"/>
      <c r="O8" s="521"/>
      <c r="P8" s="298" t="s">
        <v>300</v>
      </c>
      <c r="Q8" s="41" t="s">
        <v>142</v>
      </c>
      <c r="R8" s="39" t="s">
        <v>142</v>
      </c>
      <c r="S8" s="39" t="s">
        <v>298</v>
      </c>
      <c r="T8" s="475"/>
      <c r="U8" s="461" t="s">
        <v>228</v>
      </c>
      <c r="V8" s="461" t="s">
        <v>229</v>
      </c>
      <c r="W8" s="461" t="s">
        <v>230</v>
      </c>
      <c r="X8" s="476"/>
      <c r="Y8" s="465" t="s">
        <v>237</v>
      </c>
      <c r="Z8" s="452" t="s">
        <v>231</v>
      </c>
      <c r="AA8" s="452" t="s">
        <v>232</v>
      </c>
      <c r="AB8" s="475"/>
      <c r="AC8" s="461" t="s">
        <v>233</v>
      </c>
      <c r="AD8" s="461" t="s">
        <v>234</v>
      </c>
      <c r="AE8" s="468"/>
      <c r="AF8" s="468"/>
      <c r="AG8" s="293" t="s">
        <v>301</v>
      </c>
      <c r="AH8" s="293" t="s">
        <v>236</v>
      </c>
      <c r="AI8" s="468"/>
      <c r="AJ8" s="74" t="s">
        <v>142</v>
      </c>
    </row>
    <row r="9" spans="1:36" ht="11.25" customHeight="1" x14ac:dyDescent="0.2">
      <c r="A9" s="59"/>
      <c r="B9" s="39"/>
      <c r="C9" s="468"/>
      <c r="D9" s="468"/>
      <c r="E9" s="475"/>
      <c r="F9" s="497"/>
      <c r="G9" s="491"/>
      <c r="H9" s="480"/>
      <c r="I9" s="475"/>
      <c r="J9" s="475"/>
      <c r="K9" s="468"/>
      <c r="L9" s="521"/>
      <c r="M9" s="521"/>
      <c r="N9" s="521"/>
      <c r="O9" s="521"/>
      <c r="P9" s="297"/>
      <c r="Q9" s="47"/>
      <c r="R9" s="59"/>
      <c r="S9" s="39"/>
      <c r="T9" s="475"/>
      <c r="U9" s="475"/>
      <c r="V9" s="475"/>
      <c r="W9" s="475"/>
      <c r="X9" s="476"/>
      <c r="Y9" s="492"/>
      <c r="Z9" s="491"/>
      <c r="AA9" s="491"/>
      <c r="AB9" s="475"/>
      <c r="AC9" s="475"/>
      <c r="AD9" s="475"/>
      <c r="AE9" s="468"/>
      <c r="AF9" s="468"/>
      <c r="AG9" s="41"/>
      <c r="AH9" s="41"/>
      <c r="AI9" s="468"/>
    </row>
    <row r="10" spans="1:36" x14ac:dyDescent="0.2">
      <c r="A10" s="43"/>
      <c r="B10" s="406"/>
      <c r="C10" s="469"/>
      <c r="D10" s="469"/>
      <c r="E10" s="462"/>
      <c r="F10" s="464"/>
      <c r="G10" s="474"/>
      <c r="H10" s="453"/>
      <c r="I10" s="462"/>
      <c r="J10" s="462"/>
      <c r="K10" s="469"/>
      <c r="L10" s="522"/>
      <c r="M10" s="522"/>
      <c r="N10" s="522"/>
      <c r="O10" s="522"/>
      <c r="P10" s="299"/>
      <c r="Q10" s="44"/>
      <c r="R10" s="43"/>
      <c r="S10" s="406"/>
      <c r="T10" s="526"/>
      <c r="U10" s="462"/>
      <c r="V10" s="462"/>
      <c r="W10" s="462"/>
      <c r="X10" s="527"/>
      <c r="Y10" s="470"/>
      <c r="Z10" s="474"/>
      <c r="AA10" s="474"/>
      <c r="AB10" s="526"/>
      <c r="AC10" s="462"/>
      <c r="AD10" s="462"/>
      <c r="AE10" s="469"/>
      <c r="AF10" s="469"/>
      <c r="AG10" s="44"/>
      <c r="AH10" s="44"/>
      <c r="AI10" s="469"/>
      <c r="AJ10" s="44"/>
    </row>
    <row r="11" spans="1:36" ht="3" customHeight="1" x14ac:dyDescent="0.2">
      <c r="A11" s="45"/>
      <c r="B11" s="413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13"/>
      <c r="T11" s="42"/>
      <c r="U11" s="42"/>
      <c r="V11" s="42"/>
      <c r="W11" s="42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157"/>
      <c r="AJ11" s="45"/>
    </row>
    <row r="12" spans="1:36" ht="3" customHeight="1" x14ac:dyDescent="0.2">
      <c r="B12" s="102"/>
      <c r="C12" s="45"/>
      <c r="P12" s="45"/>
      <c r="Q12" s="45"/>
      <c r="R12" s="45"/>
      <c r="S12" s="102"/>
      <c r="T12" s="45"/>
      <c r="AI12" s="45"/>
      <c r="AJ12" s="45"/>
    </row>
    <row r="13" spans="1:36" ht="14.25" customHeight="1" x14ac:dyDescent="0.2">
      <c r="A13" s="49" t="s">
        <v>238</v>
      </c>
      <c r="B13" s="50" t="s">
        <v>304</v>
      </c>
      <c r="C13" s="300">
        <v>100</v>
      </c>
      <c r="D13" s="300">
        <v>100</v>
      </c>
      <c r="E13" s="300">
        <v>100</v>
      </c>
      <c r="F13" s="300">
        <v>100</v>
      </c>
      <c r="G13" s="300">
        <v>100</v>
      </c>
      <c r="H13" s="300">
        <v>100</v>
      </c>
      <c r="I13" s="300">
        <v>100</v>
      </c>
      <c r="J13" s="300">
        <v>100</v>
      </c>
      <c r="K13" s="300">
        <v>100</v>
      </c>
      <c r="L13" s="300">
        <v>100</v>
      </c>
      <c r="M13" s="300">
        <v>100</v>
      </c>
      <c r="N13" s="300">
        <v>100</v>
      </c>
      <c r="O13" s="300">
        <v>100</v>
      </c>
      <c r="P13" s="301">
        <v>100</v>
      </c>
      <c r="Q13" s="52" t="s">
        <v>238</v>
      </c>
      <c r="R13" s="49" t="s">
        <v>238</v>
      </c>
      <c r="S13" s="50" t="s">
        <v>304</v>
      </c>
      <c r="T13" s="302">
        <v>100</v>
      </c>
      <c r="U13" s="302">
        <v>100</v>
      </c>
      <c r="V13" s="302">
        <v>100</v>
      </c>
      <c r="W13" s="302">
        <v>100</v>
      </c>
      <c r="X13" s="302">
        <v>100</v>
      </c>
      <c r="Y13" s="302">
        <v>100</v>
      </c>
      <c r="Z13" s="302">
        <v>100</v>
      </c>
      <c r="AA13" s="302">
        <v>100</v>
      </c>
      <c r="AB13" s="302">
        <v>100</v>
      </c>
      <c r="AC13" s="302">
        <v>100</v>
      </c>
      <c r="AD13" s="302">
        <v>100</v>
      </c>
      <c r="AE13" s="302">
        <v>100</v>
      </c>
      <c r="AF13" s="302">
        <v>100</v>
      </c>
      <c r="AG13" s="302">
        <v>100</v>
      </c>
      <c r="AH13" s="302">
        <v>100</v>
      </c>
      <c r="AI13" s="303">
        <v>100</v>
      </c>
      <c r="AJ13" s="52" t="s">
        <v>238</v>
      </c>
    </row>
    <row r="14" spans="1:36" ht="3.75" customHeight="1" x14ac:dyDescent="0.2">
      <c r="A14" s="49"/>
      <c r="B14" s="45"/>
      <c r="C14" s="304"/>
      <c r="D14" s="300"/>
      <c r="E14" s="300"/>
      <c r="F14" s="300"/>
      <c r="G14" s="149"/>
      <c r="H14" s="300"/>
      <c r="I14" s="300"/>
      <c r="J14" s="300"/>
      <c r="K14" s="300"/>
      <c r="L14" s="300"/>
      <c r="M14" s="300"/>
      <c r="N14" s="300"/>
      <c r="O14" s="300"/>
      <c r="P14" s="301"/>
      <c r="Q14" s="57"/>
      <c r="R14" s="49"/>
      <c r="S14" s="45"/>
      <c r="T14" s="305"/>
      <c r="U14" s="300"/>
      <c r="V14" s="300"/>
      <c r="W14" s="300"/>
      <c r="X14" s="149"/>
      <c r="Y14" s="300"/>
      <c r="Z14" s="300"/>
      <c r="AA14" s="300"/>
      <c r="AB14" s="149"/>
      <c r="AC14" s="300"/>
      <c r="AD14" s="300"/>
      <c r="AE14" s="300"/>
      <c r="AF14" s="300"/>
      <c r="AG14" s="300"/>
      <c r="AH14" s="300"/>
      <c r="AI14" s="305"/>
      <c r="AJ14" s="57"/>
    </row>
    <row r="15" spans="1:36" ht="15.75" customHeight="1" x14ac:dyDescent="0.2">
      <c r="A15" s="74"/>
      <c r="B15" s="102"/>
      <c r="C15" s="102" t="s">
        <v>143</v>
      </c>
      <c r="D15" s="306"/>
      <c r="E15" s="306"/>
      <c r="F15" s="306"/>
      <c r="G15" s="107" t="s">
        <v>143</v>
      </c>
      <c r="H15" s="306"/>
      <c r="I15" s="306"/>
      <c r="J15" s="306"/>
      <c r="K15" s="306"/>
      <c r="L15" s="306"/>
      <c r="M15" s="306"/>
      <c r="N15" s="306"/>
      <c r="O15" s="306"/>
      <c r="P15" s="307"/>
      <c r="Q15" s="45"/>
      <c r="R15" s="74"/>
      <c r="S15" s="102"/>
      <c r="T15" s="102" t="s">
        <v>143</v>
      </c>
      <c r="U15" s="306"/>
      <c r="V15" s="306"/>
      <c r="W15" s="306"/>
      <c r="X15" s="149"/>
      <c r="Y15" s="306"/>
      <c r="Z15" s="107" t="s">
        <v>143</v>
      </c>
      <c r="AA15" s="306"/>
      <c r="AB15" s="149"/>
      <c r="AC15" s="306"/>
      <c r="AD15" s="306"/>
      <c r="AE15" s="306"/>
      <c r="AF15" s="306"/>
      <c r="AG15" s="306"/>
      <c r="AH15" s="306"/>
      <c r="AI15" s="304"/>
      <c r="AJ15" s="45"/>
    </row>
    <row r="16" spans="1:36" ht="13.5" customHeight="1" x14ac:dyDescent="0.2">
      <c r="A16" s="49" t="s">
        <v>239</v>
      </c>
      <c r="B16" s="53" t="s">
        <v>801</v>
      </c>
      <c r="C16" s="308">
        <v>2.2725354353203948E-3</v>
      </c>
      <c r="D16" s="308">
        <v>8.0271854012254843E-3</v>
      </c>
      <c r="E16" s="308">
        <v>6.3556628956400159E-3</v>
      </c>
      <c r="F16" s="308">
        <v>9.2425712833310233E-3</v>
      </c>
      <c r="G16" s="308">
        <v>3.8456361643624897E-3</v>
      </c>
      <c r="H16" s="308">
        <v>0</v>
      </c>
      <c r="I16" s="308">
        <v>0</v>
      </c>
      <c r="J16" s="308">
        <v>2.7419797093501508E-2</v>
      </c>
      <c r="K16" s="308">
        <v>0</v>
      </c>
      <c r="L16" s="308">
        <v>0</v>
      </c>
      <c r="M16" s="308">
        <v>0</v>
      </c>
      <c r="N16" s="308">
        <v>0</v>
      </c>
      <c r="O16" s="308">
        <v>0</v>
      </c>
      <c r="P16" s="169">
        <v>0</v>
      </c>
      <c r="Q16" s="57" t="s">
        <v>239</v>
      </c>
      <c r="R16" s="49" t="s">
        <v>239</v>
      </c>
      <c r="S16" s="53" t="s">
        <v>801</v>
      </c>
      <c r="T16" s="308">
        <v>0</v>
      </c>
      <c r="U16" s="308">
        <v>0</v>
      </c>
      <c r="V16" s="308">
        <v>0</v>
      </c>
      <c r="W16" s="308">
        <v>0</v>
      </c>
      <c r="X16" s="308">
        <v>0</v>
      </c>
      <c r="Y16" s="308">
        <v>0</v>
      </c>
      <c r="Z16" s="308">
        <v>0</v>
      </c>
      <c r="AA16" s="308">
        <v>0</v>
      </c>
      <c r="AB16" s="308">
        <v>0</v>
      </c>
      <c r="AC16" s="308">
        <v>0</v>
      </c>
      <c r="AD16" s="308">
        <v>0</v>
      </c>
      <c r="AE16" s="308">
        <v>0</v>
      </c>
      <c r="AF16" s="308">
        <v>0</v>
      </c>
      <c r="AG16" s="308">
        <v>2.063983488132095E-2</v>
      </c>
      <c r="AH16" s="308">
        <v>0</v>
      </c>
      <c r="AI16" s="169">
        <v>1.9361084220716362E-2</v>
      </c>
      <c r="AJ16" s="57" t="s">
        <v>239</v>
      </c>
    </row>
    <row r="17" spans="1:36" ht="13.5" customHeight="1" x14ac:dyDescent="0.2">
      <c r="A17" s="49" t="s">
        <v>240</v>
      </c>
      <c r="B17" s="59" t="s">
        <v>802</v>
      </c>
      <c r="C17" s="306"/>
      <c r="D17" s="306"/>
      <c r="E17" s="306"/>
      <c r="F17" s="306"/>
      <c r="G17" s="308"/>
      <c r="H17" s="308"/>
      <c r="I17" s="308"/>
      <c r="J17" s="308"/>
      <c r="K17" s="308"/>
      <c r="L17" s="308"/>
      <c r="M17" s="308"/>
      <c r="N17" s="308"/>
      <c r="O17" s="308"/>
      <c r="P17" s="169"/>
      <c r="Q17" s="57"/>
      <c r="R17" s="49" t="s">
        <v>240</v>
      </c>
      <c r="S17" s="59" t="s">
        <v>802</v>
      </c>
      <c r="T17" s="308"/>
      <c r="U17" s="306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169"/>
      <c r="AJ17" s="57"/>
    </row>
    <row r="18" spans="1:36" ht="12" customHeight="1" x14ac:dyDescent="0.2">
      <c r="A18" s="49"/>
      <c r="B18" s="53" t="s">
        <v>1520</v>
      </c>
      <c r="C18" s="308">
        <v>0.32919299020212578</v>
      </c>
      <c r="D18" s="308">
        <v>0.11773205255130709</v>
      </c>
      <c r="E18" s="308">
        <v>0.19066988686920044</v>
      </c>
      <c r="F18" s="308">
        <v>6.4697998983317156E-2</v>
      </c>
      <c r="G18" s="308">
        <v>0.65952660218816694</v>
      </c>
      <c r="H18" s="308">
        <v>0.745421192091547</v>
      </c>
      <c r="I18" s="308">
        <v>0.37608486017357767</v>
      </c>
      <c r="J18" s="308">
        <v>0.65807513024403619</v>
      </c>
      <c r="K18" s="308">
        <v>0.17858139405100731</v>
      </c>
      <c r="L18" s="308">
        <v>0.33003300330033003</v>
      </c>
      <c r="M18" s="308">
        <v>0.12004801920768307</v>
      </c>
      <c r="N18" s="308">
        <v>4.2998423391142321E-2</v>
      </c>
      <c r="O18" s="308">
        <v>0.20180126312642474</v>
      </c>
      <c r="P18" s="169">
        <v>0.14584346135148274</v>
      </c>
      <c r="Q18" s="57" t="s">
        <v>149</v>
      </c>
      <c r="R18" s="49"/>
      <c r="S18" s="53" t="s">
        <v>1520</v>
      </c>
      <c r="T18" s="308">
        <v>0.23069713791363275</v>
      </c>
      <c r="U18" s="308">
        <v>0.16006984866123397</v>
      </c>
      <c r="V18" s="308">
        <v>0.23884736882656601</v>
      </c>
      <c r="W18" s="308">
        <v>0.27879863135217337</v>
      </c>
      <c r="X18" s="308">
        <v>0.32641031291317762</v>
      </c>
      <c r="Y18" s="308">
        <v>0.40081105295421321</v>
      </c>
      <c r="Z18" s="308">
        <v>0.26250298298844305</v>
      </c>
      <c r="AA18" s="308">
        <v>0.33985861881457313</v>
      </c>
      <c r="AB18" s="308">
        <v>0.27370181707595226</v>
      </c>
      <c r="AC18" s="308">
        <v>0.20876826722338201</v>
      </c>
      <c r="AD18" s="308">
        <v>0.39726329728536747</v>
      </c>
      <c r="AE18" s="308">
        <v>0.32786885245901637</v>
      </c>
      <c r="AF18" s="308">
        <v>0.8496344595929658</v>
      </c>
      <c r="AG18" s="308">
        <v>0.20639834881320948</v>
      </c>
      <c r="AH18" s="308">
        <v>0.39619651347068147</v>
      </c>
      <c r="AI18" s="169">
        <v>0.42594385285575997</v>
      </c>
      <c r="AJ18" s="57" t="s">
        <v>149</v>
      </c>
    </row>
    <row r="19" spans="1:36" ht="13.5" customHeight="1" x14ac:dyDescent="0.2">
      <c r="A19" s="49" t="s">
        <v>241</v>
      </c>
      <c r="B19" s="53" t="s">
        <v>311</v>
      </c>
      <c r="C19" s="308">
        <v>5.0249004954127248</v>
      </c>
      <c r="D19" s="308">
        <v>3.0155459823937067</v>
      </c>
      <c r="E19" s="308">
        <v>3.514681581288928</v>
      </c>
      <c r="F19" s="308">
        <v>2.6526179583160037</v>
      </c>
      <c r="G19" s="308">
        <v>3.7264214432672524</v>
      </c>
      <c r="H19" s="308">
        <v>3.9338438692018753</v>
      </c>
      <c r="I19" s="308">
        <v>3.1436837029893923</v>
      </c>
      <c r="J19" s="308">
        <v>3.5782835207019472</v>
      </c>
      <c r="K19" s="308">
        <v>9.4145878676265422</v>
      </c>
      <c r="L19" s="308">
        <v>4.2354235423542352</v>
      </c>
      <c r="M19" s="308">
        <v>4.9219687875150058</v>
      </c>
      <c r="N19" s="308">
        <v>15.393435574028953</v>
      </c>
      <c r="O19" s="308">
        <v>4.1369258940917071</v>
      </c>
      <c r="P19" s="169">
        <v>3.2328633932912005</v>
      </c>
      <c r="Q19" s="57" t="s">
        <v>151</v>
      </c>
      <c r="R19" s="49" t="s">
        <v>241</v>
      </c>
      <c r="S19" s="53" t="s">
        <v>311</v>
      </c>
      <c r="T19" s="308">
        <v>2.6962727993655831</v>
      </c>
      <c r="U19" s="308">
        <v>2.3282887077997674</v>
      </c>
      <c r="V19" s="308">
        <v>2.6812543339240311</v>
      </c>
      <c r="W19" s="308">
        <v>3.0414396147509821</v>
      </c>
      <c r="X19" s="308">
        <v>6.0103569854561476</v>
      </c>
      <c r="Y19" s="308">
        <v>5.6962323761022304</v>
      </c>
      <c r="Z19" s="308">
        <v>5.9046125524153688</v>
      </c>
      <c r="AA19" s="308">
        <v>6.4527823092260279</v>
      </c>
      <c r="AB19" s="308">
        <v>3.2996274614156467</v>
      </c>
      <c r="AC19" s="308">
        <v>3.0851310600788677</v>
      </c>
      <c r="AD19" s="308">
        <v>3.7077907746634295</v>
      </c>
      <c r="AE19" s="308">
        <v>3.9071038251366117</v>
      </c>
      <c r="AF19" s="308">
        <v>3.9913060659948623</v>
      </c>
      <c r="AG19" s="308">
        <v>3.5500515995872033</v>
      </c>
      <c r="AH19" s="308">
        <v>5.0939551731944759</v>
      </c>
      <c r="AI19" s="169">
        <v>3.7173281703775407</v>
      </c>
      <c r="AJ19" s="57" t="s">
        <v>151</v>
      </c>
    </row>
    <row r="20" spans="1:36" ht="13.5" customHeight="1" x14ac:dyDescent="0.2">
      <c r="A20" s="49" t="s">
        <v>242</v>
      </c>
      <c r="B20" s="53" t="s">
        <v>313</v>
      </c>
      <c r="C20" s="308">
        <v>91.697778758935939</v>
      </c>
      <c r="D20" s="308">
        <v>93.388274957857277</v>
      </c>
      <c r="E20" s="308">
        <v>95.576458624634554</v>
      </c>
      <c r="F20" s="308">
        <v>91.797217986043719</v>
      </c>
      <c r="G20" s="308">
        <v>93.01055627127117</v>
      </c>
      <c r="H20" s="308">
        <v>92.764173193955102</v>
      </c>
      <c r="I20" s="308">
        <v>94.03085824493732</v>
      </c>
      <c r="J20" s="308">
        <v>92.720043871675344</v>
      </c>
      <c r="K20" s="308">
        <v>87.158881634019764</v>
      </c>
      <c r="L20" s="308">
        <v>95.008250825082513</v>
      </c>
      <c r="M20" s="308">
        <v>92.637054821928771</v>
      </c>
      <c r="N20" s="308">
        <v>84.176580192059618</v>
      </c>
      <c r="O20" s="308">
        <v>93.295713591688781</v>
      </c>
      <c r="P20" s="169">
        <v>94.944093339815254</v>
      </c>
      <c r="Q20" s="57" t="s">
        <v>153</v>
      </c>
      <c r="R20" s="49" t="s">
        <v>242</v>
      </c>
      <c r="S20" s="53" t="s">
        <v>313</v>
      </c>
      <c r="T20" s="308">
        <v>95.357220099488131</v>
      </c>
      <c r="U20" s="308">
        <v>96.638533178114088</v>
      </c>
      <c r="V20" s="308">
        <v>95.084367054472608</v>
      </c>
      <c r="W20" s="308">
        <v>94.690153339247246</v>
      </c>
      <c r="X20" s="308">
        <v>89.944634200088146</v>
      </c>
      <c r="Y20" s="308">
        <v>91.72443061253361</v>
      </c>
      <c r="Z20" s="308">
        <v>91.780588415777459</v>
      </c>
      <c r="AA20" s="308">
        <v>85.793909733550848</v>
      </c>
      <c r="AB20" s="308">
        <v>89.325629134037868</v>
      </c>
      <c r="AC20" s="308">
        <v>86.325678496868477</v>
      </c>
      <c r="AD20" s="308">
        <v>95.034208783932911</v>
      </c>
      <c r="AE20" s="308">
        <v>94.590163934426229</v>
      </c>
      <c r="AF20" s="308">
        <v>93.410393202924325</v>
      </c>
      <c r="AG20" s="308">
        <v>90.773993808049539</v>
      </c>
      <c r="AH20" s="308">
        <v>90.649762282091913</v>
      </c>
      <c r="AI20" s="169">
        <v>94.617618586640845</v>
      </c>
      <c r="AJ20" s="57" t="s">
        <v>153</v>
      </c>
    </row>
    <row r="21" spans="1:36" ht="13.5" customHeight="1" x14ac:dyDescent="0.2">
      <c r="A21" s="49" t="s">
        <v>244</v>
      </c>
      <c r="B21" s="59" t="s">
        <v>803</v>
      </c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169"/>
      <c r="Q21" s="57"/>
      <c r="R21" s="49" t="s">
        <v>244</v>
      </c>
      <c r="S21" s="59" t="s">
        <v>803</v>
      </c>
      <c r="T21" s="308"/>
      <c r="U21" s="308"/>
      <c r="V21" s="308"/>
      <c r="W21" s="308"/>
      <c r="X21" s="308"/>
      <c r="Y21" s="308"/>
      <c r="Z21" s="308"/>
      <c r="AA21" s="308"/>
      <c r="AB21" s="308"/>
      <c r="AC21" s="308"/>
      <c r="AD21" s="308"/>
      <c r="AE21" s="308"/>
      <c r="AF21" s="308"/>
      <c r="AG21" s="308"/>
      <c r="AH21" s="308"/>
      <c r="AI21" s="169"/>
      <c r="AJ21" s="57"/>
    </row>
    <row r="22" spans="1:36" ht="12" customHeight="1" x14ac:dyDescent="0.2">
      <c r="A22" s="49"/>
      <c r="B22" s="53" t="s">
        <v>804</v>
      </c>
      <c r="C22" s="308">
        <v>2.945855220013895</v>
      </c>
      <c r="D22" s="308">
        <v>3.4704198217964839</v>
      </c>
      <c r="E22" s="308">
        <v>0.71183424431168174</v>
      </c>
      <c r="F22" s="308">
        <v>5.4762234853736311</v>
      </c>
      <c r="G22" s="308">
        <v>2.5996500471090429</v>
      </c>
      <c r="H22" s="308">
        <v>2.5565617447514777</v>
      </c>
      <c r="I22" s="308">
        <v>2.4493731918997104</v>
      </c>
      <c r="J22" s="308">
        <v>3.0161776802851659</v>
      </c>
      <c r="K22" s="308">
        <v>3.2479491043026956</v>
      </c>
      <c r="L22" s="308">
        <v>0.42629262926292633</v>
      </c>
      <c r="M22" s="308">
        <v>2.3209283713485394</v>
      </c>
      <c r="N22" s="308">
        <v>0.38698581052028092</v>
      </c>
      <c r="O22" s="308">
        <v>2.3655592510930901</v>
      </c>
      <c r="P22" s="169">
        <v>1.6771998055420516</v>
      </c>
      <c r="Q22" s="57" t="s">
        <v>158</v>
      </c>
      <c r="R22" s="49"/>
      <c r="S22" s="53" t="s">
        <v>804</v>
      </c>
      <c r="T22" s="308">
        <v>1.7158099632326438</v>
      </c>
      <c r="U22" s="308">
        <v>0.8731082654249126</v>
      </c>
      <c r="V22" s="308">
        <v>1.9955312427767931</v>
      </c>
      <c r="W22" s="308">
        <v>1.9896084146496007</v>
      </c>
      <c r="X22" s="308">
        <v>3.7185985015425298</v>
      </c>
      <c r="Y22" s="308">
        <v>2.178525958409959</v>
      </c>
      <c r="Z22" s="308">
        <v>2.0522960488187367</v>
      </c>
      <c r="AA22" s="308">
        <v>7.4134493384085554</v>
      </c>
      <c r="AB22" s="308">
        <v>7.1010415874705384</v>
      </c>
      <c r="AC22" s="308">
        <v>10.380422175829274</v>
      </c>
      <c r="AD22" s="308">
        <v>0.86073714411829627</v>
      </c>
      <c r="AE22" s="308">
        <v>1.174863387978142</v>
      </c>
      <c r="AF22" s="308">
        <v>1.7486662714878483</v>
      </c>
      <c r="AG22" s="308">
        <v>5.4489164086687314</v>
      </c>
      <c r="AH22" s="308">
        <v>3.860086031242925</v>
      </c>
      <c r="AI22" s="169">
        <v>1.2197483059051308</v>
      </c>
      <c r="AJ22" s="57" t="s">
        <v>158</v>
      </c>
    </row>
    <row r="23" spans="1:36" ht="3.75" customHeight="1" x14ac:dyDescent="0.2">
      <c r="A23" s="49"/>
      <c r="B23" s="45"/>
      <c r="C23" s="191"/>
      <c r="D23" s="152"/>
      <c r="E23" s="152"/>
      <c r="F23" s="152"/>
      <c r="G23" s="308"/>
      <c r="H23" s="308"/>
      <c r="I23" s="308"/>
      <c r="J23" s="308"/>
      <c r="K23" s="152"/>
      <c r="L23" s="152"/>
      <c r="M23" s="308"/>
      <c r="N23" s="308"/>
      <c r="O23" s="308"/>
      <c r="P23" s="168"/>
      <c r="Q23" s="57"/>
      <c r="R23" s="49"/>
      <c r="S23" s="45"/>
      <c r="T23" s="16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168"/>
      <c r="AJ23" s="57"/>
    </row>
    <row r="24" spans="1:36" ht="15" customHeight="1" x14ac:dyDescent="0.2">
      <c r="A24" s="49"/>
      <c r="B24" s="102"/>
      <c r="C24" s="102" t="s">
        <v>322</v>
      </c>
      <c r="D24" s="152"/>
      <c r="E24" s="152"/>
      <c r="F24" s="152"/>
      <c r="G24" s="107" t="s">
        <v>322</v>
      </c>
      <c r="H24" s="152"/>
      <c r="I24" s="152"/>
      <c r="J24" s="152"/>
      <c r="K24" s="152"/>
      <c r="L24" s="152"/>
      <c r="M24" s="308"/>
      <c r="N24" s="308"/>
      <c r="O24" s="308"/>
      <c r="P24" s="168"/>
      <c r="Q24" s="57"/>
      <c r="R24" s="49"/>
      <c r="S24" s="102"/>
      <c r="T24" s="102" t="s">
        <v>322</v>
      </c>
      <c r="U24" s="308"/>
      <c r="V24" s="308"/>
      <c r="W24" s="308"/>
      <c r="X24" s="308"/>
      <c r="Y24" s="308"/>
      <c r="Z24" s="107" t="s">
        <v>322</v>
      </c>
      <c r="AA24" s="308"/>
      <c r="AB24" s="308"/>
      <c r="AC24" s="308"/>
      <c r="AD24" s="308"/>
      <c r="AE24" s="308"/>
      <c r="AF24" s="308"/>
      <c r="AG24" s="308"/>
      <c r="AH24" s="308"/>
      <c r="AI24" s="168"/>
      <c r="AJ24" s="57"/>
    </row>
    <row r="25" spans="1:36" ht="15" customHeight="1" x14ac:dyDescent="0.2">
      <c r="A25" s="49"/>
      <c r="B25" s="102"/>
      <c r="C25" s="102" t="s">
        <v>805</v>
      </c>
      <c r="D25" s="152"/>
      <c r="E25" s="152"/>
      <c r="F25" s="152"/>
      <c r="G25" s="102" t="s">
        <v>805</v>
      </c>
      <c r="H25" s="191"/>
      <c r="I25" s="152"/>
      <c r="J25" s="152"/>
      <c r="K25" s="152"/>
      <c r="L25" s="152"/>
      <c r="M25" s="308"/>
      <c r="N25" s="308"/>
      <c r="O25" s="308"/>
      <c r="P25" s="168"/>
      <c r="Q25" s="57"/>
      <c r="R25" s="49"/>
      <c r="S25" s="102"/>
      <c r="T25" s="102" t="s">
        <v>805</v>
      </c>
      <c r="U25" s="308"/>
      <c r="V25" s="308"/>
      <c r="W25" s="308"/>
      <c r="X25" s="308"/>
      <c r="Y25" s="308"/>
      <c r="Z25" s="102" t="s">
        <v>805</v>
      </c>
      <c r="AA25" s="308"/>
      <c r="AB25" s="308"/>
      <c r="AC25" s="308"/>
      <c r="AD25" s="308"/>
      <c r="AE25" s="308"/>
      <c r="AF25" s="308"/>
      <c r="AG25" s="308"/>
      <c r="AH25" s="308"/>
      <c r="AI25" s="168"/>
      <c r="AJ25" s="57"/>
    </row>
    <row r="26" spans="1:36" ht="13.5" customHeight="1" x14ac:dyDescent="0.2">
      <c r="A26" s="49" t="s">
        <v>247</v>
      </c>
      <c r="B26" s="53" t="s">
        <v>806</v>
      </c>
      <c r="C26" s="308">
        <v>8.4924649217923154</v>
      </c>
      <c r="D26" s="308">
        <v>9.3596981778289141</v>
      </c>
      <c r="E26" s="308">
        <v>9.7750095334943428</v>
      </c>
      <c r="F26" s="308">
        <v>9.0577198576644022</v>
      </c>
      <c r="G26" s="308">
        <v>9.8948218509046857</v>
      </c>
      <c r="H26" s="308">
        <v>9.1488804123110974</v>
      </c>
      <c r="I26" s="308">
        <v>12.044358727097396</v>
      </c>
      <c r="J26" s="308">
        <v>10.35097340279682</v>
      </c>
      <c r="K26" s="308">
        <v>6.8977063452201577</v>
      </c>
      <c r="L26" s="308">
        <v>8.347084708470847</v>
      </c>
      <c r="M26" s="308">
        <v>8.6434573829531818</v>
      </c>
      <c r="N26" s="308">
        <v>6.0842769098466389</v>
      </c>
      <c r="O26" s="308">
        <v>7.294741955977428</v>
      </c>
      <c r="P26" s="169">
        <v>9.8930481283422473</v>
      </c>
      <c r="Q26" s="52" t="s">
        <v>160</v>
      </c>
      <c r="R26" s="49" t="s">
        <v>247</v>
      </c>
      <c r="S26" s="53" t="s">
        <v>806</v>
      </c>
      <c r="T26" s="308">
        <v>8.853002667435657</v>
      </c>
      <c r="U26" s="152">
        <v>5.9953434225844005</v>
      </c>
      <c r="V26" s="152">
        <v>9.5615995068957549</v>
      </c>
      <c r="W26" s="152">
        <v>10.176150044354328</v>
      </c>
      <c r="X26" s="152">
        <v>7.6203724107536353</v>
      </c>
      <c r="Y26" s="152">
        <v>6.6676097514971469</v>
      </c>
      <c r="Z26" s="152">
        <v>8.5262332526505986</v>
      </c>
      <c r="AA26" s="308">
        <v>7.3318832698930585</v>
      </c>
      <c r="AB26" s="308">
        <v>10.96327833954231</v>
      </c>
      <c r="AC26" s="308">
        <v>11.308281141266527</v>
      </c>
      <c r="AD26" s="308">
        <v>10.306775546237033</v>
      </c>
      <c r="AE26" s="308">
        <v>10.382513661202186</v>
      </c>
      <c r="AF26" s="308">
        <v>8.1604426002766246</v>
      </c>
      <c r="AG26" s="308">
        <v>8.0701754385964914</v>
      </c>
      <c r="AH26" s="308">
        <v>9.1351596105954265</v>
      </c>
      <c r="AI26" s="169">
        <v>7.996127783155857</v>
      </c>
      <c r="AJ26" s="52" t="s">
        <v>160</v>
      </c>
    </row>
    <row r="27" spans="1:36" ht="13.5" customHeight="1" x14ac:dyDescent="0.2">
      <c r="A27" s="49" t="s">
        <v>496</v>
      </c>
      <c r="B27" s="53" t="s">
        <v>326</v>
      </c>
      <c r="C27" s="308">
        <v>7.6431859648211518</v>
      </c>
      <c r="D27" s="308">
        <v>7.9308591764107774</v>
      </c>
      <c r="E27" s="308">
        <v>9.2284225244693019</v>
      </c>
      <c r="F27" s="308">
        <v>6.9873838901982541</v>
      </c>
      <c r="G27" s="308">
        <v>9.0180168054300385</v>
      </c>
      <c r="H27" s="308">
        <v>8.2928107620184619</v>
      </c>
      <c r="I27" s="308">
        <v>9.8649951783992282</v>
      </c>
      <c r="J27" s="308">
        <v>11.228406909788866</v>
      </c>
      <c r="K27" s="308">
        <v>9.0518444109604328</v>
      </c>
      <c r="L27" s="308">
        <v>6.8756875687568764</v>
      </c>
      <c r="M27" s="308">
        <v>7.603041216486595</v>
      </c>
      <c r="N27" s="308">
        <v>7.6823849792174288</v>
      </c>
      <c r="O27" s="308">
        <v>7.3022160768339628</v>
      </c>
      <c r="P27" s="169">
        <v>5.7122022362664078</v>
      </c>
      <c r="Q27" s="52" t="s">
        <v>163</v>
      </c>
      <c r="R27" s="49" t="s">
        <v>496</v>
      </c>
      <c r="S27" s="53" t="s">
        <v>326</v>
      </c>
      <c r="T27" s="308">
        <v>6.5424266455194298</v>
      </c>
      <c r="U27" s="152">
        <v>3.5506402793946448</v>
      </c>
      <c r="V27" s="152">
        <v>7.4890207257878112</v>
      </c>
      <c r="W27" s="152">
        <v>7.5909263718159927</v>
      </c>
      <c r="X27" s="152">
        <v>6.8009034817100051</v>
      </c>
      <c r="Y27" s="152">
        <v>5.8376951006743054</v>
      </c>
      <c r="Z27" s="152">
        <v>7.6637234514028565</v>
      </c>
      <c r="AA27" s="308">
        <v>6.5796628602501368</v>
      </c>
      <c r="AB27" s="308">
        <v>8.127423401505359</v>
      </c>
      <c r="AC27" s="308">
        <v>7.5736488053815814</v>
      </c>
      <c r="AD27" s="308">
        <v>9.1811962039284918</v>
      </c>
      <c r="AE27" s="308">
        <v>10.491803278688524</v>
      </c>
      <c r="AF27" s="308">
        <v>6.9650266745702432</v>
      </c>
      <c r="AG27" s="308">
        <v>7.9256965944272455</v>
      </c>
      <c r="AH27" s="308">
        <v>6.3504641159157798</v>
      </c>
      <c r="AI27" s="169">
        <v>8.9060987415295259</v>
      </c>
      <c r="AJ27" s="52" t="s">
        <v>163</v>
      </c>
    </row>
    <row r="28" spans="1:36" ht="13.5" customHeight="1" x14ac:dyDescent="0.2">
      <c r="A28" s="49" t="s">
        <v>501</v>
      </c>
      <c r="B28" s="53" t="s">
        <v>328</v>
      </c>
      <c r="C28" s="308">
        <v>7.8740106354658375</v>
      </c>
      <c r="D28" s="308">
        <v>9.0546651325823451</v>
      </c>
      <c r="E28" s="308">
        <v>8.9233507054785814</v>
      </c>
      <c r="F28" s="308">
        <v>9.1501455704977133</v>
      </c>
      <c r="G28" s="308">
        <v>8.5853827369392572</v>
      </c>
      <c r="H28" s="308">
        <v>8.217103922196662</v>
      </c>
      <c r="I28" s="308">
        <v>7.9942140790742524</v>
      </c>
      <c r="J28" s="308">
        <v>11.159857417055113</v>
      </c>
      <c r="K28" s="308">
        <v>0.52458284502483399</v>
      </c>
      <c r="L28" s="308">
        <v>8.3333333333333321</v>
      </c>
      <c r="M28" s="308">
        <v>7.2028811524609839</v>
      </c>
      <c r="N28" s="308">
        <v>0</v>
      </c>
      <c r="O28" s="308">
        <v>6.5585410516088043</v>
      </c>
      <c r="P28" s="169">
        <v>9.163830821584833</v>
      </c>
      <c r="Q28" s="52" t="s">
        <v>165</v>
      </c>
      <c r="R28" s="49" t="s">
        <v>501</v>
      </c>
      <c r="S28" s="53" t="s">
        <v>328</v>
      </c>
      <c r="T28" s="308">
        <v>10.359743349434071</v>
      </c>
      <c r="U28" s="152">
        <v>7.3050058207217692</v>
      </c>
      <c r="V28" s="152">
        <v>11.256645350181062</v>
      </c>
      <c r="W28" s="152">
        <v>11.544797870992269</v>
      </c>
      <c r="X28" s="152">
        <v>7.7732481269281619</v>
      </c>
      <c r="Y28" s="152">
        <v>8.5632102607629559</v>
      </c>
      <c r="Z28" s="152">
        <v>9.0853305151194892</v>
      </c>
      <c r="AA28" s="308">
        <v>5.2700743157513141</v>
      </c>
      <c r="AB28" s="308">
        <v>11.160951874097163</v>
      </c>
      <c r="AC28" s="308">
        <v>11.795407098121085</v>
      </c>
      <c r="AD28" s="308">
        <v>9.9536526153167078</v>
      </c>
      <c r="AE28" s="308">
        <v>8.8251366120218577</v>
      </c>
      <c r="AF28" s="308">
        <v>9.7609168148587244</v>
      </c>
      <c r="AG28" s="308">
        <v>12.631578947368421</v>
      </c>
      <c r="AH28" s="308">
        <v>9.1577994113651808</v>
      </c>
      <c r="AI28" s="169">
        <v>13.068731848983543</v>
      </c>
      <c r="AJ28" s="52" t="s">
        <v>165</v>
      </c>
    </row>
    <row r="29" spans="1:36" ht="13.5" customHeight="1" x14ac:dyDescent="0.2">
      <c r="A29" s="49" t="s">
        <v>616</v>
      </c>
      <c r="B29" s="53" t="s">
        <v>330</v>
      </c>
      <c r="C29" s="308">
        <v>2.9033263425814702</v>
      </c>
      <c r="D29" s="308">
        <v>2.9593556845851281</v>
      </c>
      <c r="E29" s="308">
        <v>3.3367230202110085</v>
      </c>
      <c r="F29" s="308">
        <v>2.6849669578076623</v>
      </c>
      <c r="G29" s="308">
        <v>2.5784990482050496</v>
      </c>
      <c r="H29" s="308">
        <v>2.0411728736569317</v>
      </c>
      <c r="I29" s="308">
        <v>3.6065573770491808</v>
      </c>
      <c r="J29" s="308">
        <v>3.6468330134357005</v>
      </c>
      <c r="K29" s="308">
        <v>3.186561750097662</v>
      </c>
      <c r="L29" s="308">
        <v>2.874037403740374</v>
      </c>
      <c r="M29" s="308">
        <v>3.4413765506202481</v>
      </c>
      <c r="N29" s="308">
        <v>1.5264440303855524</v>
      </c>
      <c r="O29" s="308">
        <v>2.324451586382152</v>
      </c>
      <c r="P29" s="169">
        <v>2.7953330092367525</v>
      </c>
      <c r="Q29" s="52" t="s">
        <v>554</v>
      </c>
      <c r="R29" s="49" t="s">
        <v>616</v>
      </c>
      <c r="S29" s="53" t="s">
        <v>330</v>
      </c>
      <c r="T29" s="308">
        <v>3.0459231490159326</v>
      </c>
      <c r="U29" s="308">
        <v>1.9062863795110594</v>
      </c>
      <c r="V29" s="308">
        <v>2.8969874412512522</v>
      </c>
      <c r="W29" s="308">
        <v>4.2833607907743003</v>
      </c>
      <c r="X29" s="308">
        <v>3.3315888056412515</v>
      </c>
      <c r="Y29" s="308">
        <v>2.9329938227943604</v>
      </c>
      <c r="Z29" s="308">
        <v>4.1148194865850751</v>
      </c>
      <c r="AA29" s="308">
        <v>2.6735544680079752</v>
      </c>
      <c r="AB29" s="308">
        <v>3.3072302896677561</v>
      </c>
      <c r="AC29" s="308">
        <v>3.5606587798654603</v>
      </c>
      <c r="AD29" s="308">
        <v>2.8249834473626132</v>
      </c>
      <c r="AE29" s="308">
        <v>4.8360655737704921</v>
      </c>
      <c r="AF29" s="308">
        <v>2.6970954356846475</v>
      </c>
      <c r="AG29" s="308">
        <v>3.0959752321981426</v>
      </c>
      <c r="AH29" s="308">
        <v>2.4337785827484715</v>
      </c>
      <c r="AI29" s="169">
        <v>3.2139399806389157</v>
      </c>
      <c r="AJ29" s="52" t="s">
        <v>554</v>
      </c>
    </row>
    <row r="30" spans="1:36" ht="13.5" customHeight="1" x14ac:dyDescent="0.2">
      <c r="A30" s="49" t="s">
        <v>619</v>
      </c>
      <c r="B30" s="53" t="s">
        <v>332</v>
      </c>
      <c r="C30" s="308">
        <v>0.16849227013304072</v>
      </c>
      <c r="D30" s="308">
        <v>4.5487383940277737E-2</v>
      </c>
      <c r="E30" s="308">
        <v>2.5422651582560064E-2</v>
      </c>
      <c r="F30" s="308">
        <v>6.0076713341651641E-2</v>
      </c>
      <c r="G30" s="308">
        <v>0.18843617205376201</v>
      </c>
      <c r="H30" s="308">
        <v>0.25332673324986166</v>
      </c>
      <c r="I30" s="308">
        <v>3.8572806171648988E-2</v>
      </c>
      <c r="J30" s="308">
        <v>9.5969289827255277E-2</v>
      </c>
      <c r="K30" s="308">
        <v>2.2322674256375914E-2</v>
      </c>
      <c r="L30" s="308">
        <v>4.1254125412541254E-2</v>
      </c>
      <c r="M30" s="308">
        <v>0.12004801920768307</v>
      </c>
      <c r="N30" s="308">
        <v>0</v>
      </c>
      <c r="O30" s="308">
        <v>0.65398557494674692</v>
      </c>
      <c r="P30" s="169">
        <v>0.24307243558580457</v>
      </c>
      <c r="Q30" s="52" t="s">
        <v>556</v>
      </c>
      <c r="R30" s="49" t="s">
        <v>619</v>
      </c>
      <c r="S30" s="53" t="s">
        <v>332</v>
      </c>
      <c r="T30" s="308">
        <v>0.25592963737293634</v>
      </c>
      <c r="U30" s="308">
        <v>0</v>
      </c>
      <c r="V30" s="308">
        <v>0.53162801448493713</v>
      </c>
      <c r="W30" s="308">
        <v>2.5345330122924854E-2</v>
      </c>
      <c r="X30" s="308">
        <v>0.14461216394887616</v>
      </c>
      <c r="Y30" s="308">
        <v>0.21690951101051539</v>
      </c>
      <c r="Z30" s="308">
        <v>3.4091296492005596E-2</v>
      </c>
      <c r="AA30" s="308">
        <v>0.22204096429218775</v>
      </c>
      <c r="AB30" s="308">
        <v>0.12164525203375656</v>
      </c>
      <c r="AC30" s="308">
        <v>0.15077708188355371</v>
      </c>
      <c r="AD30" s="308">
        <v>6.621054954756124E-2</v>
      </c>
      <c r="AE30" s="308">
        <v>2.7322404371584699E-2</v>
      </c>
      <c r="AF30" s="308">
        <v>7.9035763683066584E-2</v>
      </c>
      <c r="AG30" s="308">
        <v>2.063983488132095E-2</v>
      </c>
      <c r="AH30" s="308">
        <v>5.659950192438306E-2</v>
      </c>
      <c r="AI30" s="169">
        <v>3.8722168441432725E-2</v>
      </c>
      <c r="AJ30" s="52" t="s">
        <v>556</v>
      </c>
    </row>
    <row r="31" spans="1:36" ht="13.5" customHeight="1" x14ac:dyDescent="0.2">
      <c r="A31" s="49" t="s">
        <v>558</v>
      </c>
      <c r="B31" s="53" t="s">
        <v>808</v>
      </c>
      <c r="C31" s="308">
        <v>13.204080175050159</v>
      </c>
      <c r="D31" s="308">
        <v>14.320498755786263</v>
      </c>
      <c r="E31" s="308">
        <v>13.423160035591714</v>
      </c>
      <c r="F31" s="308">
        <v>14.972965478996256</v>
      </c>
      <c r="G31" s="308">
        <v>11.711884938565962</v>
      </c>
      <c r="H31" s="308">
        <v>11.926739073464752</v>
      </c>
      <c r="I31" s="308">
        <v>11.745419479267117</v>
      </c>
      <c r="J31" s="308">
        <v>10.652591170825335</v>
      </c>
      <c r="K31" s="308">
        <v>16.228584184385291</v>
      </c>
      <c r="L31" s="308">
        <v>10.189768976897689</v>
      </c>
      <c r="M31" s="308">
        <v>14.445778311324531</v>
      </c>
      <c r="N31" s="308">
        <v>4.1493478572452345</v>
      </c>
      <c r="O31" s="308">
        <v>16.401958219664412</v>
      </c>
      <c r="P31" s="169">
        <v>12.664073894020417</v>
      </c>
      <c r="Q31" s="52" t="s">
        <v>807</v>
      </c>
      <c r="R31" s="49" t="s">
        <v>558</v>
      </c>
      <c r="S31" s="53" t="s">
        <v>808</v>
      </c>
      <c r="T31" s="308">
        <v>13.362410785091198</v>
      </c>
      <c r="U31" s="308">
        <v>8.3672875436554133</v>
      </c>
      <c r="V31" s="308">
        <v>17.982895446490485</v>
      </c>
      <c r="W31" s="308">
        <v>10.112786719047016</v>
      </c>
      <c r="X31" s="308">
        <v>13.837318201851033</v>
      </c>
      <c r="Y31" s="308">
        <v>15.273258829631725</v>
      </c>
      <c r="Z31" s="308">
        <v>13.912658098387482</v>
      </c>
      <c r="AA31" s="308">
        <v>12.357259380097879</v>
      </c>
      <c r="AB31" s="308">
        <v>16.916292860944271</v>
      </c>
      <c r="AC31" s="308">
        <v>16.411505451171422</v>
      </c>
      <c r="AD31" s="308">
        <v>17.876848377841537</v>
      </c>
      <c r="AE31" s="308">
        <v>7.2677595628415306</v>
      </c>
      <c r="AF31" s="308">
        <v>11.904761904761903</v>
      </c>
      <c r="AG31" s="308">
        <v>13.952528379772961</v>
      </c>
      <c r="AH31" s="308">
        <v>10.244509848313335</v>
      </c>
      <c r="AI31" s="169">
        <v>13.533397870280735</v>
      </c>
      <c r="AJ31" s="52" t="s">
        <v>807</v>
      </c>
    </row>
    <row r="32" spans="1:36" ht="13.5" customHeight="1" x14ac:dyDescent="0.2">
      <c r="A32" s="49" t="s">
        <v>560</v>
      </c>
      <c r="B32" s="59" t="s">
        <v>810</v>
      </c>
      <c r="C32" s="308"/>
      <c r="D32" s="308"/>
      <c r="E32" s="308"/>
      <c r="F32" s="308"/>
      <c r="G32" s="308"/>
      <c r="H32" s="308"/>
      <c r="I32" s="308"/>
      <c r="J32" s="308"/>
      <c r="K32" s="308"/>
      <c r="L32" s="308"/>
      <c r="M32" s="308"/>
      <c r="N32" s="308"/>
      <c r="O32" s="308"/>
      <c r="P32" s="169"/>
      <c r="Q32" s="52"/>
      <c r="R32" s="49" t="s">
        <v>560</v>
      </c>
      <c r="S32" s="59" t="s">
        <v>810</v>
      </c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168"/>
      <c r="AJ32" s="52"/>
    </row>
    <row r="33" spans="1:36" ht="12" customHeight="1" x14ac:dyDescent="0.2">
      <c r="A33" s="49"/>
      <c r="B33" s="59" t="s">
        <v>811</v>
      </c>
      <c r="C33" s="308"/>
      <c r="D33" s="308"/>
      <c r="E33" s="308"/>
      <c r="F33" s="308"/>
      <c r="G33" s="308"/>
      <c r="H33" s="308"/>
      <c r="I33" s="308"/>
      <c r="J33" s="308"/>
      <c r="K33" s="308"/>
      <c r="L33" s="308"/>
      <c r="M33" s="308"/>
      <c r="N33" s="308"/>
      <c r="O33" s="308"/>
      <c r="P33" s="169"/>
      <c r="Q33" s="52"/>
      <c r="R33" s="49"/>
      <c r="S33" s="59" t="s">
        <v>811</v>
      </c>
      <c r="T33" s="308"/>
      <c r="U33" s="308"/>
      <c r="V33" s="308"/>
      <c r="W33" s="308"/>
      <c r="X33" s="308"/>
      <c r="Y33" s="308"/>
      <c r="Z33" s="308"/>
      <c r="AA33" s="308"/>
      <c r="AB33" s="308"/>
      <c r="AC33" s="308"/>
      <c r="AD33" s="308"/>
      <c r="AE33" s="308"/>
      <c r="AF33" s="308"/>
      <c r="AG33" s="308"/>
      <c r="AH33" s="308"/>
      <c r="AI33" s="168"/>
      <c r="AJ33" s="52"/>
    </row>
    <row r="34" spans="1:36" ht="12" customHeight="1" x14ac:dyDescent="0.2">
      <c r="A34" s="49"/>
      <c r="B34" s="53" t="s">
        <v>812</v>
      </c>
      <c r="C34" s="308">
        <v>2.5783537753306538</v>
      </c>
      <c r="D34" s="308">
        <v>3.0316003531961577</v>
      </c>
      <c r="E34" s="308">
        <v>2.7520020338121265</v>
      </c>
      <c r="F34" s="308">
        <v>3.2348999491658579</v>
      </c>
      <c r="G34" s="308">
        <v>3.3130155555982852</v>
      </c>
      <c r="H34" s="308">
        <v>3.5058090440555572</v>
      </c>
      <c r="I34" s="308">
        <v>3.0954676952748312</v>
      </c>
      <c r="J34" s="308">
        <v>2.7145599122566493</v>
      </c>
      <c r="K34" s="308">
        <v>2.1318153914839</v>
      </c>
      <c r="L34" s="308">
        <v>2.1589658965896588</v>
      </c>
      <c r="M34" s="308">
        <v>3.1612645058023205</v>
      </c>
      <c r="N34" s="308">
        <v>0</v>
      </c>
      <c r="O34" s="308">
        <v>1.8012631264247543</v>
      </c>
      <c r="P34" s="169">
        <v>3.2814778804083615</v>
      </c>
      <c r="Q34" s="52" t="s">
        <v>809</v>
      </c>
      <c r="R34" s="49"/>
      <c r="S34" s="53" t="s">
        <v>812</v>
      </c>
      <c r="T34" s="308">
        <v>2.7395285127243891</v>
      </c>
      <c r="U34" s="308">
        <v>1.4115250291036088</v>
      </c>
      <c r="V34" s="308">
        <v>3.3823869327374987</v>
      </c>
      <c r="W34" s="308">
        <v>2.8386769737675834</v>
      </c>
      <c r="X34" s="308">
        <v>2.3165491405905683</v>
      </c>
      <c r="Y34" s="308">
        <v>2.8481161880511152</v>
      </c>
      <c r="Z34" s="308">
        <v>2.2534346981215694</v>
      </c>
      <c r="AA34" s="308">
        <v>1.8896139206090266</v>
      </c>
      <c r="AB34" s="308">
        <v>2.7750323120200715</v>
      </c>
      <c r="AC34" s="308">
        <v>2.5400139178844814</v>
      </c>
      <c r="AD34" s="308">
        <v>3.2222467446479808</v>
      </c>
      <c r="AE34" s="308">
        <v>3.1693989071038251</v>
      </c>
      <c r="AF34" s="308">
        <v>3.0132384904169136</v>
      </c>
      <c r="AG34" s="308">
        <v>3.3230134158926727</v>
      </c>
      <c r="AH34" s="308">
        <v>3.1922119085352052</v>
      </c>
      <c r="AI34" s="169">
        <v>3.4849951597289452</v>
      </c>
      <c r="AJ34" s="52" t="s">
        <v>809</v>
      </c>
    </row>
    <row r="35" spans="1:36" ht="13.5" customHeight="1" x14ac:dyDescent="0.2">
      <c r="A35" s="49" t="s">
        <v>335</v>
      </c>
      <c r="B35" s="53" t="s">
        <v>852</v>
      </c>
      <c r="C35" s="308">
        <v>0.52008596676903895</v>
      </c>
      <c r="D35" s="308">
        <v>0.33446605838439514</v>
      </c>
      <c r="E35" s="308">
        <v>0.38133977373840089</v>
      </c>
      <c r="F35" s="308">
        <v>0.30038356670825828</v>
      </c>
      <c r="G35" s="308">
        <v>0.42301997807987385</v>
      </c>
      <c r="H35" s="308">
        <v>0.44841743586757127</v>
      </c>
      <c r="I35" s="308">
        <v>0.19286403085824494</v>
      </c>
      <c r="J35" s="308">
        <v>0.63065533315053468</v>
      </c>
      <c r="K35" s="308">
        <v>8.371002846140968E-2</v>
      </c>
      <c r="L35" s="308">
        <v>0.93509350935093505</v>
      </c>
      <c r="M35" s="308">
        <v>0.68027210884353739</v>
      </c>
      <c r="N35" s="308">
        <v>7.1664038985237207E-3</v>
      </c>
      <c r="O35" s="308">
        <v>0.21301244441122613</v>
      </c>
      <c r="P35" s="169">
        <v>3.6947010209042292</v>
      </c>
      <c r="Q35" s="52" t="s">
        <v>813</v>
      </c>
      <c r="R35" s="49" t="s">
        <v>335</v>
      </c>
      <c r="S35" s="53" t="s">
        <v>852</v>
      </c>
      <c r="T35" s="308">
        <v>0.95523033667363566</v>
      </c>
      <c r="U35" s="308">
        <v>0.24738067520372525</v>
      </c>
      <c r="V35" s="308">
        <v>1.5332460127898913</v>
      </c>
      <c r="W35" s="308">
        <v>0.62096058801165877</v>
      </c>
      <c r="X35" s="308">
        <v>0.46275892463640372</v>
      </c>
      <c r="Y35" s="308">
        <v>0.58942801905031361</v>
      </c>
      <c r="Z35" s="308">
        <v>0.3920499096580643</v>
      </c>
      <c r="AA35" s="308">
        <v>0.43501903208265358</v>
      </c>
      <c r="AB35" s="308">
        <v>0.25089333231962291</v>
      </c>
      <c r="AC35" s="308">
        <v>0.25516121549524473</v>
      </c>
      <c r="AD35" s="308">
        <v>0.24277201500772458</v>
      </c>
      <c r="AE35" s="308">
        <v>0.43715846994535518</v>
      </c>
      <c r="AF35" s="308">
        <v>0.28650464335111636</v>
      </c>
      <c r="AG35" s="308">
        <v>0.78431372549019607</v>
      </c>
      <c r="AH35" s="308">
        <v>0.55467511885895404</v>
      </c>
      <c r="AI35" s="169">
        <v>3.5043562439496614</v>
      </c>
      <c r="AJ35" s="52" t="s">
        <v>813</v>
      </c>
    </row>
    <row r="36" spans="1:36" ht="13.5" customHeight="1" x14ac:dyDescent="0.2">
      <c r="A36" s="49" t="s">
        <v>337</v>
      </c>
      <c r="B36" s="53" t="s">
        <v>1521</v>
      </c>
      <c r="C36" s="308">
        <v>2.2014375409868001</v>
      </c>
      <c r="D36" s="308">
        <v>1.3244855912022049</v>
      </c>
      <c r="E36" s="308">
        <v>0.99783907461548238</v>
      </c>
      <c r="F36" s="308">
        <v>1.5619945468829428</v>
      </c>
      <c r="G36" s="308">
        <v>2.3246870613571247</v>
      </c>
      <c r="H36" s="308">
        <v>2.6788574090789972</v>
      </c>
      <c r="I36" s="308">
        <v>2.5650916104146577</v>
      </c>
      <c r="J36" s="308">
        <v>0.31532766657526734</v>
      </c>
      <c r="K36" s="308">
        <v>3.8562419777889394</v>
      </c>
      <c r="L36" s="308">
        <v>0.37128712871287128</v>
      </c>
      <c r="M36" s="308">
        <v>0.96038415366146457</v>
      </c>
      <c r="N36" s="308">
        <v>9.760642109789309</v>
      </c>
      <c r="O36" s="308">
        <v>2.1824432901080009</v>
      </c>
      <c r="P36" s="169">
        <v>1.3855128828390861</v>
      </c>
      <c r="Q36" s="52" t="s">
        <v>815</v>
      </c>
      <c r="R36" s="49" t="s">
        <v>337</v>
      </c>
      <c r="S36" s="53" t="s">
        <v>1521</v>
      </c>
      <c r="T36" s="308">
        <v>1.1751135462475668</v>
      </c>
      <c r="U36" s="308">
        <v>2.7211874272409777</v>
      </c>
      <c r="V36" s="308">
        <v>0.42376146082132676</v>
      </c>
      <c r="W36" s="308">
        <v>1.0645038651628438</v>
      </c>
      <c r="X36" s="308">
        <v>2.0658880564125166</v>
      </c>
      <c r="Y36" s="308">
        <v>3.6072994765879192</v>
      </c>
      <c r="Z36" s="308">
        <v>0.55227900317049061</v>
      </c>
      <c r="AA36" s="308">
        <v>2.5965198477433384</v>
      </c>
      <c r="AB36" s="308">
        <v>0.51699232114346538</v>
      </c>
      <c r="AC36" s="308">
        <v>0.59151009046624914</v>
      </c>
      <c r="AD36" s="308">
        <v>0.37519311410284706</v>
      </c>
      <c r="AE36" s="308">
        <v>1.6120218579234971</v>
      </c>
      <c r="AF36" s="308">
        <v>1.8770993874728314</v>
      </c>
      <c r="AG36" s="308">
        <v>1.3622291021671828</v>
      </c>
      <c r="AH36" s="308">
        <v>0.41883631424043466</v>
      </c>
      <c r="AI36" s="169">
        <v>1.6650532429816072</v>
      </c>
      <c r="AJ36" s="52" t="s">
        <v>815</v>
      </c>
    </row>
    <row r="37" spans="1:36" ht="13.5" customHeight="1" x14ac:dyDescent="0.2">
      <c r="A37" s="49" t="s">
        <v>340</v>
      </c>
      <c r="B37" s="53" t="s">
        <v>818</v>
      </c>
      <c r="C37" s="308">
        <v>1.2197022329283891</v>
      </c>
      <c r="D37" s="308">
        <v>0.93650496347630641</v>
      </c>
      <c r="E37" s="308">
        <v>0.94699377145036223</v>
      </c>
      <c r="F37" s="308">
        <v>0.92887841397476778</v>
      </c>
      <c r="G37" s="308">
        <v>1.0075566750629723</v>
      </c>
      <c r="H37" s="308">
        <v>0.82112803191334482</v>
      </c>
      <c r="I37" s="308">
        <v>1.7647058823529411</v>
      </c>
      <c r="J37" s="308">
        <v>0.80888401425829448</v>
      </c>
      <c r="K37" s="308">
        <v>1.4230704838439645</v>
      </c>
      <c r="L37" s="308">
        <v>2.3789878987898789</v>
      </c>
      <c r="M37" s="308">
        <v>1.5606242496998799</v>
      </c>
      <c r="N37" s="308">
        <v>7.1664038985237207E-3</v>
      </c>
      <c r="O37" s="308">
        <v>0.76236032736649351</v>
      </c>
      <c r="P37" s="169">
        <v>1.8959649975692758</v>
      </c>
      <c r="Q37" s="52" t="s">
        <v>817</v>
      </c>
      <c r="R37" s="49" t="s">
        <v>340</v>
      </c>
      <c r="S37" s="53" t="s">
        <v>818</v>
      </c>
      <c r="T37" s="308">
        <v>1.1823228318073677</v>
      </c>
      <c r="U37" s="308">
        <v>0.80034924330617008</v>
      </c>
      <c r="V37" s="308">
        <v>1.4022651976269358</v>
      </c>
      <c r="W37" s="308">
        <v>1.1532125205930808</v>
      </c>
      <c r="X37" s="308">
        <v>1.4598942265315118</v>
      </c>
      <c r="Y37" s="308">
        <v>1.5466591219880228</v>
      </c>
      <c r="Z37" s="308">
        <v>1.3568336003818227</v>
      </c>
      <c r="AA37" s="308">
        <v>1.5135037157875657</v>
      </c>
      <c r="AB37" s="308">
        <v>1.4673458526571885</v>
      </c>
      <c r="AC37" s="308">
        <v>1.4961725817675715</v>
      </c>
      <c r="AD37" s="308">
        <v>1.4124917236813066</v>
      </c>
      <c r="AE37" s="308">
        <v>1.9672131147540985</v>
      </c>
      <c r="AF37" s="308">
        <v>1.5510768622801818</v>
      </c>
      <c r="AG37" s="308">
        <v>2.6212590299277605</v>
      </c>
      <c r="AH37" s="308">
        <v>0.97351143309938881</v>
      </c>
      <c r="AI37" s="169">
        <v>2.1297192642787994</v>
      </c>
      <c r="AJ37" s="52" t="s">
        <v>817</v>
      </c>
    </row>
    <row r="38" spans="1:36" ht="13.5" customHeight="1" x14ac:dyDescent="0.2">
      <c r="A38" s="49" t="s">
        <v>342</v>
      </c>
      <c r="B38" s="59" t="s">
        <v>820</v>
      </c>
      <c r="C38" s="308"/>
      <c r="D38" s="308"/>
      <c r="E38" s="308"/>
      <c r="F38" s="308"/>
      <c r="G38" s="308"/>
      <c r="H38" s="308"/>
      <c r="I38" s="308"/>
      <c r="J38" s="308"/>
      <c r="K38" s="308"/>
      <c r="L38" s="308"/>
      <c r="M38" s="308"/>
      <c r="N38" s="308"/>
      <c r="O38" s="308"/>
      <c r="P38" s="169"/>
      <c r="Q38" s="52"/>
      <c r="R38" s="49" t="s">
        <v>342</v>
      </c>
      <c r="S38" s="59" t="s">
        <v>820</v>
      </c>
      <c r="T38" s="308"/>
      <c r="U38" s="308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F38" s="308"/>
      <c r="AG38" s="308"/>
      <c r="AH38" s="308"/>
      <c r="AI38" s="169"/>
      <c r="AJ38" s="52"/>
    </row>
    <row r="39" spans="1:36" ht="12" customHeight="1" x14ac:dyDescent="0.2">
      <c r="A39" s="49"/>
      <c r="B39" s="53" t="s">
        <v>821</v>
      </c>
      <c r="C39" s="308">
        <v>1.9803523079220585E-2</v>
      </c>
      <c r="D39" s="308">
        <v>0</v>
      </c>
      <c r="E39" s="308">
        <v>0</v>
      </c>
      <c r="F39" s="308">
        <v>0</v>
      </c>
      <c r="G39" s="308">
        <v>0</v>
      </c>
      <c r="H39" s="308">
        <v>0</v>
      </c>
      <c r="I39" s="308">
        <v>0</v>
      </c>
      <c r="J39" s="308">
        <v>0</v>
      </c>
      <c r="K39" s="308">
        <v>2.2322674256375914E-2</v>
      </c>
      <c r="L39" s="308">
        <v>0.28877887788778878</v>
      </c>
      <c r="M39" s="308">
        <v>0</v>
      </c>
      <c r="N39" s="308">
        <v>0</v>
      </c>
      <c r="O39" s="308">
        <v>1.1211181284801374E-2</v>
      </c>
      <c r="P39" s="169">
        <v>0.12153621779290229</v>
      </c>
      <c r="Q39" s="52" t="s">
        <v>819</v>
      </c>
      <c r="R39" s="49"/>
      <c r="S39" s="53" t="s">
        <v>821</v>
      </c>
      <c r="T39" s="308">
        <v>0</v>
      </c>
      <c r="U39" s="308">
        <v>0</v>
      </c>
      <c r="V39" s="308">
        <v>0</v>
      </c>
      <c r="W39" s="308">
        <v>0</v>
      </c>
      <c r="X39" s="308">
        <v>2.7545174085500221E-3</v>
      </c>
      <c r="Y39" s="308">
        <v>0</v>
      </c>
      <c r="Z39" s="308">
        <v>0</v>
      </c>
      <c r="AA39" s="308">
        <v>9.0628965017219513E-3</v>
      </c>
      <c r="AB39" s="308">
        <v>0</v>
      </c>
      <c r="AC39" s="308">
        <v>0</v>
      </c>
      <c r="AD39" s="308">
        <v>0</v>
      </c>
      <c r="AE39" s="308">
        <v>0.13661202185792351</v>
      </c>
      <c r="AF39" s="308">
        <v>0.10867417506421656</v>
      </c>
      <c r="AG39" s="308">
        <v>0.14447884416924664</v>
      </c>
      <c r="AH39" s="308">
        <v>0</v>
      </c>
      <c r="AI39" s="169">
        <v>5.8083252662149074E-2</v>
      </c>
      <c r="AJ39" s="52" t="s">
        <v>819</v>
      </c>
    </row>
    <row r="40" spans="1:36" ht="13.5" customHeight="1" x14ac:dyDescent="0.2">
      <c r="A40" s="49" t="s">
        <v>344</v>
      </c>
      <c r="B40" s="53" t="s">
        <v>1198</v>
      </c>
      <c r="C40" s="308">
        <v>0.51716413549505558</v>
      </c>
      <c r="D40" s="308">
        <v>0.28630294597704226</v>
      </c>
      <c r="E40" s="308">
        <v>0.17795856107792044</v>
      </c>
      <c r="F40" s="308">
        <v>0.3650815656915754</v>
      </c>
      <c r="G40" s="308">
        <v>0.73067087122887298</v>
      </c>
      <c r="H40" s="308">
        <v>0.82112803191334482</v>
      </c>
      <c r="I40" s="308">
        <v>0.5110896817743491</v>
      </c>
      <c r="J40" s="308">
        <v>0.61694543460378393</v>
      </c>
      <c r="K40" s="308">
        <v>8.9290697025503657E-2</v>
      </c>
      <c r="L40" s="308">
        <v>0.35753575357535755</v>
      </c>
      <c r="M40" s="308">
        <v>2.1208483393357342</v>
      </c>
      <c r="N40" s="308">
        <v>0</v>
      </c>
      <c r="O40" s="308">
        <v>0.41107664710938374</v>
      </c>
      <c r="P40" s="169">
        <v>0.43753038405444827</v>
      </c>
      <c r="Q40" s="52" t="s">
        <v>822</v>
      </c>
      <c r="R40" s="49" t="s">
        <v>344</v>
      </c>
      <c r="S40" s="53" t="s">
        <v>1198</v>
      </c>
      <c r="T40" s="308">
        <v>0.69209141374089833</v>
      </c>
      <c r="U40" s="308">
        <v>0.21827706635622815</v>
      </c>
      <c r="V40" s="308">
        <v>0.88604669080822873</v>
      </c>
      <c r="W40" s="308">
        <v>0.78570523381067037</v>
      </c>
      <c r="X40" s="308">
        <v>0.2726972234464522</v>
      </c>
      <c r="Y40" s="308">
        <v>0.24520205592493044</v>
      </c>
      <c r="Z40" s="308">
        <v>0.2931851498312481</v>
      </c>
      <c r="AA40" s="308">
        <v>0.27188689505165853</v>
      </c>
      <c r="AB40" s="308">
        <v>1.0643959552953699</v>
      </c>
      <c r="AC40" s="308">
        <v>0.77708188355369989</v>
      </c>
      <c r="AD40" s="308">
        <v>1.6111233723239904</v>
      </c>
      <c r="AE40" s="308">
        <v>0.95628415300546454</v>
      </c>
      <c r="AF40" s="308">
        <v>0.65204505038529936</v>
      </c>
      <c r="AG40" s="308">
        <v>1.2796697626418989</v>
      </c>
      <c r="AH40" s="308">
        <v>0.53203531808920079</v>
      </c>
      <c r="AI40" s="169">
        <v>2.7686350435624396</v>
      </c>
      <c r="AJ40" s="52" t="s">
        <v>822</v>
      </c>
    </row>
    <row r="41" spans="1:36" ht="13.5" customHeight="1" x14ac:dyDescent="0.2">
      <c r="A41" s="49" t="s">
        <v>346</v>
      </c>
      <c r="B41" s="53" t="s">
        <v>853</v>
      </c>
      <c r="C41" s="308">
        <v>1.2985916773259399E-2</v>
      </c>
      <c r="D41" s="308">
        <v>5.3514569341503223E-3</v>
      </c>
      <c r="E41" s="308">
        <v>6.3556628956400159E-3</v>
      </c>
      <c r="F41" s="308">
        <v>4.6212856416655117E-3</v>
      </c>
      <c r="G41" s="308">
        <v>1.1536908493087469E-2</v>
      </c>
      <c r="H41" s="308">
        <v>1.7470809189645633E-2</v>
      </c>
      <c r="I41" s="308">
        <v>0</v>
      </c>
      <c r="J41" s="308">
        <v>0</v>
      </c>
      <c r="K41" s="308">
        <v>0</v>
      </c>
      <c r="L41" s="308">
        <v>0</v>
      </c>
      <c r="M41" s="308">
        <v>4.0016006402561026E-2</v>
      </c>
      <c r="N41" s="308">
        <v>0</v>
      </c>
      <c r="O41" s="308">
        <v>4.110766471093838E-2</v>
      </c>
      <c r="P41" s="169">
        <v>0</v>
      </c>
      <c r="Q41" s="52" t="s">
        <v>823</v>
      </c>
      <c r="R41" s="49" t="s">
        <v>346</v>
      </c>
      <c r="S41" s="53" t="s">
        <v>853</v>
      </c>
      <c r="T41" s="308">
        <v>1.4418571119602047E-2</v>
      </c>
      <c r="U41" s="308">
        <v>0</v>
      </c>
      <c r="V41" s="308">
        <v>7.7047538331150326E-3</v>
      </c>
      <c r="W41" s="308">
        <v>3.8017995184387275E-2</v>
      </c>
      <c r="X41" s="308">
        <v>1.5149845747025121E-2</v>
      </c>
      <c r="Y41" s="308">
        <v>3.3007969066817557E-2</v>
      </c>
      <c r="Z41" s="308">
        <v>1.0227388947601676E-2</v>
      </c>
      <c r="AA41" s="308">
        <v>4.5314482508609756E-3</v>
      </c>
      <c r="AB41" s="308">
        <v>7.6028282521097851E-3</v>
      </c>
      <c r="AC41" s="308">
        <v>1.1598237067965669E-2</v>
      </c>
      <c r="AD41" s="308">
        <v>0</v>
      </c>
      <c r="AE41" s="308">
        <v>0</v>
      </c>
      <c r="AF41" s="308">
        <v>0</v>
      </c>
      <c r="AG41" s="308">
        <v>4.1279669762641899E-2</v>
      </c>
      <c r="AH41" s="308">
        <v>2.2639800769753225E-2</v>
      </c>
      <c r="AI41" s="308">
        <v>0</v>
      </c>
      <c r="AJ41" s="52" t="s">
        <v>823</v>
      </c>
    </row>
    <row r="42" spans="1:36" ht="13.5" customHeight="1" x14ac:dyDescent="0.2">
      <c r="A42" s="49" t="s">
        <v>348</v>
      </c>
      <c r="B42" s="53" t="s">
        <v>826</v>
      </c>
      <c r="C42" s="308">
        <v>5.3635082752754641</v>
      </c>
      <c r="D42" s="308">
        <v>2.539266315254328</v>
      </c>
      <c r="E42" s="308">
        <v>2.2626159908478454</v>
      </c>
      <c r="F42" s="308">
        <v>2.7404223855076482</v>
      </c>
      <c r="G42" s="308">
        <v>7.5162958832464861</v>
      </c>
      <c r="H42" s="308">
        <v>8.5257548845470694</v>
      </c>
      <c r="I42" s="308">
        <v>3.8476374156219864</v>
      </c>
      <c r="J42" s="308">
        <v>7.9791609542089388</v>
      </c>
      <c r="K42" s="308">
        <v>4.8775043250181369</v>
      </c>
      <c r="L42" s="308">
        <v>3.3965896589658962</v>
      </c>
      <c r="M42" s="308">
        <v>4.7619047619047619</v>
      </c>
      <c r="N42" s="308">
        <v>7.8472122688834745</v>
      </c>
      <c r="O42" s="308">
        <v>6.9322470944355175</v>
      </c>
      <c r="P42" s="169">
        <v>2.1876519202722413</v>
      </c>
      <c r="Q42" s="52" t="s">
        <v>825</v>
      </c>
      <c r="R42" s="49" t="s">
        <v>348</v>
      </c>
      <c r="S42" s="53" t="s">
        <v>826</v>
      </c>
      <c r="T42" s="308">
        <v>14.198687910028115</v>
      </c>
      <c r="U42" s="308">
        <v>44.353899883585562</v>
      </c>
      <c r="V42" s="308">
        <v>5.1005470375221513</v>
      </c>
      <c r="W42" s="308">
        <v>2.9020402990748955</v>
      </c>
      <c r="X42" s="308">
        <v>2.7076906126046718</v>
      </c>
      <c r="Y42" s="308">
        <v>3.7487622011599941</v>
      </c>
      <c r="Z42" s="308">
        <v>2.5057102921624108</v>
      </c>
      <c r="AA42" s="308">
        <v>1.975711437375385</v>
      </c>
      <c r="AB42" s="308">
        <v>2.1287919105907398</v>
      </c>
      <c r="AC42" s="308">
        <v>2.493620969612619</v>
      </c>
      <c r="AD42" s="308">
        <v>1.4345619068638269</v>
      </c>
      <c r="AE42" s="308">
        <v>1.6666666666666667</v>
      </c>
      <c r="AF42" s="308">
        <v>6.0956332740565102</v>
      </c>
      <c r="AG42" s="308">
        <v>2.3942208462332299</v>
      </c>
      <c r="AH42" s="308">
        <v>3.4186099162327372</v>
      </c>
      <c r="AI42" s="308">
        <v>1.9748305905130685</v>
      </c>
      <c r="AJ42" s="52" t="s">
        <v>825</v>
      </c>
    </row>
    <row r="43" spans="1:36" ht="13.5" customHeight="1" x14ac:dyDescent="0.2">
      <c r="A43" s="49" t="s">
        <v>350</v>
      </c>
      <c r="B43" s="53" t="s">
        <v>854</v>
      </c>
      <c r="C43" s="308">
        <v>4.5294877705128789</v>
      </c>
      <c r="D43" s="308">
        <v>4.5246568378240974</v>
      </c>
      <c r="E43" s="308">
        <v>4.5887886106520916</v>
      </c>
      <c r="F43" s="308">
        <v>4.4780257867738804</v>
      </c>
      <c r="G43" s="308">
        <v>5.1127732805199297</v>
      </c>
      <c r="H43" s="308">
        <v>4.7520600995836126</v>
      </c>
      <c r="I43" s="308">
        <v>6.3259402121504342</v>
      </c>
      <c r="J43" s="308">
        <v>5.0863723608445301</v>
      </c>
      <c r="K43" s="308">
        <v>4.0794687203526987</v>
      </c>
      <c r="L43" s="308">
        <v>4.180418041804181</v>
      </c>
      <c r="M43" s="308">
        <v>3.961584633853541</v>
      </c>
      <c r="N43" s="308">
        <v>2.7805647126272035</v>
      </c>
      <c r="O43" s="308">
        <v>3.7370604282671249</v>
      </c>
      <c r="P43" s="169">
        <v>4.448225571220223</v>
      </c>
      <c r="Q43" s="52" t="s">
        <v>827</v>
      </c>
      <c r="R43" s="49" t="s">
        <v>350</v>
      </c>
      <c r="S43" s="53" t="s">
        <v>855</v>
      </c>
      <c r="T43" s="308">
        <v>4.0516184846081753</v>
      </c>
      <c r="U43" s="308">
        <v>1.9499417927823048</v>
      </c>
      <c r="V43" s="308">
        <v>4.6767855767008246</v>
      </c>
      <c r="W43" s="308">
        <v>4.8536307185401091</v>
      </c>
      <c r="X43" s="308">
        <v>4.9774129572498893</v>
      </c>
      <c r="Y43" s="308">
        <v>4.6494082142688731</v>
      </c>
      <c r="Z43" s="308">
        <v>4.6261889339651585</v>
      </c>
      <c r="AA43" s="308">
        <v>5.7594707268442988</v>
      </c>
      <c r="AB43" s="308">
        <v>4.1967611951646013</v>
      </c>
      <c r="AC43" s="308">
        <v>4.50011598237068</v>
      </c>
      <c r="AD43" s="308">
        <v>3.6195100419333479</v>
      </c>
      <c r="AE43" s="308">
        <v>4.972677595628415</v>
      </c>
      <c r="AF43" s="308">
        <v>4.7915431732859126</v>
      </c>
      <c r="AG43" s="308">
        <v>4.8503611971104235</v>
      </c>
      <c r="AH43" s="308">
        <v>5.0713153724247224</v>
      </c>
      <c r="AI43" s="308">
        <v>4.9757986447241045</v>
      </c>
      <c r="AJ43" s="52" t="s">
        <v>827</v>
      </c>
    </row>
    <row r="44" spans="1:36" ht="13.5" customHeight="1" x14ac:dyDescent="0.2">
      <c r="A44" s="49" t="s">
        <v>353</v>
      </c>
      <c r="B44" s="53" t="s">
        <v>830</v>
      </c>
      <c r="C44" s="308">
        <v>0.303221156655607</v>
      </c>
      <c r="D44" s="308">
        <v>0.51909132261258129</v>
      </c>
      <c r="E44" s="308">
        <v>1.2075759501716028</v>
      </c>
      <c r="F44" s="308">
        <v>1.8485142566662047E-2</v>
      </c>
      <c r="G44" s="308">
        <v>0.38840925260061143</v>
      </c>
      <c r="H44" s="308">
        <v>0.55033048947383756</v>
      </c>
      <c r="I44" s="308">
        <v>0.11571841851494696</v>
      </c>
      <c r="J44" s="308">
        <v>1.3709898546750754E-2</v>
      </c>
      <c r="K44" s="308">
        <v>4.4645348512751828E-2</v>
      </c>
      <c r="L44" s="308">
        <v>0.20627062706270624</v>
      </c>
      <c r="M44" s="308">
        <v>0</v>
      </c>
      <c r="N44" s="308">
        <v>1.4332807797047441E-2</v>
      </c>
      <c r="O44" s="308">
        <v>0.14200829627415076</v>
      </c>
      <c r="P44" s="169">
        <v>2.4307243558580455E-2</v>
      </c>
      <c r="Q44" s="52" t="s">
        <v>829</v>
      </c>
      <c r="R44" s="49" t="s">
        <v>353</v>
      </c>
      <c r="S44" s="53" t="s">
        <v>830</v>
      </c>
      <c r="T44" s="308">
        <v>6.1278927258308705E-2</v>
      </c>
      <c r="U44" s="308">
        <v>0.16006984866123397</v>
      </c>
      <c r="V44" s="308">
        <v>0</v>
      </c>
      <c r="W44" s="308">
        <v>7.603599036877455E-2</v>
      </c>
      <c r="X44" s="308">
        <v>0.61563464081092989</v>
      </c>
      <c r="Y44" s="308">
        <v>2.0889328995143113</v>
      </c>
      <c r="Z44" s="308">
        <v>1.3636518596802236E-2</v>
      </c>
      <c r="AA44" s="308">
        <v>0</v>
      </c>
      <c r="AB44" s="308">
        <v>7.6028282521097851E-3</v>
      </c>
      <c r="AC44" s="308">
        <v>1.1598237067965669E-2</v>
      </c>
      <c r="AD44" s="308">
        <v>0</v>
      </c>
      <c r="AE44" s="308">
        <v>5.4644808743169397E-2</v>
      </c>
      <c r="AF44" s="308">
        <v>9.879470460383323E-3</v>
      </c>
      <c r="AG44" s="308">
        <v>4.1279669762641899E-2</v>
      </c>
      <c r="AH44" s="308">
        <v>1.1319900384876612E-2</v>
      </c>
      <c r="AI44" s="308">
        <v>5.8083252662149074E-2</v>
      </c>
      <c r="AJ44" s="52" t="s">
        <v>829</v>
      </c>
    </row>
    <row r="45" spans="1:36" ht="13.5" customHeight="1" x14ac:dyDescent="0.2">
      <c r="A45" s="49" t="s">
        <v>356</v>
      </c>
      <c r="B45" s="53" t="s">
        <v>832</v>
      </c>
      <c r="C45" s="308">
        <v>8.5057754864849067E-2</v>
      </c>
      <c r="D45" s="308">
        <v>6.9568940143954192E-2</v>
      </c>
      <c r="E45" s="308">
        <v>5.0845303165120127E-2</v>
      </c>
      <c r="F45" s="308">
        <v>8.3183141549979203E-2</v>
      </c>
      <c r="G45" s="308">
        <v>0.11344626684869344</v>
      </c>
      <c r="H45" s="308">
        <v>0.1485018781119879</v>
      </c>
      <c r="I45" s="308">
        <v>7.7145612343297976E-2</v>
      </c>
      <c r="J45" s="308">
        <v>0</v>
      </c>
      <c r="K45" s="308">
        <v>0.11719403984597354</v>
      </c>
      <c r="L45" s="308">
        <v>8.2508250825082508E-2</v>
      </c>
      <c r="M45" s="308">
        <v>4.0016006402561026E-2</v>
      </c>
      <c r="N45" s="308">
        <v>5.016482728966605E-2</v>
      </c>
      <c r="O45" s="308">
        <v>0.12706005456108227</v>
      </c>
      <c r="P45" s="169">
        <v>0</v>
      </c>
      <c r="Q45" s="52" t="s">
        <v>831</v>
      </c>
      <c r="R45" s="49" t="s">
        <v>356</v>
      </c>
      <c r="S45" s="53" t="s">
        <v>832</v>
      </c>
      <c r="T45" s="308">
        <v>6.8488212818109725E-2</v>
      </c>
      <c r="U45" s="308">
        <v>1.4551804423748545E-2</v>
      </c>
      <c r="V45" s="308">
        <v>0.13868556899607057</v>
      </c>
      <c r="W45" s="308">
        <v>0</v>
      </c>
      <c r="X45" s="308">
        <v>7.8503746143675626E-2</v>
      </c>
      <c r="Y45" s="308">
        <v>0.10373933135285518</v>
      </c>
      <c r="Z45" s="308">
        <v>7.5000852282412295E-2</v>
      </c>
      <c r="AA45" s="308">
        <v>5.8908827261192676E-2</v>
      </c>
      <c r="AB45" s="308">
        <v>9.8836767277427198E-2</v>
      </c>
      <c r="AC45" s="308">
        <v>0.13917884481558804</v>
      </c>
      <c r="AD45" s="308">
        <v>2.2070183182520416E-2</v>
      </c>
      <c r="AE45" s="308">
        <v>0</v>
      </c>
      <c r="AF45" s="308">
        <v>5.9276822762299938E-2</v>
      </c>
      <c r="AG45" s="308">
        <v>0</v>
      </c>
      <c r="AH45" s="308">
        <v>3.3959701154629839E-2</v>
      </c>
      <c r="AI45" s="308">
        <v>0.1936108422071636</v>
      </c>
      <c r="AJ45" s="52" t="s">
        <v>831</v>
      </c>
    </row>
    <row r="46" spans="1:36" ht="13.5" customHeight="1" x14ac:dyDescent="0.2">
      <c r="A46" s="49" t="s">
        <v>359</v>
      </c>
      <c r="B46" s="53" t="s">
        <v>834</v>
      </c>
      <c r="C46" s="308">
        <v>1.7673832728406045</v>
      </c>
      <c r="D46" s="308">
        <v>2.8041634334947689</v>
      </c>
      <c r="E46" s="308">
        <v>0</v>
      </c>
      <c r="F46" s="308">
        <v>4.8431073524654558</v>
      </c>
      <c r="G46" s="308">
        <v>4.0379179725806136</v>
      </c>
      <c r="H46" s="308">
        <v>6.1147832163759723</v>
      </c>
      <c r="I46" s="308">
        <v>0</v>
      </c>
      <c r="J46" s="308">
        <v>0</v>
      </c>
      <c r="K46" s="308">
        <v>5.5806685640939786E-3</v>
      </c>
      <c r="L46" s="308">
        <v>0</v>
      </c>
      <c r="M46" s="308">
        <v>0</v>
      </c>
      <c r="N46" s="308">
        <v>0</v>
      </c>
      <c r="O46" s="308">
        <v>3.7370604282671248E-3</v>
      </c>
      <c r="P46" s="308">
        <v>4.8614487117160911E-2</v>
      </c>
      <c r="Q46" s="52" t="s">
        <v>833</v>
      </c>
      <c r="R46" s="49" t="s">
        <v>359</v>
      </c>
      <c r="S46" s="53" t="s">
        <v>834</v>
      </c>
      <c r="T46" s="308">
        <v>0</v>
      </c>
      <c r="U46" s="308">
        <v>0</v>
      </c>
      <c r="V46" s="308">
        <v>0</v>
      </c>
      <c r="W46" s="308">
        <v>0</v>
      </c>
      <c r="X46" s="308">
        <v>2.9831423534596739</v>
      </c>
      <c r="Y46" s="308">
        <v>2.8716933088131276</v>
      </c>
      <c r="Z46" s="308">
        <v>0</v>
      </c>
      <c r="AA46" s="308">
        <v>7.0554649265905383</v>
      </c>
      <c r="AB46" s="308">
        <v>4.5616969512658707E-2</v>
      </c>
      <c r="AC46" s="308">
        <v>2.3196474135931337E-2</v>
      </c>
      <c r="AD46" s="308">
        <v>8.8280732730081662E-2</v>
      </c>
      <c r="AE46" s="308">
        <v>0</v>
      </c>
      <c r="AF46" s="308">
        <v>0</v>
      </c>
      <c r="AG46" s="308">
        <v>2.063983488132095E-2</v>
      </c>
      <c r="AH46" s="308">
        <v>1.3470681458003171</v>
      </c>
      <c r="AI46" s="308">
        <v>0</v>
      </c>
      <c r="AJ46" s="52" t="s">
        <v>833</v>
      </c>
    </row>
    <row r="47" spans="1:36" ht="13.5" customHeight="1" x14ac:dyDescent="0.2">
      <c r="A47" s="49" t="s">
        <v>364</v>
      </c>
      <c r="B47" s="53" t="s">
        <v>360</v>
      </c>
      <c r="C47" s="308">
        <v>31.784654542149038</v>
      </c>
      <c r="D47" s="308">
        <v>32.528830974232733</v>
      </c>
      <c r="E47" s="308">
        <v>34.390491928308123</v>
      </c>
      <c r="F47" s="308">
        <v>31.17519293867554</v>
      </c>
      <c r="G47" s="308">
        <v>25.202376603149574</v>
      </c>
      <c r="H47" s="308">
        <v>23.49532655854177</v>
      </c>
      <c r="I47" s="308">
        <v>29.614271938283508</v>
      </c>
      <c r="J47" s="308">
        <v>26.967370441458733</v>
      </c>
      <c r="K47" s="308">
        <v>39.220938668452483</v>
      </c>
      <c r="L47" s="308">
        <v>42.629262926292625</v>
      </c>
      <c r="M47" s="308">
        <v>29.771908763505401</v>
      </c>
      <c r="N47" s="308">
        <v>47.11193922889494</v>
      </c>
      <c r="O47" s="308">
        <v>34.126835830935384</v>
      </c>
      <c r="P47" s="169">
        <v>33.495381623723866</v>
      </c>
      <c r="Q47" s="52" t="s">
        <v>362</v>
      </c>
      <c r="R47" s="49" t="s">
        <v>364</v>
      </c>
      <c r="S47" s="53" t="s">
        <v>842</v>
      </c>
      <c r="T47" s="308">
        <v>24.817965539615024</v>
      </c>
      <c r="U47" s="308">
        <v>16.603608847497089</v>
      </c>
      <c r="V47" s="308">
        <v>25.225364049618616</v>
      </c>
      <c r="W47" s="308">
        <v>31.301482701812191</v>
      </c>
      <c r="X47" s="308">
        <v>31.631500661084178</v>
      </c>
      <c r="Y47" s="308">
        <v>28.339699155939073</v>
      </c>
      <c r="Z47" s="308">
        <v>30.586711212627414</v>
      </c>
      <c r="AA47" s="308">
        <v>36.183614283124889</v>
      </c>
      <c r="AB47" s="308">
        <v>29.613016041967612</v>
      </c>
      <c r="AC47" s="308">
        <v>29.007190906982139</v>
      </c>
      <c r="AD47" s="308">
        <v>30.765835356433456</v>
      </c>
      <c r="AE47" s="308">
        <v>37.568306010928957</v>
      </c>
      <c r="AF47" s="308">
        <v>34.627543963643546</v>
      </c>
      <c r="AG47" s="308">
        <v>29.700722394220847</v>
      </c>
      <c r="AH47" s="308">
        <v>39.144215530903324</v>
      </c>
      <c r="AI47" s="169">
        <v>22.478218780251694</v>
      </c>
      <c r="AJ47" s="52" t="s">
        <v>362</v>
      </c>
    </row>
    <row r="48" spans="1:36" ht="3.75" customHeight="1" x14ac:dyDescent="0.2">
      <c r="A48" s="49"/>
      <c r="B48" s="70"/>
      <c r="C48" s="16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168"/>
      <c r="Q48" s="57"/>
      <c r="R48" s="49"/>
      <c r="S48" s="70"/>
      <c r="T48" s="168"/>
      <c r="U48" s="308"/>
      <c r="V48" s="308"/>
      <c r="W48" s="308"/>
      <c r="X48" s="308"/>
      <c r="Y48" s="308"/>
      <c r="Z48" s="308"/>
      <c r="AA48" s="308"/>
      <c r="AB48" s="308"/>
      <c r="AC48" s="308"/>
      <c r="AD48" s="308"/>
      <c r="AE48" s="308"/>
      <c r="AF48" s="308"/>
      <c r="AG48" s="308"/>
      <c r="AH48" s="308"/>
      <c r="AI48" s="168"/>
      <c r="AJ48" s="57"/>
    </row>
    <row r="49" spans="1:36" ht="15" customHeight="1" x14ac:dyDescent="0.2">
      <c r="A49" s="49"/>
      <c r="B49" s="48"/>
      <c r="C49" s="48" t="s">
        <v>835</v>
      </c>
      <c r="D49" s="308"/>
      <c r="E49" s="308"/>
      <c r="F49" s="308"/>
      <c r="G49" s="58" t="s">
        <v>835</v>
      </c>
      <c r="H49" s="308"/>
      <c r="I49" s="308"/>
      <c r="J49" s="308"/>
      <c r="K49" s="308"/>
      <c r="L49" s="308"/>
      <c r="M49" s="308"/>
      <c r="N49" s="308"/>
      <c r="O49" s="308"/>
      <c r="P49" s="168"/>
      <c r="Q49" s="57"/>
      <c r="R49" s="49"/>
      <c r="S49" s="48"/>
      <c r="T49" s="48" t="s">
        <v>835</v>
      </c>
      <c r="U49" s="308"/>
      <c r="V49" s="308"/>
      <c r="W49" s="308"/>
      <c r="X49" s="308"/>
      <c r="Y49" s="308"/>
      <c r="Z49" s="58" t="s">
        <v>835</v>
      </c>
      <c r="AA49" s="308"/>
      <c r="AB49" s="308"/>
      <c r="AC49" s="308"/>
      <c r="AD49" s="308"/>
      <c r="AE49" s="308"/>
      <c r="AF49" s="308"/>
      <c r="AG49" s="308"/>
      <c r="AH49" s="308"/>
      <c r="AI49" s="168"/>
      <c r="AJ49" s="57"/>
    </row>
    <row r="50" spans="1:36" ht="13.5" customHeight="1" x14ac:dyDescent="0.2">
      <c r="A50" s="49" t="s">
        <v>368</v>
      </c>
      <c r="B50" s="53" t="s">
        <v>836</v>
      </c>
      <c r="C50" s="308">
        <v>0.270431716803127</v>
      </c>
      <c r="D50" s="308">
        <v>0.33981751531854548</v>
      </c>
      <c r="E50" s="308">
        <v>0.31142748188636071</v>
      </c>
      <c r="F50" s="308">
        <v>0.36046028004990988</v>
      </c>
      <c r="G50" s="308">
        <v>0.41917434191551139</v>
      </c>
      <c r="H50" s="308">
        <v>0.50665346649972332</v>
      </c>
      <c r="I50" s="308">
        <v>0.27965284474445512</v>
      </c>
      <c r="J50" s="308">
        <v>0.20564847820126131</v>
      </c>
      <c r="K50" s="308">
        <v>7.8129359897315689E-2</v>
      </c>
      <c r="L50" s="308">
        <v>0.13751375137513752</v>
      </c>
      <c r="M50" s="308">
        <v>8.0032012805122052E-2</v>
      </c>
      <c r="N50" s="308">
        <v>6.4497635086713481E-2</v>
      </c>
      <c r="O50" s="308">
        <v>0.27654247169176727</v>
      </c>
      <c r="P50" s="169">
        <v>0.17015070491006321</v>
      </c>
      <c r="Q50" s="52" t="s">
        <v>365</v>
      </c>
      <c r="R50" s="49" t="s">
        <v>368</v>
      </c>
      <c r="S50" s="53" t="s">
        <v>836</v>
      </c>
      <c r="T50" s="308">
        <v>0.23069713791363275</v>
      </c>
      <c r="U50" s="308">
        <v>8.7310826542491268E-2</v>
      </c>
      <c r="V50" s="308">
        <v>0.20802835349410584</v>
      </c>
      <c r="W50" s="308">
        <v>0.39285261690533518</v>
      </c>
      <c r="X50" s="308">
        <v>0.28922432789775232</v>
      </c>
      <c r="Y50" s="308">
        <v>0.34894138727778562</v>
      </c>
      <c r="Z50" s="308">
        <v>0.26250298298844305</v>
      </c>
      <c r="AA50" s="308">
        <v>0.26735544680079754</v>
      </c>
      <c r="AB50" s="308">
        <v>0.27370181707595226</v>
      </c>
      <c r="AC50" s="308">
        <v>0.26675945256321038</v>
      </c>
      <c r="AD50" s="308">
        <v>0.28691238137276537</v>
      </c>
      <c r="AE50" s="308">
        <v>0.27322404371584702</v>
      </c>
      <c r="AF50" s="308">
        <v>0.13831258644536654</v>
      </c>
      <c r="AG50" s="308">
        <v>0.24767801857585142</v>
      </c>
      <c r="AH50" s="308">
        <v>0.1697985057731492</v>
      </c>
      <c r="AI50" s="169">
        <v>0.21297192642787999</v>
      </c>
      <c r="AJ50" s="52" t="s">
        <v>365</v>
      </c>
    </row>
    <row r="51" spans="1:36" ht="13.5" customHeight="1" x14ac:dyDescent="0.2">
      <c r="A51" s="49" t="s">
        <v>372</v>
      </c>
      <c r="B51" s="53" t="s">
        <v>347</v>
      </c>
      <c r="C51" s="308">
        <v>1.0077071416049295</v>
      </c>
      <c r="D51" s="308">
        <v>0.8027185401225484</v>
      </c>
      <c r="E51" s="308">
        <v>1.0423287148849625</v>
      </c>
      <c r="F51" s="308">
        <v>0.62849484726650962</v>
      </c>
      <c r="G51" s="308">
        <v>1.1152344876651221</v>
      </c>
      <c r="H51" s="308">
        <v>1.3044870861602074</v>
      </c>
      <c r="I51" s="308">
        <v>0.70395371263259399</v>
      </c>
      <c r="J51" s="308">
        <v>0.80888401425829448</v>
      </c>
      <c r="K51" s="308">
        <v>0.8538422903063787</v>
      </c>
      <c r="L51" s="308">
        <v>1.3751375137513753</v>
      </c>
      <c r="M51" s="308">
        <v>1.2805122048819528</v>
      </c>
      <c r="N51" s="308">
        <v>0.81697004443170418</v>
      </c>
      <c r="O51" s="308">
        <v>0.74367502522515783</v>
      </c>
      <c r="P51" s="169">
        <v>1.5313563441905689</v>
      </c>
      <c r="Q51" s="52" t="s">
        <v>369</v>
      </c>
      <c r="R51" s="49" t="s">
        <v>372</v>
      </c>
      <c r="S51" s="53" t="s">
        <v>347</v>
      </c>
      <c r="T51" s="308">
        <v>0.89395140941532691</v>
      </c>
      <c r="U51" s="308">
        <v>0.42200232828870782</v>
      </c>
      <c r="V51" s="308">
        <v>1.1711225826334848</v>
      </c>
      <c r="W51" s="308">
        <v>0.84906855911798251</v>
      </c>
      <c r="X51" s="308">
        <v>1.1045614808285589</v>
      </c>
      <c r="Y51" s="308">
        <v>1.0468241618333569</v>
      </c>
      <c r="Z51" s="308">
        <v>1.1931953772201958</v>
      </c>
      <c r="AA51" s="308">
        <v>1.0422330976980243</v>
      </c>
      <c r="AB51" s="308">
        <v>0.8363111077320764</v>
      </c>
      <c r="AC51" s="308">
        <v>0.7074924611459058</v>
      </c>
      <c r="AD51" s="308">
        <v>1.0814389759435004</v>
      </c>
      <c r="AE51" s="308">
        <v>1.0109289617486339</v>
      </c>
      <c r="AF51" s="308">
        <v>1.0669828097213989</v>
      </c>
      <c r="AG51" s="308">
        <v>1.1764705882352942</v>
      </c>
      <c r="AH51" s="308">
        <v>0.86031242925062257</v>
      </c>
      <c r="AI51" s="169">
        <v>2.4201355275895451</v>
      </c>
      <c r="AJ51" s="52" t="s">
        <v>369</v>
      </c>
    </row>
    <row r="52" spans="1:36" ht="13.5" customHeight="1" x14ac:dyDescent="0.2">
      <c r="A52" s="49" t="s">
        <v>375</v>
      </c>
      <c r="B52" s="53" t="s">
        <v>837</v>
      </c>
      <c r="C52" s="308">
        <v>0.72623739554453193</v>
      </c>
      <c r="D52" s="308">
        <v>0.56725443501993411</v>
      </c>
      <c r="E52" s="308">
        <v>0.55294267192068136</v>
      </c>
      <c r="F52" s="308">
        <v>0.57766070520818891</v>
      </c>
      <c r="G52" s="308">
        <v>0.54992597150383604</v>
      </c>
      <c r="H52" s="308">
        <v>0.41929942055149527</v>
      </c>
      <c r="I52" s="308">
        <v>0.73288331726133071</v>
      </c>
      <c r="J52" s="308">
        <v>0.90485330408554976</v>
      </c>
      <c r="K52" s="308">
        <v>0.93197165020369432</v>
      </c>
      <c r="L52" s="308">
        <v>0.70132013201320131</v>
      </c>
      <c r="M52" s="308">
        <v>0.52020808323329326</v>
      </c>
      <c r="N52" s="308">
        <v>8.5996846782284642E-2</v>
      </c>
      <c r="O52" s="308">
        <v>0.66519675623154828</v>
      </c>
      <c r="P52" s="169">
        <v>0.99659698590179868</v>
      </c>
      <c r="Q52" s="52" t="s">
        <v>373</v>
      </c>
      <c r="R52" s="49" t="s">
        <v>375</v>
      </c>
      <c r="S52" s="53" t="s">
        <v>837</v>
      </c>
      <c r="T52" s="308">
        <v>0.93360247999423263</v>
      </c>
      <c r="U52" s="308">
        <v>0.30558789289871946</v>
      </c>
      <c r="V52" s="308">
        <v>0.76277062947838814</v>
      </c>
      <c r="W52" s="308">
        <v>1.7615004435432771</v>
      </c>
      <c r="X52" s="308">
        <v>0.85390039665050688</v>
      </c>
      <c r="Y52" s="308">
        <v>0.83934549912764655</v>
      </c>
      <c r="Z52" s="308">
        <v>1.2136501551153989</v>
      </c>
      <c r="AA52" s="308">
        <v>0.38970454957404388</v>
      </c>
      <c r="AB52" s="308">
        <v>0.63103474492511213</v>
      </c>
      <c r="AC52" s="308">
        <v>0.60310832753421484</v>
      </c>
      <c r="AD52" s="308">
        <v>0.68417567865813289</v>
      </c>
      <c r="AE52" s="308">
        <v>0.3551912568306011</v>
      </c>
      <c r="AF52" s="308">
        <v>1.0472238688006321</v>
      </c>
      <c r="AG52" s="308">
        <v>1.3209494324045408</v>
      </c>
      <c r="AH52" s="308">
        <v>0.62259452116821368</v>
      </c>
      <c r="AI52" s="169">
        <v>1.4908034849951597</v>
      </c>
      <c r="AJ52" s="52" t="s">
        <v>373</v>
      </c>
    </row>
    <row r="53" spans="1:36" ht="13.5" customHeight="1" x14ac:dyDescent="0.2">
      <c r="A53" s="49" t="s">
        <v>378</v>
      </c>
      <c r="B53" s="53" t="s">
        <v>856</v>
      </c>
      <c r="C53" s="308">
        <v>0.26913312512580106</v>
      </c>
      <c r="D53" s="308">
        <v>0.17659807882696063</v>
      </c>
      <c r="E53" s="308">
        <v>0.11440193212152026</v>
      </c>
      <c r="F53" s="308">
        <v>0.22182171079994456</v>
      </c>
      <c r="G53" s="308">
        <v>0.33457034629953664</v>
      </c>
      <c r="H53" s="308">
        <v>0.41929942055149527</v>
      </c>
      <c r="I53" s="308">
        <v>0.28929604628736744</v>
      </c>
      <c r="J53" s="308">
        <v>0</v>
      </c>
      <c r="K53" s="308">
        <v>0.47435682794798822</v>
      </c>
      <c r="L53" s="308">
        <v>1.375137513751375E-2</v>
      </c>
      <c r="M53" s="308">
        <v>0.44017607042817131</v>
      </c>
      <c r="N53" s="308">
        <v>0.63064354307008741</v>
      </c>
      <c r="O53" s="308">
        <v>0.35128368025710976</v>
      </c>
      <c r="P53" s="169">
        <v>0</v>
      </c>
      <c r="Q53" s="52" t="s">
        <v>376</v>
      </c>
      <c r="R53" s="49" t="s">
        <v>378</v>
      </c>
      <c r="S53" s="53" t="s">
        <v>856</v>
      </c>
      <c r="T53" s="308">
        <v>0.14779035397592097</v>
      </c>
      <c r="U53" s="308">
        <v>0.52386495925494758</v>
      </c>
      <c r="V53" s="308">
        <v>1.5409507666230065E-2</v>
      </c>
      <c r="W53" s="308">
        <v>3.8017995184387275E-2</v>
      </c>
      <c r="X53" s="308">
        <v>0.27131996474217718</v>
      </c>
      <c r="Y53" s="308">
        <v>0.35837223558259068</v>
      </c>
      <c r="Z53" s="308">
        <v>0.29659427948044864</v>
      </c>
      <c r="AA53" s="308">
        <v>0.15406924052927318</v>
      </c>
      <c r="AB53" s="308">
        <v>0.17486504979852505</v>
      </c>
      <c r="AC53" s="308">
        <v>0.22036650429134771</v>
      </c>
      <c r="AD53" s="308">
        <v>8.8280732730081662E-2</v>
      </c>
      <c r="AE53" s="308">
        <v>0.10928961748633879</v>
      </c>
      <c r="AF53" s="308">
        <v>4.9397352301916615E-2</v>
      </c>
      <c r="AG53" s="308">
        <v>8.2559339525283798E-2</v>
      </c>
      <c r="AH53" s="308">
        <v>0.32827711116142178</v>
      </c>
      <c r="AI53" s="169">
        <v>0.13552758954501451</v>
      </c>
      <c r="AJ53" s="52" t="s">
        <v>376</v>
      </c>
    </row>
    <row r="54" spans="1:36" ht="13.5" customHeight="1" x14ac:dyDescent="0.2">
      <c r="A54" s="49" t="s">
        <v>381</v>
      </c>
      <c r="B54" s="53" t="s">
        <v>839</v>
      </c>
      <c r="C54" s="308">
        <v>2.2696136040464117</v>
      </c>
      <c r="D54" s="308">
        <v>1.5064351269633158</v>
      </c>
      <c r="E54" s="308">
        <v>1.7478072963010041</v>
      </c>
      <c r="F54" s="308">
        <v>1.3309302647996673</v>
      </c>
      <c r="G54" s="308">
        <v>1.7805295440998328</v>
      </c>
      <c r="H54" s="308">
        <v>1.7441691174329557</v>
      </c>
      <c r="I54" s="308">
        <v>1.7839922854387655</v>
      </c>
      <c r="J54" s="308">
        <v>1.9468055936386071</v>
      </c>
      <c r="K54" s="308">
        <v>1.9811373402533625</v>
      </c>
      <c r="L54" s="308">
        <v>1.4988998899889989</v>
      </c>
      <c r="M54" s="308">
        <v>1.9607843137254901</v>
      </c>
      <c r="N54" s="308">
        <v>3.189049734843056</v>
      </c>
      <c r="O54" s="308">
        <v>1.8274225494226242</v>
      </c>
      <c r="P54" s="169">
        <v>1.4827418570734079</v>
      </c>
      <c r="Q54" s="52" t="s">
        <v>379</v>
      </c>
      <c r="R54" s="49" t="s">
        <v>381</v>
      </c>
      <c r="S54" s="53" t="s">
        <v>839</v>
      </c>
      <c r="T54" s="308">
        <v>1.5572056809170212</v>
      </c>
      <c r="U54" s="308">
        <v>0.96041909196740405</v>
      </c>
      <c r="V54" s="308">
        <v>1.8876646891131827</v>
      </c>
      <c r="W54" s="308">
        <v>1.5333924724369536</v>
      </c>
      <c r="X54" s="308">
        <v>3.6524900837373293</v>
      </c>
      <c r="Y54" s="308">
        <v>2.2492573206959965</v>
      </c>
      <c r="Z54" s="308">
        <v>5.8262025704837557</v>
      </c>
      <c r="AA54" s="308">
        <v>2.1116548849012142</v>
      </c>
      <c r="AB54" s="308">
        <v>1.9691325172964342</v>
      </c>
      <c r="AC54" s="308">
        <v>1.9137091162143354</v>
      </c>
      <c r="AD54" s="308">
        <v>2.0745972191569191</v>
      </c>
      <c r="AE54" s="308">
        <v>2.0765027322404372</v>
      </c>
      <c r="AF54" s="308">
        <v>2.0154119739181979</v>
      </c>
      <c r="AG54" s="308">
        <v>1.8575851393188854</v>
      </c>
      <c r="AH54" s="308">
        <v>2.1734208738963097</v>
      </c>
      <c r="AI54" s="169">
        <v>1.723136495643756</v>
      </c>
      <c r="AJ54" s="52" t="s">
        <v>379</v>
      </c>
    </row>
    <row r="55" spans="1:36" ht="13.5" customHeight="1" x14ac:dyDescent="0.2">
      <c r="A55" s="49" t="s">
        <v>384</v>
      </c>
      <c r="B55" s="53" t="s">
        <v>832</v>
      </c>
      <c r="C55" s="308">
        <v>5.3242258770363537E-2</v>
      </c>
      <c r="D55" s="308">
        <v>2.1405827736601289E-2</v>
      </c>
      <c r="E55" s="308">
        <v>1.9066988686920045E-2</v>
      </c>
      <c r="F55" s="308">
        <v>2.3106428208327555E-2</v>
      </c>
      <c r="G55" s="308">
        <v>3.2687907397081162E-2</v>
      </c>
      <c r="H55" s="308">
        <v>3.2029816847683662E-2</v>
      </c>
      <c r="I55" s="308">
        <v>4.8216007714561235E-2</v>
      </c>
      <c r="J55" s="308">
        <v>1.3709898546750754E-2</v>
      </c>
      <c r="K55" s="308">
        <v>4.4645348512751828E-2</v>
      </c>
      <c r="L55" s="308">
        <v>2.75027502750275E-2</v>
      </c>
      <c r="M55" s="308">
        <v>8.0032012805122052E-2</v>
      </c>
      <c r="N55" s="308">
        <v>4.2998423391142321E-2</v>
      </c>
      <c r="O55" s="308">
        <v>2.9896483426136999E-2</v>
      </c>
      <c r="P55" s="308">
        <v>2.4307243558580455E-2</v>
      </c>
      <c r="Q55" s="52" t="s">
        <v>382</v>
      </c>
      <c r="R55" s="49" t="s">
        <v>384</v>
      </c>
      <c r="S55" s="53" t="s">
        <v>832</v>
      </c>
      <c r="T55" s="308">
        <v>9.0116069497512788E-2</v>
      </c>
      <c r="U55" s="308">
        <v>0</v>
      </c>
      <c r="V55" s="308">
        <v>0.19261884582787581</v>
      </c>
      <c r="W55" s="308">
        <v>0</v>
      </c>
      <c r="X55" s="308">
        <v>3.443146760687528E-2</v>
      </c>
      <c r="Y55" s="308">
        <v>2.3577120762012543E-2</v>
      </c>
      <c r="Z55" s="308">
        <v>4.4318685439607271E-2</v>
      </c>
      <c r="AA55" s="308">
        <v>3.1720137756026827E-2</v>
      </c>
      <c r="AB55" s="308">
        <v>3.8014141260548924E-2</v>
      </c>
      <c r="AC55" s="308">
        <v>5.7991185339828347E-2</v>
      </c>
      <c r="AD55" s="308">
        <v>0</v>
      </c>
      <c r="AE55" s="308">
        <v>0</v>
      </c>
      <c r="AF55" s="308">
        <v>6.9156293222683268E-2</v>
      </c>
      <c r="AG55" s="308">
        <v>0.14447884416924664</v>
      </c>
      <c r="AH55" s="308">
        <v>0.47543581616481778</v>
      </c>
      <c r="AI55" s="308">
        <v>1.9361084220716362E-2</v>
      </c>
      <c r="AJ55" s="52" t="s">
        <v>382</v>
      </c>
    </row>
    <row r="56" spans="1:36" ht="13.5" customHeight="1" x14ac:dyDescent="0.2">
      <c r="A56" s="49" t="s">
        <v>387</v>
      </c>
      <c r="B56" s="53" t="s">
        <v>841</v>
      </c>
      <c r="C56" s="308">
        <v>0.17206339724568706</v>
      </c>
      <c r="D56" s="308">
        <v>0.31573595911486901</v>
      </c>
      <c r="E56" s="308">
        <v>0</v>
      </c>
      <c r="F56" s="308">
        <v>0.54531170571653031</v>
      </c>
      <c r="G56" s="308">
        <v>0.61145615013363586</v>
      </c>
      <c r="H56" s="308">
        <v>0.92304108551961095</v>
      </c>
      <c r="I56" s="308">
        <v>9.643201542912247E-3</v>
      </c>
      <c r="J56" s="308">
        <v>0</v>
      </c>
      <c r="K56" s="308">
        <v>0.15625871979463138</v>
      </c>
      <c r="L56" s="308">
        <v>0</v>
      </c>
      <c r="M56" s="308">
        <v>0</v>
      </c>
      <c r="N56" s="308">
        <v>7.8830442883760926E-2</v>
      </c>
      <c r="O56" s="308">
        <v>4.4844725139205496E-2</v>
      </c>
      <c r="P56" s="308">
        <v>0</v>
      </c>
      <c r="Q56" s="52" t="s">
        <v>385</v>
      </c>
      <c r="R56" s="49" t="s">
        <v>387</v>
      </c>
      <c r="S56" s="53" t="s">
        <v>841</v>
      </c>
      <c r="T56" s="308">
        <v>0</v>
      </c>
      <c r="U56" s="308">
        <v>0</v>
      </c>
      <c r="V56" s="308">
        <v>0</v>
      </c>
      <c r="W56" s="308">
        <v>0</v>
      </c>
      <c r="X56" s="308">
        <v>4.1317761128250325E-3</v>
      </c>
      <c r="Y56" s="308">
        <v>0</v>
      </c>
      <c r="Z56" s="308">
        <v>0</v>
      </c>
      <c r="AA56" s="308">
        <v>1.3594344752582924E-2</v>
      </c>
      <c r="AB56" s="308">
        <v>7.6028282521097851E-3</v>
      </c>
      <c r="AC56" s="308">
        <v>1.1598237067965669E-2</v>
      </c>
      <c r="AD56" s="308">
        <v>0</v>
      </c>
      <c r="AE56" s="308">
        <v>0</v>
      </c>
      <c r="AF56" s="308">
        <v>0</v>
      </c>
      <c r="AG56" s="308">
        <v>0</v>
      </c>
      <c r="AH56" s="308">
        <v>0</v>
      </c>
      <c r="AI56" s="308">
        <v>0.75508228460793803</v>
      </c>
      <c r="AJ56" s="52" t="s">
        <v>385</v>
      </c>
    </row>
    <row r="57" spans="1:36" ht="13.5" customHeight="1" x14ac:dyDescent="0.2">
      <c r="A57" s="49" t="s">
        <v>391</v>
      </c>
      <c r="B57" s="53" t="s">
        <v>842</v>
      </c>
      <c r="C57" s="308">
        <v>3.9837546181166528</v>
      </c>
      <c r="D57" s="308">
        <v>3.5854761458807158</v>
      </c>
      <c r="E57" s="308">
        <v>3.6163721876191683</v>
      </c>
      <c r="F57" s="308">
        <v>3.563011229724109</v>
      </c>
      <c r="G57" s="308">
        <v>2.9784452092987483</v>
      </c>
      <c r="H57" s="308">
        <v>2.8681245086334917</v>
      </c>
      <c r="I57" s="308">
        <v>2.7290260366441657</v>
      </c>
      <c r="J57" s="308">
        <v>3.8524814916369619</v>
      </c>
      <c r="K57" s="308">
        <v>3.5548858753278645</v>
      </c>
      <c r="L57" s="308">
        <v>2.5027502750275028</v>
      </c>
      <c r="M57" s="308">
        <v>7.0828331332533008</v>
      </c>
      <c r="N57" s="308">
        <v>8.0407051741436142</v>
      </c>
      <c r="O57" s="308">
        <v>4.9852386113083451</v>
      </c>
      <c r="P57" s="169">
        <v>4.156538648517258</v>
      </c>
      <c r="Q57" s="52" t="s">
        <v>388</v>
      </c>
      <c r="R57" s="49" t="s">
        <v>391</v>
      </c>
      <c r="S57" s="53" t="s">
        <v>360</v>
      </c>
      <c r="T57" s="308">
        <v>3.7344099199769305</v>
      </c>
      <c r="U57" s="308">
        <v>2.0954598370197903</v>
      </c>
      <c r="V57" s="308">
        <v>3.189768086909623</v>
      </c>
      <c r="W57" s="308">
        <v>6.05753389937904</v>
      </c>
      <c r="X57" s="308">
        <v>4.6468708682238873</v>
      </c>
      <c r="Y57" s="308">
        <v>4.9134719668034146</v>
      </c>
      <c r="Z57" s="308">
        <v>5.1034670848532366</v>
      </c>
      <c r="AA57" s="308">
        <v>3.7837592894689145</v>
      </c>
      <c r="AB57" s="308">
        <v>3.0791454421044628</v>
      </c>
      <c r="AC57" s="308">
        <v>3.2707028531663185</v>
      </c>
      <c r="AD57" s="308">
        <v>2.714632531450011</v>
      </c>
      <c r="AE57" s="308">
        <v>1.8032786885245904</v>
      </c>
      <c r="AF57" s="308">
        <v>2.904564315352697</v>
      </c>
      <c r="AG57" s="308">
        <v>2.848297213622291</v>
      </c>
      <c r="AH57" s="308">
        <v>3.2261716096898345</v>
      </c>
      <c r="AI57" s="169">
        <v>3.1171345595353337</v>
      </c>
      <c r="AJ57" s="52" t="s">
        <v>388</v>
      </c>
    </row>
    <row r="58" spans="1:36" ht="3.75" customHeight="1" x14ac:dyDescent="0.2">
      <c r="A58" s="49"/>
      <c r="B58" s="70"/>
      <c r="C58" s="168"/>
      <c r="D58" s="308"/>
      <c r="E58" s="308"/>
      <c r="F58" s="308"/>
      <c r="G58" s="308"/>
      <c r="H58" s="308"/>
      <c r="I58" s="308"/>
      <c r="J58" s="308"/>
      <c r="K58" s="308"/>
      <c r="L58" s="308"/>
      <c r="M58" s="308"/>
      <c r="N58" s="308"/>
      <c r="O58" s="308"/>
      <c r="P58" s="168"/>
      <c r="Q58" s="57"/>
      <c r="R58" s="49"/>
      <c r="S58" s="70"/>
      <c r="T58" s="168"/>
      <c r="U58" s="308"/>
      <c r="V58" s="308"/>
      <c r="W58" s="308"/>
      <c r="X58" s="308"/>
      <c r="Y58" s="308"/>
      <c r="Z58" s="308"/>
      <c r="AA58" s="308"/>
      <c r="AB58" s="308"/>
      <c r="AC58" s="308"/>
      <c r="AD58" s="308"/>
      <c r="AE58" s="308"/>
      <c r="AF58" s="308"/>
      <c r="AG58" s="308"/>
      <c r="AH58" s="308"/>
      <c r="AI58" s="168"/>
      <c r="AJ58" s="57"/>
    </row>
    <row r="59" spans="1:36" ht="15" customHeight="1" x14ac:dyDescent="0.2">
      <c r="A59" s="49"/>
      <c r="B59" s="48"/>
      <c r="C59" s="48" t="s">
        <v>843</v>
      </c>
      <c r="D59" s="308"/>
      <c r="E59" s="308"/>
      <c r="F59" s="308"/>
      <c r="G59" s="58" t="s">
        <v>843</v>
      </c>
      <c r="H59" s="308"/>
      <c r="I59" s="308"/>
      <c r="J59" s="308"/>
      <c r="K59" s="308"/>
      <c r="L59" s="308"/>
      <c r="M59" s="308"/>
      <c r="N59" s="308"/>
      <c r="O59" s="308"/>
      <c r="P59" s="168"/>
      <c r="Q59" s="57"/>
      <c r="R59" s="49"/>
      <c r="S59" s="48"/>
      <c r="T59" s="48" t="s">
        <v>843</v>
      </c>
      <c r="U59" s="308"/>
      <c r="V59" s="308"/>
      <c r="W59" s="308"/>
      <c r="X59" s="308"/>
      <c r="Y59" s="308"/>
      <c r="Z59" s="58" t="s">
        <v>843</v>
      </c>
      <c r="AA59" s="308"/>
      <c r="AB59" s="308"/>
      <c r="AC59" s="308"/>
      <c r="AD59" s="308"/>
      <c r="AE59" s="308"/>
      <c r="AF59" s="308"/>
      <c r="AG59" s="308"/>
      <c r="AH59" s="308"/>
      <c r="AI59" s="168"/>
      <c r="AJ59" s="57"/>
    </row>
    <row r="60" spans="1:36" ht="13.5" customHeight="1" x14ac:dyDescent="0.2">
      <c r="A60" s="49" t="s">
        <v>394</v>
      </c>
      <c r="B60" s="53" t="s">
        <v>844</v>
      </c>
      <c r="C60" s="308">
        <v>4.5450708706407904E-2</v>
      </c>
      <c r="D60" s="308">
        <v>0.10970486715008161</v>
      </c>
      <c r="E60" s="308">
        <v>0.12075759501716028</v>
      </c>
      <c r="F60" s="308">
        <v>0.10166828411664125</v>
      </c>
      <c r="G60" s="308">
        <v>9.6140904109062245E-3</v>
      </c>
      <c r="H60" s="308">
        <v>8.7354045948228164E-3</v>
      </c>
      <c r="I60" s="308">
        <v>1.9286403085824494E-2</v>
      </c>
      <c r="J60" s="308">
        <v>0</v>
      </c>
      <c r="K60" s="308">
        <v>1.1161337128187957E-2</v>
      </c>
      <c r="L60" s="308">
        <v>9.6259625962596254E-2</v>
      </c>
      <c r="M60" s="308">
        <v>4.0016006402561026E-2</v>
      </c>
      <c r="N60" s="308">
        <v>2.8665615594094883E-2</v>
      </c>
      <c r="O60" s="308">
        <v>4.8581785567472627E-2</v>
      </c>
      <c r="P60" s="169">
        <v>0.12153621779290229</v>
      </c>
      <c r="Q60" s="52" t="s">
        <v>392</v>
      </c>
      <c r="R60" s="49" t="s">
        <v>394</v>
      </c>
      <c r="S60" s="53" t="s">
        <v>844</v>
      </c>
      <c r="T60" s="308">
        <v>3.6046427799005118E-2</v>
      </c>
      <c r="U60" s="308">
        <v>0</v>
      </c>
      <c r="V60" s="308">
        <v>7.7047538331150314E-2</v>
      </c>
      <c r="W60" s="308">
        <v>0</v>
      </c>
      <c r="X60" s="308">
        <v>3.7185985015425298E-2</v>
      </c>
      <c r="Y60" s="308">
        <v>2.8292544914415053E-2</v>
      </c>
      <c r="Z60" s="308">
        <v>5.7955204036409511E-2</v>
      </c>
      <c r="AA60" s="308">
        <v>1.8125793003443903E-2</v>
      </c>
      <c r="AB60" s="308">
        <v>5.3219797764768491E-2</v>
      </c>
      <c r="AC60" s="308">
        <v>4.6392948271862675E-2</v>
      </c>
      <c r="AD60" s="308">
        <v>6.621054954756124E-2</v>
      </c>
      <c r="AE60" s="308">
        <v>0</v>
      </c>
      <c r="AF60" s="308">
        <v>6.9156293222683268E-2</v>
      </c>
      <c r="AG60" s="308">
        <v>6.1919504643962855E-2</v>
      </c>
      <c r="AH60" s="308">
        <v>4.5279601539506449E-2</v>
      </c>
      <c r="AI60" s="169">
        <v>7.744433688286545E-2</v>
      </c>
      <c r="AJ60" s="52" t="s">
        <v>392</v>
      </c>
    </row>
    <row r="61" spans="1:36" ht="13.5" customHeight="1" x14ac:dyDescent="0.2">
      <c r="A61" s="49" t="s">
        <v>397</v>
      </c>
      <c r="B61" s="53" t="s">
        <v>845</v>
      </c>
      <c r="C61" s="308">
        <v>1.1687325095933461E-2</v>
      </c>
      <c r="D61" s="308">
        <v>0</v>
      </c>
      <c r="E61" s="308">
        <v>0</v>
      </c>
      <c r="F61" s="308">
        <v>0</v>
      </c>
      <c r="G61" s="308">
        <v>9.6140904109062245E-3</v>
      </c>
      <c r="H61" s="308">
        <v>1.4559007658038027E-2</v>
      </c>
      <c r="I61" s="308">
        <v>0</v>
      </c>
      <c r="J61" s="308">
        <v>0</v>
      </c>
      <c r="K61" s="308">
        <v>5.0226017076845812E-2</v>
      </c>
      <c r="L61" s="308">
        <v>0</v>
      </c>
      <c r="M61" s="308">
        <v>0</v>
      </c>
      <c r="N61" s="308">
        <v>0</v>
      </c>
      <c r="O61" s="308">
        <v>0</v>
      </c>
      <c r="P61" s="169">
        <v>0</v>
      </c>
      <c r="Q61" s="52" t="s">
        <v>395</v>
      </c>
      <c r="R61" s="49" t="s">
        <v>397</v>
      </c>
      <c r="S61" s="53" t="s">
        <v>845</v>
      </c>
      <c r="T61" s="308">
        <v>0</v>
      </c>
      <c r="U61" s="308">
        <v>0</v>
      </c>
      <c r="V61" s="308">
        <v>0</v>
      </c>
      <c r="W61" s="308">
        <v>0</v>
      </c>
      <c r="X61" s="308">
        <v>1.3772587042750111E-3</v>
      </c>
      <c r="Y61" s="308">
        <v>4.7154241524025083E-3</v>
      </c>
      <c r="Z61" s="308">
        <v>0</v>
      </c>
      <c r="AA61" s="308">
        <v>0</v>
      </c>
      <c r="AB61" s="308">
        <v>0.15965939329430548</v>
      </c>
      <c r="AC61" s="308">
        <v>0.24356297842727909</v>
      </c>
      <c r="AD61" s="308">
        <v>0</v>
      </c>
      <c r="AE61" s="308">
        <v>0</v>
      </c>
      <c r="AF61" s="308">
        <v>0</v>
      </c>
      <c r="AG61" s="308">
        <v>0</v>
      </c>
      <c r="AH61" s="308">
        <v>0</v>
      </c>
      <c r="AI61" s="169">
        <v>0</v>
      </c>
      <c r="AJ61" s="52" t="s">
        <v>395</v>
      </c>
    </row>
    <row r="62" spans="1:36" ht="13.5" customHeight="1" x14ac:dyDescent="0.2">
      <c r="A62" s="49" t="s">
        <v>400</v>
      </c>
      <c r="B62" s="59" t="s">
        <v>846</v>
      </c>
      <c r="C62" s="308"/>
      <c r="D62" s="308"/>
      <c r="E62" s="308"/>
      <c r="F62" s="308"/>
      <c r="G62" s="308"/>
      <c r="H62" s="308"/>
      <c r="I62" s="308"/>
      <c r="J62" s="308"/>
      <c r="K62" s="308"/>
      <c r="L62" s="308"/>
      <c r="M62" s="308"/>
      <c r="N62" s="308"/>
      <c r="O62" s="308"/>
      <c r="P62" s="169"/>
      <c r="Q62" s="52"/>
      <c r="R62" s="49" t="s">
        <v>400</v>
      </c>
      <c r="S62" s="59" t="s">
        <v>846</v>
      </c>
      <c r="T62" s="308"/>
      <c r="U62" s="308"/>
      <c r="V62" s="308"/>
      <c r="W62" s="308"/>
      <c r="X62" s="308"/>
      <c r="Y62" s="308"/>
      <c r="Z62" s="308"/>
      <c r="AA62" s="308"/>
      <c r="AB62" s="308"/>
      <c r="AC62" s="308"/>
      <c r="AD62" s="308"/>
      <c r="AE62" s="308"/>
      <c r="AF62" s="308"/>
      <c r="AG62" s="308"/>
      <c r="AH62" s="308"/>
      <c r="AI62" s="169"/>
      <c r="AJ62" s="52"/>
    </row>
    <row r="63" spans="1:36" ht="13.5" customHeight="1" x14ac:dyDescent="0.2">
      <c r="B63" s="53" t="s">
        <v>857</v>
      </c>
      <c r="C63" s="308">
        <v>0</v>
      </c>
      <c r="D63" s="308">
        <v>0</v>
      </c>
      <c r="E63" s="308">
        <v>0</v>
      </c>
      <c r="F63" s="308">
        <v>0</v>
      </c>
      <c r="G63" s="308">
        <v>0</v>
      </c>
      <c r="H63" s="308">
        <v>0</v>
      </c>
      <c r="I63" s="308">
        <v>0</v>
      </c>
      <c r="J63" s="308">
        <v>0</v>
      </c>
      <c r="K63" s="308">
        <v>0</v>
      </c>
      <c r="L63" s="308">
        <v>0</v>
      </c>
      <c r="M63" s="308">
        <v>0</v>
      </c>
      <c r="N63" s="308">
        <v>0</v>
      </c>
      <c r="O63" s="308">
        <v>0</v>
      </c>
      <c r="P63" s="169">
        <v>0</v>
      </c>
      <c r="Q63" s="52" t="s">
        <v>398</v>
      </c>
      <c r="S63" s="53" t="s">
        <v>857</v>
      </c>
      <c r="T63" s="308">
        <v>0</v>
      </c>
      <c r="U63" s="308">
        <v>0</v>
      </c>
      <c r="V63" s="308">
        <v>0</v>
      </c>
      <c r="W63" s="308">
        <v>0</v>
      </c>
      <c r="X63" s="308">
        <v>0</v>
      </c>
      <c r="Y63" s="308">
        <v>0</v>
      </c>
      <c r="Z63" s="308">
        <v>0</v>
      </c>
      <c r="AA63" s="308">
        <v>0</v>
      </c>
      <c r="AB63" s="308">
        <v>0</v>
      </c>
      <c r="AC63" s="308">
        <v>0</v>
      </c>
      <c r="AD63" s="308">
        <v>0</v>
      </c>
      <c r="AE63" s="308">
        <v>0</v>
      </c>
      <c r="AF63" s="308">
        <v>0</v>
      </c>
      <c r="AG63" s="308">
        <v>0</v>
      </c>
      <c r="AH63" s="308">
        <v>0</v>
      </c>
      <c r="AI63" s="169">
        <v>0</v>
      </c>
      <c r="AJ63" s="52" t="s">
        <v>398</v>
      </c>
    </row>
    <row r="64" spans="1:36" ht="13.5" customHeight="1" x14ac:dyDescent="0.2">
      <c r="A64" s="49" t="s">
        <v>403</v>
      </c>
      <c r="B64" s="53" t="s">
        <v>842</v>
      </c>
      <c r="C64" s="308">
        <v>2.2725354353203948E-3</v>
      </c>
      <c r="D64" s="308">
        <v>0</v>
      </c>
      <c r="E64" s="308">
        <v>0</v>
      </c>
      <c r="F64" s="308">
        <v>0</v>
      </c>
      <c r="G64" s="308">
        <v>0</v>
      </c>
      <c r="H64" s="308">
        <v>0</v>
      </c>
      <c r="I64" s="308">
        <v>0</v>
      </c>
      <c r="J64" s="308">
        <v>0</v>
      </c>
      <c r="K64" s="308">
        <v>0</v>
      </c>
      <c r="L64" s="308">
        <v>0</v>
      </c>
      <c r="M64" s="308">
        <v>0</v>
      </c>
      <c r="N64" s="308">
        <v>0</v>
      </c>
      <c r="O64" s="308">
        <v>0</v>
      </c>
      <c r="P64" s="169">
        <v>2.4307243558580455E-2</v>
      </c>
      <c r="Q64" s="52" t="s">
        <v>401</v>
      </c>
      <c r="R64" s="49" t="s">
        <v>403</v>
      </c>
      <c r="S64" s="53" t="s">
        <v>842</v>
      </c>
      <c r="T64" s="308">
        <v>0</v>
      </c>
      <c r="U64" s="308">
        <v>0</v>
      </c>
      <c r="V64" s="308">
        <v>0</v>
      </c>
      <c r="W64" s="308">
        <v>0</v>
      </c>
      <c r="X64" s="308">
        <v>6.886293521375055E-3</v>
      </c>
      <c r="Y64" s="308">
        <v>2.3577120762012543E-2</v>
      </c>
      <c r="Z64" s="308">
        <v>0</v>
      </c>
      <c r="AA64" s="308">
        <v>0</v>
      </c>
      <c r="AB64" s="308">
        <v>7.6028282521097851E-3</v>
      </c>
      <c r="AC64" s="308">
        <v>1.1598237067965669E-2</v>
      </c>
      <c r="AD64" s="308">
        <v>0</v>
      </c>
      <c r="AE64" s="308">
        <v>0</v>
      </c>
      <c r="AF64" s="308">
        <v>0</v>
      </c>
      <c r="AG64" s="308">
        <v>0</v>
      </c>
      <c r="AH64" s="308">
        <v>0</v>
      </c>
      <c r="AI64" s="169">
        <v>0</v>
      </c>
      <c r="AJ64" s="52" t="s">
        <v>401</v>
      </c>
    </row>
    <row r="65" spans="1:36" ht="3.75" customHeight="1" x14ac:dyDescent="0.2">
      <c r="A65" s="74"/>
      <c r="B65" s="45"/>
      <c r="C65" s="168"/>
      <c r="D65" s="308"/>
      <c r="E65" s="308"/>
      <c r="F65" s="308"/>
      <c r="G65" s="308"/>
      <c r="H65" s="308"/>
      <c r="I65" s="308"/>
      <c r="J65" s="308"/>
      <c r="K65" s="308"/>
      <c r="L65" s="308"/>
      <c r="M65" s="308"/>
      <c r="N65" s="308"/>
      <c r="O65" s="308"/>
      <c r="P65" s="168"/>
      <c r="Q65" s="45"/>
      <c r="R65" s="74"/>
      <c r="S65" s="45"/>
      <c r="T65" s="168"/>
      <c r="U65" s="308"/>
      <c r="V65" s="308"/>
      <c r="W65" s="308"/>
      <c r="X65" s="308"/>
      <c r="Y65" s="308"/>
      <c r="Z65" s="308"/>
      <c r="AA65" s="308"/>
      <c r="AB65" s="308"/>
      <c r="AC65" s="308"/>
      <c r="AD65" s="308"/>
      <c r="AE65" s="308"/>
      <c r="AF65" s="308"/>
      <c r="AG65" s="308"/>
      <c r="AH65" s="308"/>
      <c r="AI65" s="168"/>
      <c r="AJ65" s="45"/>
    </row>
    <row r="66" spans="1:36" ht="15" customHeight="1" x14ac:dyDescent="0.2">
      <c r="A66" s="49"/>
      <c r="B66" s="48"/>
      <c r="C66" s="48" t="s">
        <v>298</v>
      </c>
      <c r="D66" s="308"/>
      <c r="E66" s="308"/>
      <c r="F66" s="308"/>
      <c r="G66" s="58" t="s">
        <v>298</v>
      </c>
      <c r="H66" s="308"/>
      <c r="I66" s="308"/>
      <c r="J66" s="308"/>
      <c r="K66" s="308"/>
      <c r="L66" s="308"/>
      <c r="M66" s="308"/>
      <c r="N66" s="308"/>
      <c r="O66" s="308"/>
      <c r="P66" s="168"/>
      <c r="Q66" s="57"/>
      <c r="R66" s="49"/>
      <c r="S66" s="48"/>
      <c r="T66" s="48" t="s">
        <v>298</v>
      </c>
      <c r="U66" s="308"/>
      <c r="V66" s="308"/>
      <c r="W66" s="308"/>
      <c r="X66" s="308"/>
      <c r="Y66" s="308"/>
      <c r="Z66" s="58" t="s">
        <v>298</v>
      </c>
      <c r="AA66" s="308"/>
      <c r="AB66" s="308"/>
      <c r="AC66" s="308"/>
      <c r="AD66" s="308"/>
      <c r="AE66" s="308"/>
      <c r="AF66" s="308"/>
      <c r="AG66" s="308"/>
      <c r="AH66" s="308"/>
      <c r="AI66" s="168"/>
      <c r="AJ66" s="57"/>
    </row>
    <row r="67" spans="1:36" ht="13.5" customHeight="1" x14ac:dyDescent="0.2">
      <c r="A67" s="49"/>
      <c r="B67" s="95" t="s">
        <v>361</v>
      </c>
      <c r="C67" s="168"/>
      <c r="D67" s="308"/>
      <c r="E67" s="308"/>
      <c r="F67" s="308"/>
      <c r="G67" s="308"/>
      <c r="H67" s="308"/>
      <c r="I67" s="308"/>
      <c r="J67" s="308"/>
      <c r="K67" s="308"/>
      <c r="L67" s="308"/>
      <c r="M67" s="308"/>
      <c r="N67" s="308"/>
      <c r="O67" s="308"/>
      <c r="P67" s="168"/>
      <c r="Q67" s="57"/>
      <c r="R67" s="49"/>
      <c r="S67" s="95" t="s">
        <v>361</v>
      </c>
      <c r="T67" s="168"/>
      <c r="U67" s="308"/>
      <c r="V67" s="308"/>
      <c r="W67" s="308"/>
      <c r="X67" s="308"/>
      <c r="Y67" s="308"/>
      <c r="Z67" s="308"/>
      <c r="AA67" s="308"/>
      <c r="AB67" s="308"/>
      <c r="AC67" s="308"/>
      <c r="AD67" s="308"/>
      <c r="AE67" s="308"/>
      <c r="AF67" s="308"/>
      <c r="AG67" s="308"/>
      <c r="AH67" s="308"/>
      <c r="AI67" s="168"/>
      <c r="AJ67" s="57"/>
    </row>
    <row r="68" spans="1:36" ht="3" customHeight="1" x14ac:dyDescent="0.2">
      <c r="A68" s="49"/>
      <c r="B68" s="45"/>
      <c r="C68" s="168"/>
      <c r="D68" s="308"/>
      <c r="E68" s="308"/>
      <c r="F68" s="308"/>
      <c r="G68" s="308"/>
      <c r="H68" s="308"/>
      <c r="I68" s="308"/>
      <c r="J68" s="308"/>
      <c r="K68" s="308"/>
      <c r="L68" s="308"/>
      <c r="M68" s="308"/>
      <c r="N68" s="308"/>
      <c r="O68" s="308"/>
      <c r="P68" s="168"/>
      <c r="Q68" s="57"/>
      <c r="R68" s="49"/>
      <c r="S68" s="45"/>
      <c r="T68" s="168"/>
      <c r="U68" s="308"/>
      <c r="V68" s="308"/>
      <c r="W68" s="308"/>
      <c r="X68" s="308"/>
      <c r="Y68" s="308"/>
      <c r="Z68" s="308"/>
      <c r="AA68" s="308"/>
      <c r="AB68" s="308"/>
      <c r="AC68" s="308"/>
      <c r="AD68" s="308"/>
      <c r="AE68" s="308"/>
      <c r="AF68" s="308"/>
      <c r="AG68" s="308"/>
      <c r="AH68" s="308"/>
      <c r="AI68" s="168"/>
      <c r="AJ68" s="57"/>
    </row>
    <row r="69" spans="1:36" ht="12" customHeight="1" x14ac:dyDescent="0.2">
      <c r="A69" s="49" t="s">
        <v>406</v>
      </c>
      <c r="B69" s="53" t="s">
        <v>1522</v>
      </c>
      <c r="C69" s="308">
        <v>27.779797809275841</v>
      </c>
      <c r="D69" s="308">
        <v>22.77580071174377</v>
      </c>
      <c r="E69" s="308">
        <v>26.611160544044743</v>
      </c>
      <c r="F69" s="308">
        <v>19.987060400203337</v>
      </c>
      <c r="G69" s="308">
        <v>24.800507623973697</v>
      </c>
      <c r="H69" s="308">
        <v>23.908802376030049</v>
      </c>
      <c r="I69" s="308">
        <v>26.123432979749278</v>
      </c>
      <c r="J69" s="308">
        <v>27.11817932547299</v>
      </c>
      <c r="K69" s="308">
        <v>30.124448908979296</v>
      </c>
      <c r="L69" s="308">
        <v>30.266776677667767</v>
      </c>
      <c r="M69" s="308">
        <v>21.88875550220088</v>
      </c>
      <c r="N69" s="308">
        <v>27.318331661172422</v>
      </c>
      <c r="O69" s="308">
        <v>30.995179192047534</v>
      </c>
      <c r="P69" s="169">
        <v>24.914924647544968</v>
      </c>
      <c r="Q69" s="52" t="s">
        <v>404</v>
      </c>
      <c r="R69" s="49" t="s">
        <v>406</v>
      </c>
      <c r="S69" s="53" t="s">
        <v>1522</v>
      </c>
      <c r="T69" s="308">
        <v>31.865042174320525</v>
      </c>
      <c r="U69" s="308">
        <v>38.867869615832362</v>
      </c>
      <c r="V69" s="308">
        <v>29.362816858001388</v>
      </c>
      <c r="W69" s="308">
        <v>29.882144214928395</v>
      </c>
      <c r="X69" s="308">
        <v>28.551950198325255</v>
      </c>
      <c r="Y69" s="308">
        <v>30.537086810958648</v>
      </c>
      <c r="Z69" s="308">
        <v>26.649166467800772</v>
      </c>
      <c r="AA69" s="308">
        <v>29.173463839042956</v>
      </c>
      <c r="AB69" s="308">
        <v>29.901923515547786</v>
      </c>
      <c r="AC69" s="308">
        <v>31.639990721410342</v>
      </c>
      <c r="AD69" s="308">
        <v>26.594570734937101</v>
      </c>
      <c r="AE69" s="308">
        <v>27.814207650273225</v>
      </c>
      <c r="AF69" s="308">
        <v>29.430942501481923</v>
      </c>
      <c r="AG69" s="308">
        <v>34.220846233230134</v>
      </c>
      <c r="AH69" s="308">
        <v>25.413176364047995</v>
      </c>
      <c r="AI69" s="169">
        <v>28.61568247821878</v>
      </c>
      <c r="AJ69" s="52" t="s">
        <v>404</v>
      </c>
    </row>
    <row r="70" spans="1:36" ht="13.5" customHeight="1" x14ac:dyDescent="0.2">
      <c r="A70" s="49" t="s">
        <v>409</v>
      </c>
      <c r="B70" s="59" t="s">
        <v>1524</v>
      </c>
      <c r="C70" s="308"/>
      <c r="D70" s="308"/>
      <c r="E70" s="308"/>
      <c r="F70" s="308"/>
      <c r="G70" s="308"/>
      <c r="H70" s="308"/>
      <c r="I70" s="308"/>
      <c r="J70" s="308"/>
      <c r="K70" s="308"/>
      <c r="L70" s="308"/>
      <c r="M70" s="308"/>
      <c r="N70" s="308"/>
      <c r="O70" s="308"/>
      <c r="P70" s="169"/>
      <c r="Q70" s="57"/>
      <c r="R70" s="49" t="s">
        <v>409</v>
      </c>
      <c r="S70" s="59" t="s">
        <v>1524</v>
      </c>
      <c r="T70" s="308"/>
      <c r="U70" s="308"/>
      <c r="V70" s="308"/>
      <c r="W70" s="308"/>
      <c r="X70" s="308"/>
      <c r="Y70" s="308"/>
      <c r="Z70" s="308"/>
      <c r="AA70" s="308"/>
      <c r="AB70" s="308"/>
      <c r="AC70" s="308"/>
      <c r="AD70" s="308"/>
      <c r="AE70" s="308"/>
      <c r="AF70" s="308"/>
      <c r="AG70" s="308"/>
      <c r="AH70" s="308"/>
      <c r="AI70" s="169"/>
      <c r="AJ70" s="57"/>
    </row>
    <row r="71" spans="1:36" ht="13.5" customHeight="1" x14ac:dyDescent="0.2">
      <c r="A71" s="49"/>
      <c r="B71" s="294" t="s">
        <v>370</v>
      </c>
      <c r="C71" s="308"/>
      <c r="D71" s="308"/>
      <c r="E71" s="308"/>
      <c r="F71" s="308"/>
      <c r="G71" s="308"/>
      <c r="H71" s="308"/>
      <c r="I71" s="308"/>
      <c r="J71" s="308"/>
      <c r="K71" s="308"/>
      <c r="L71" s="308"/>
      <c r="M71" s="308"/>
      <c r="N71" s="308"/>
      <c r="O71" s="308"/>
      <c r="P71" s="169"/>
      <c r="Q71" s="57"/>
      <c r="R71" s="49"/>
      <c r="S71" s="294" t="s">
        <v>370</v>
      </c>
      <c r="T71" s="308"/>
      <c r="U71" s="308"/>
      <c r="V71" s="308"/>
      <c r="W71" s="308"/>
      <c r="X71" s="308"/>
      <c r="Y71" s="308"/>
      <c r="Z71" s="308"/>
      <c r="AA71" s="308"/>
      <c r="AB71" s="308"/>
      <c r="AC71" s="308"/>
      <c r="AD71" s="308"/>
      <c r="AE71" s="308"/>
      <c r="AF71" s="308"/>
      <c r="AG71" s="308"/>
      <c r="AH71" s="308"/>
      <c r="AI71" s="169"/>
      <c r="AJ71" s="57"/>
    </row>
    <row r="72" spans="1:36" ht="12" customHeight="1" x14ac:dyDescent="0.2">
      <c r="A72" s="49"/>
      <c r="B72" s="53" t="s">
        <v>858</v>
      </c>
      <c r="C72" s="308">
        <v>0.70936904720167349</v>
      </c>
      <c r="D72" s="308">
        <v>0.99859022556390986</v>
      </c>
      <c r="E72" s="308">
        <v>0.64485311679006452</v>
      </c>
      <c r="F72" s="308">
        <v>1.3410404624277457</v>
      </c>
      <c r="G72" s="308">
        <v>0.9924019227787253</v>
      </c>
      <c r="H72" s="308">
        <v>0.93776641091219104</v>
      </c>
      <c r="I72" s="308">
        <v>1.2181616832779625</v>
      </c>
      <c r="J72" s="308">
        <v>0.91001011122345798</v>
      </c>
      <c r="K72" s="308">
        <v>0.12967765839199705</v>
      </c>
      <c r="L72" s="308">
        <v>1.4993184915947297</v>
      </c>
      <c r="M72" s="308">
        <v>1.6453382084095063</v>
      </c>
      <c r="N72" s="308">
        <v>1.6789087093389297</v>
      </c>
      <c r="O72" s="308">
        <v>0.711357607909332</v>
      </c>
      <c r="P72" s="169">
        <v>0.1951219512195122</v>
      </c>
      <c r="Q72" s="52" t="s">
        <v>958</v>
      </c>
      <c r="R72" s="49"/>
      <c r="S72" s="53" t="s">
        <v>465</v>
      </c>
      <c r="T72" s="308">
        <v>0.85972850678733037</v>
      </c>
      <c r="U72" s="308">
        <v>0.56158742044178211</v>
      </c>
      <c r="V72" s="308">
        <v>1.1545526108632904</v>
      </c>
      <c r="W72" s="308">
        <v>0.72094995759117897</v>
      </c>
      <c r="X72" s="308">
        <v>5.7884327818243209E-2</v>
      </c>
      <c r="Y72" s="308">
        <v>6.1766522544780732E-2</v>
      </c>
      <c r="Z72" s="308">
        <v>5.1170525777152365E-2</v>
      </c>
      <c r="AA72" s="308">
        <v>6.2131096613855234E-2</v>
      </c>
      <c r="AB72" s="308">
        <v>1.0170353419781337</v>
      </c>
      <c r="AC72" s="308">
        <v>0.80645161290322576</v>
      </c>
      <c r="AD72" s="308">
        <v>1.4937759336099585</v>
      </c>
      <c r="AE72" s="308">
        <v>1.4734774066797642</v>
      </c>
      <c r="AF72" s="308">
        <v>0.90634441087613304</v>
      </c>
      <c r="AG72" s="308">
        <v>0.90470446320868525</v>
      </c>
      <c r="AH72" s="308">
        <v>0.66815144766146994</v>
      </c>
      <c r="AI72" s="169">
        <v>1.3531799729364005</v>
      </c>
      <c r="AJ72" s="52" t="s">
        <v>958</v>
      </c>
    </row>
    <row r="73" spans="1:36" ht="13.5" customHeight="1" x14ac:dyDescent="0.2">
      <c r="A73" s="49" t="s">
        <v>412</v>
      </c>
      <c r="B73" s="53" t="s">
        <v>374</v>
      </c>
      <c r="C73" s="308">
        <v>28.378123924603766</v>
      </c>
      <c r="D73" s="308">
        <v>34.0085088165253</v>
      </c>
      <c r="E73" s="308">
        <v>32.909622473623998</v>
      </c>
      <c r="F73" s="308">
        <v>34.807523453024629</v>
      </c>
      <c r="G73" s="308">
        <v>30.976599303939857</v>
      </c>
      <c r="H73" s="308">
        <v>29.586815362664883</v>
      </c>
      <c r="I73" s="308">
        <v>33.500482160077141</v>
      </c>
      <c r="J73" s="308">
        <v>33.931998903208118</v>
      </c>
      <c r="K73" s="308">
        <v>24.175456219655114</v>
      </c>
      <c r="L73" s="308">
        <v>24.683718371837184</v>
      </c>
      <c r="M73" s="308">
        <v>30.45218087234894</v>
      </c>
      <c r="N73" s="308">
        <v>24.114949118532319</v>
      </c>
      <c r="O73" s="308">
        <v>29.100489554916102</v>
      </c>
      <c r="P73" s="169">
        <v>27.564414195430238</v>
      </c>
      <c r="Q73" s="52" t="s">
        <v>410</v>
      </c>
      <c r="R73" s="49" t="s">
        <v>412</v>
      </c>
      <c r="S73" s="53" t="s">
        <v>374</v>
      </c>
      <c r="T73" s="308">
        <v>27.726912262994734</v>
      </c>
      <c r="U73" s="308">
        <v>15.235739231664727</v>
      </c>
      <c r="V73" s="308">
        <v>31.782109561599508</v>
      </c>
      <c r="W73" s="308">
        <v>31.935115954885312</v>
      </c>
      <c r="X73" s="308">
        <v>25.604616571176731</v>
      </c>
      <c r="Y73" s="308">
        <v>21.879568067147641</v>
      </c>
      <c r="Z73" s="308">
        <v>29.638973170149661</v>
      </c>
      <c r="AA73" s="308">
        <v>23.821823454776148</v>
      </c>
      <c r="AB73" s="308">
        <v>27.871968372234473</v>
      </c>
      <c r="AC73" s="308">
        <v>26.733936441660866</v>
      </c>
      <c r="AD73" s="308">
        <v>30.037519311410282</v>
      </c>
      <c r="AE73" s="308">
        <v>30.491803278688522</v>
      </c>
      <c r="AF73" s="308">
        <v>28.245406046235921</v>
      </c>
      <c r="AG73" s="308">
        <v>24.107327141382871</v>
      </c>
      <c r="AH73" s="308">
        <v>31.378763866877975</v>
      </c>
      <c r="AI73" s="169">
        <v>30.087124878993222</v>
      </c>
      <c r="AJ73" s="52" t="s">
        <v>410</v>
      </c>
    </row>
    <row r="74" spans="1:36" ht="13.5" customHeight="1" x14ac:dyDescent="0.2">
      <c r="A74" s="49" t="s">
        <v>415</v>
      </c>
      <c r="B74" s="53" t="s">
        <v>377</v>
      </c>
      <c r="C74" s="308">
        <v>9.8144312493101236</v>
      </c>
      <c r="D74" s="308">
        <v>10.178471088753913</v>
      </c>
      <c r="E74" s="308">
        <v>10.372441845684504</v>
      </c>
      <c r="F74" s="308">
        <v>10.037432413697491</v>
      </c>
      <c r="G74" s="308">
        <v>9.1122348914569198</v>
      </c>
      <c r="H74" s="308">
        <v>9.2682642751070095</v>
      </c>
      <c r="I74" s="308">
        <v>9.1224686595949862</v>
      </c>
      <c r="J74" s="308">
        <v>8.363038113517959</v>
      </c>
      <c r="K74" s="308">
        <v>10.145655449522852</v>
      </c>
      <c r="L74" s="308">
        <v>11.124862486248626</v>
      </c>
      <c r="M74" s="308">
        <v>10.684273709483794</v>
      </c>
      <c r="N74" s="308">
        <v>8.4635230041565137</v>
      </c>
      <c r="O74" s="308">
        <v>9.3949699166635519</v>
      </c>
      <c r="P74" s="169">
        <v>11.278561011181331</v>
      </c>
      <c r="Q74" s="52" t="s">
        <v>413</v>
      </c>
      <c r="R74" s="49" t="s">
        <v>415</v>
      </c>
      <c r="S74" s="53" t="s">
        <v>377</v>
      </c>
      <c r="T74" s="308">
        <v>9.5991637228750637</v>
      </c>
      <c r="U74" s="308">
        <v>6.8102444703143199</v>
      </c>
      <c r="V74" s="308">
        <v>10.478465213036444</v>
      </c>
      <c r="W74" s="308">
        <v>10.581675326321125</v>
      </c>
      <c r="X74" s="308">
        <v>10.04297047157338</v>
      </c>
      <c r="Y74" s="308">
        <v>10.496534163247983</v>
      </c>
      <c r="Z74" s="308">
        <v>10.626257116558142</v>
      </c>
      <c r="AA74" s="308">
        <v>8.8317926409280414</v>
      </c>
      <c r="AB74" s="308">
        <v>10.294229453356648</v>
      </c>
      <c r="AC74" s="308">
        <v>10.438413361169102</v>
      </c>
      <c r="AD74" s="308">
        <v>10.019863164864267</v>
      </c>
      <c r="AE74" s="308">
        <v>8.6338797814207648</v>
      </c>
      <c r="AF74" s="308">
        <v>10.837779095040506</v>
      </c>
      <c r="AG74" s="308">
        <v>10.464396284829721</v>
      </c>
      <c r="AH74" s="308">
        <v>10.402988453701607</v>
      </c>
      <c r="AI74" s="169">
        <v>9.4288480154888674</v>
      </c>
      <c r="AJ74" s="52" t="s">
        <v>413</v>
      </c>
    </row>
    <row r="75" spans="1:36" ht="13.5" customHeight="1" x14ac:dyDescent="0.2">
      <c r="A75" s="49" t="s">
        <v>419</v>
      </c>
      <c r="B75" s="53" t="s">
        <v>380</v>
      </c>
      <c r="C75" s="308">
        <v>2.3650600923298679</v>
      </c>
      <c r="D75" s="308">
        <v>2.5499692291226288</v>
      </c>
      <c r="E75" s="308">
        <v>2.4215075632388459</v>
      </c>
      <c r="F75" s="308">
        <v>2.6433753870326724</v>
      </c>
      <c r="G75" s="308">
        <v>2.0304958947833947</v>
      </c>
      <c r="H75" s="308">
        <v>1.9072300032029816</v>
      </c>
      <c r="I75" s="308">
        <v>2.3240115718418513</v>
      </c>
      <c r="J75" s="308">
        <v>2.1935837674801206</v>
      </c>
      <c r="K75" s="308">
        <v>2.3103967855349072</v>
      </c>
      <c r="L75" s="308">
        <v>2.0352035203520349</v>
      </c>
      <c r="M75" s="308">
        <v>2.3609443777511006</v>
      </c>
      <c r="N75" s="308">
        <v>2.4007453060054464</v>
      </c>
      <c r="O75" s="308">
        <v>2.1861803505362682</v>
      </c>
      <c r="P75" s="169">
        <v>2.4793388429752068</v>
      </c>
      <c r="Q75" s="52" t="s">
        <v>416</v>
      </c>
      <c r="R75" s="49" t="s">
        <v>419</v>
      </c>
      <c r="S75" s="53" t="s">
        <v>380</v>
      </c>
      <c r="T75" s="308">
        <v>2.1015067406819985</v>
      </c>
      <c r="U75" s="308">
        <v>1.8189755529685683</v>
      </c>
      <c r="V75" s="308">
        <v>2.0186455042761384</v>
      </c>
      <c r="W75" s="308">
        <v>2.4838423520466351</v>
      </c>
      <c r="X75" s="308">
        <v>2.4487659762009697</v>
      </c>
      <c r="Y75" s="308">
        <v>2.3907200452680719</v>
      </c>
      <c r="Z75" s="308">
        <v>2.6591211263764363</v>
      </c>
      <c r="AA75" s="308">
        <v>2.224941091172739</v>
      </c>
      <c r="AB75" s="308">
        <v>2.0603664563217516</v>
      </c>
      <c r="AC75" s="308">
        <v>2.0064950127580605</v>
      </c>
      <c r="AD75" s="308">
        <v>2.1628779518870007</v>
      </c>
      <c r="AE75" s="308">
        <v>2.8142076502732238</v>
      </c>
      <c r="AF75" s="308">
        <v>3.6652835408022133</v>
      </c>
      <c r="AG75" s="308">
        <v>2.6831785345717232</v>
      </c>
      <c r="AH75" s="308">
        <v>2.6148969889064975</v>
      </c>
      <c r="AI75" s="169">
        <v>3.2139399806389157</v>
      </c>
      <c r="AJ75" s="52" t="s">
        <v>416</v>
      </c>
    </row>
    <row r="76" spans="1:36" ht="13.5" customHeight="1" x14ac:dyDescent="0.2">
      <c r="A76" s="49" t="s">
        <v>422</v>
      </c>
      <c r="B76" s="53" t="s">
        <v>383</v>
      </c>
      <c r="C76" s="308">
        <v>2.5014122184490919</v>
      </c>
      <c r="D76" s="308">
        <v>1.193374896315522</v>
      </c>
      <c r="E76" s="308">
        <v>1.290199567814923</v>
      </c>
      <c r="F76" s="308">
        <v>1.1229724109247192</v>
      </c>
      <c r="G76" s="308">
        <v>1.8939758109485263</v>
      </c>
      <c r="H76" s="308">
        <v>2.0557318813149696</v>
      </c>
      <c r="I76" s="308">
        <v>1.3114754098360655</v>
      </c>
      <c r="J76" s="308">
        <v>1.9605154921853578</v>
      </c>
      <c r="K76" s="308">
        <v>5.3295384787097495</v>
      </c>
      <c r="L76" s="308">
        <v>1.3063806380638063</v>
      </c>
      <c r="M76" s="308">
        <v>2.7210884353741496</v>
      </c>
      <c r="N76" s="308">
        <v>9.409488318761646</v>
      </c>
      <c r="O76" s="308">
        <v>2.2758698008146792</v>
      </c>
      <c r="P76" s="169">
        <v>1.1667476908118619</v>
      </c>
      <c r="Q76" s="52" t="s">
        <v>420</v>
      </c>
      <c r="R76" s="49" t="s">
        <v>422</v>
      </c>
      <c r="S76" s="53" t="s">
        <v>383</v>
      </c>
      <c r="T76" s="308">
        <v>1.1282531901088602</v>
      </c>
      <c r="U76" s="308">
        <v>0.91676367869615827</v>
      </c>
      <c r="V76" s="308">
        <v>1.1634178288003698</v>
      </c>
      <c r="W76" s="308">
        <v>1.2545938410847801</v>
      </c>
      <c r="X76" s="308">
        <v>3.0189510797708241</v>
      </c>
      <c r="Y76" s="308">
        <v>2.5981987079737823</v>
      </c>
      <c r="Z76" s="308">
        <v>3.061398424982102</v>
      </c>
      <c r="AA76" s="308">
        <v>3.3668660503897043</v>
      </c>
      <c r="AB76" s="308">
        <v>1.452140196152969</v>
      </c>
      <c r="AC76" s="308">
        <v>1.3337972628160519</v>
      </c>
      <c r="AD76" s="308">
        <v>1.6773339218715515</v>
      </c>
      <c r="AE76" s="308">
        <v>1.4207650273224044</v>
      </c>
      <c r="AF76" s="308">
        <v>1.3337285121517486</v>
      </c>
      <c r="AG76" s="308">
        <v>1.1351909184726523</v>
      </c>
      <c r="AH76" s="308">
        <v>2.0941815712021734</v>
      </c>
      <c r="AI76" s="169">
        <v>1.2197483059051308</v>
      </c>
      <c r="AJ76" s="52" t="s">
        <v>420</v>
      </c>
    </row>
    <row r="77" spans="1:36" ht="13.5" customHeight="1" x14ac:dyDescent="0.2">
      <c r="A77" s="49" t="s">
        <v>426</v>
      </c>
      <c r="B77" s="53" t="s">
        <v>393</v>
      </c>
      <c r="C77" s="308">
        <v>2.0030776622752624</v>
      </c>
      <c r="D77" s="308">
        <v>1.9292002247611912</v>
      </c>
      <c r="E77" s="308">
        <v>2.2753273166391255</v>
      </c>
      <c r="F77" s="308">
        <v>1.6775266879245805</v>
      </c>
      <c r="G77" s="308">
        <v>2.1843213413578941</v>
      </c>
      <c r="H77" s="308">
        <v>2.1314387211367674</v>
      </c>
      <c r="I77" s="308">
        <v>2.3143683702989395</v>
      </c>
      <c r="J77" s="308">
        <v>2.2484233616671236</v>
      </c>
      <c r="K77" s="308">
        <v>2.2043640828171216</v>
      </c>
      <c r="L77" s="308">
        <v>2.0902090209020905</v>
      </c>
      <c r="M77" s="308">
        <v>1.7607042817126852</v>
      </c>
      <c r="N77" s="308">
        <v>1.5981080693707899</v>
      </c>
      <c r="O77" s="308">
        <v>1.8946896371314323</v>
      </c>
      <c r="P77" s="169">
        <v>1.8230432668935341</v>
      </c>
      <c r="Q77" s="52" t="s">
        <v>424</v>
      </c>
      <c r="R77" s="49" t="s">
        <v>426</v>
      </c>
      <c r="S77" s="53" t="s">
        <v>393</v>
      </c>
      <c r="T77" s="308">
        <v>1.5319731814577175</v>
      </c>
      <c r="U77" s="308">
        <v>1.1204889406286378</v>
      </c>
      <c r="V77" s="308">
        <v>1.6102935511210417</v>
      </c>
      <c r="W77" s="308">
        <v>1.7615004435432771</v>
      </c>
      <c r="X77" s="308">
        <v>2.1443918025561919</v>
      </c>
      <c r="Y77" s="308">
        <v>2.1926722308671662</v>
      </c>
      <c r="Z77" s="308">
        <v>2.3182081614563801</v>
      </c>
      <c r="AA77" s="308">
        <v>1.8669566793547216</v>
      </c>
      <c r="AB77" s="308">
        <v>2.151600395347069</v>
      </c>
      <c r="AC77" s="308">
        <v>2.0180932498260264</v>
      </c>
      <c r="AD77" s="308">
        <v>2.4056499668947255</v>
      </c>
      <c r="AE77" s="308">
        <v>1.9398907103825136</v>
      </c>
      <c r="AF77" s="308">
        <v>1.6399920964236319</v>
      </c>
      <c r="AG77" s="308">
        <v>1.7131062951496387</v>
      </c>
      <c r="AH77" s="308">
        <v>2.4224586823635952</v>
      </c>
      <c r="AI77" s="169">
        <v>2.2846079380445303</v>
      </c>
      <c r="AJ77" s="52" t="s">
        <v>424</v>
      </c>
    </row>
    <row r="78" spans="1:36" ht="13.5" customHeight="1" x14ac:dyDescent="0.2">
      <c r="A78" s="49" t="s">
        <v>430</v>
      </c>
      <c r="B78" s="53" t="s">
        <v>1523</v>
      </c>
      <c r="C78" s="308">
        <v>3.5201573893112919</v>
      </c>
      <c r="D78" s="308">
        <v>3.7112353838332486</v>
      </c>
      <c r="E78" s="308">
        <v>1.1185966696326428</v>
      </c>
      <c r="F78" s="308">
        <v>5.5963769120569342</v>
      </c>
      <c r="G78" s="308">
        <v>5.2377564558617111</v>
      </c>
      <c r="H78" s="308">
        <v>7.3785050810936728</v>
      </c>
      <c r="I78" s="308">
        <v>1.1571841851494697</v>
      </c>
      <c r="J78" s="308">
        <v>0.95969289827255266</v>
      </c>
      <c r="K78" s="308">
        <v>3.214465092918132</v>
      </c>
      <c r="L78" s="308">
        <v>1.4163916391639164</v>
      </c>
      <c r="M78" s="308">
        <v>4.9219687875150058</v>
      </c>
      <c r="N78" s="308">
        <v>2.3147484592231615</v>
      </c>
      <c r="O78" s="308">
        <v>1.2631264247542884</v>
      </c>
      <c r="P78" s="169">
        <v>2.9654837141468158</v>
      </c>
      <c r="Q78" s="52" t="s">
        <v>428</v>
      </c>
      <c r="R78" s="49" t="s">
        <v>430</v>
      </c>
      <c r="S78" s="53" t="s">
        <v>1523</v>
      </c>
      <c r="T78" s="308">
        <v>1.8419724605291614</v>
      </c>
      <c r="U78" s="308">
        <v>1.3824214202561116</v>
      </c>
      <c r="V78" s="308">
        <v>1.8722551814469528</v>
      </c>
      <c r="W78" s="308">
        <v>2.1923710556329996</v>
      </c>
      <c r="X78" s="308">
        <v>5.0242397531952401</v>
      </c>
      <c r="Y78" s="308">
        <v>5.3802989578912621</v>
      </c>
      <c r="Z78" s="308">
        <v>1.994340844782327</v>
      </c>
      <c r="AA78" s="308">
        <v>8.7094435381547939</v>
      </c>
      <c r="AB78" s="308">
        <v>1.6041967611951646</v>
      </c>
      <c r="AC78" s="308">
        <v>1.4497796334957087</v>
      </c>
      <c r="AD78" s="308">
        <v>1.8980357536967558</v>
      </c>
      <c r="AE78" s="308">
        <v>1.2568306010928962</v>
      </c>
      <c r="AF78" s="308">
        <v>1.6004742145820983</v>
      </c>
      <c r="AG78" s="308">
        <v>1.9401444788441691</v>
      </c>
      <c r="AH78" s="308">
        <v>4.0638442381707041</v>
      </c>
      <c r="AI78" s="169">
        <v>2.2458857696030976</v>
      </c>
      <c r="AJ78" s="52" t="s">
        <v>428</v>
      </c>
    </row>
    <row r="79" spans="1:36" ht="13.5" customHeight="1" x14ac:dyDescent="0.2">
      <c r="A79" s="49" t="s">
        <v>433</v>
      </c>
      <c r="B79" s="53" t="s">
        <v>399</v>
      </c>
      <c r="C79" s="308">
        <v>9.1037769538935027</v>
      </c>
      <c r="D79" s="308">
        <v>8.9342573515639643</v>
      </c>
      <c r="E79" s="308">
        <v>8.7199694928181017</v>
      </c>
      <c r="F79" s="308">
        <v>9.0900688571560604</v>
      </c>
      <c r="G79" s="308">
        <v>9.4718018728248108</v>
      </c>
      <c r="H79" s="308">
        <v>9.553620825204554</v>
      </c>
      <c r="I79" s="308">
        <v>9.546769527483125</v>
      </c>
      <c r="J79" s="308">
        <v>8.9799835481217443</v>
      </c>
      <c r="K79" s="308">
        <v>9.9168480383950008</v>
      </c>
      <c r="L79" s="308">
        <v>8.8696369636963706</v>
      </c>
      <c r="M79" s="308">
        <v>10.604241696678672</v>
      </c>
      <c r="N79" s="308">
        <v>11.308585351870432</v>
      </c>
      <c r="O79" s="308">
        <v>8.7559325834298729</v>
      </c>
      <c r="P79" s="169">
        <v>9.747204666990763</v>
      </c>
      <c r="Q79" s="52" t="s">
        <v>431</v>
      </c>
      <c r="R79" s="49" t="s">
        <v>433</v>
      </c>
      <c r="S79" s="53" t="s">
        <v>399</v>
      </c>
      <c r="T79" s="308">
        <v>7.1660298464422176</v>
      </c>
      <c r="U79" s="308">
        <v>4.7147846332945287</v>
      </c>
      <c r="V79" s="308">
        <v>8.0437630017720938</v>
      </c>
      <c r="W79" s="308">
        <v>7.8570523381067039</v>
      </c>
      <c r="X79" s="308">
        <v>9.4603900396650502</v>
      </c>
      <c r="Y79" s="308">
        <v>10.157023624275004</v>
      </c>
      <c r="Z79" s="308">
        <v>9.1023761633654932</v>
      </c>
      <c r="AA79" s="308">
        <v>9.2668116730106949</v>
      </c>
      <c r="AB79" s="308">
        <v>8.3859195620770937</v>
      </c>
      <c r="AC79" s="308">
        <v>8.5710971932266293</v>
      </c>
      <c r="AD79" s="308">
        <v>8.0335466784374319</v>
      </c>
      <c r="AE79" s="308">
        <v>8.2513661202185791</v>
      </c>
      <c r="AF79" s="308">
        <v>8.6445366528354075</v>
      </c>
      <c r="AG79" s="308">
        <v>8.1527347781217756</v>
      </c>
      <c r="AH79" s="308">
        <v>8.5012451890423364</v>
      </c>
      <c r="AI79" s="169">
        <v>9.3901258470474342</v>
      </c>
      <c r="AJ79" s="52" t="s">
        <v>431</v>
      </c>
    </row>
    <row r="80" spans="1:36" ht="13.5" customHeight="1" x14ac:dyDescent="0.2">
      <c r="A80" s="49" t="s">
        <v>436</v>
      </c>
      <c r="B80" s="53" t="s">
        <v>850</v>
      </c>
      <c r="C80" s="308">
        <v>0.74863810197840441</v>
      </c>
      <c r="D80" s="308">
        <v>0.88031466566772798</v>
      </c>
      <c r="E80" s="308">
        <v>0.87072581670268201</v>
      </c>
      <c r="F80" s="308">
        <v>0.88728684319977824</v>
      </c>
      <c r="G80" s="308">
        <v>0.6345299671198108</v>
      </c>
      <c r="H80" s="308">
        <v>0.56780129866348306</v>
      </c>
      <c r="I80" s="308">
        <v>0.90646094503375119</v>
      </c>
      <c r="J80" s="308">
        <v>0.56210584041678091</v>
      </c>
      <c r="K80" s="308">
        <v>0.5803895306657737</v>
      </c>
      <c r="L80" s="308">
        <v>0.79757975797579761</v>
      </c>
      <c r="M80" s="308">
        <v>0.52020808323329326</v>
      </c>
      <c r="N80" s="308">
        <v>0.91729969901103625</v>
      </c>
      <c r="O80" s="308">
        <v>0.67267087708808249</v>
      </c>
      <c r="P80" s="169">
        <v>0.46183762761302866</v>
      </c>
      <c r="Q80" s="52" t="s">
        <v>434</v>
      </c>
      <c r="R80" s="49" t="s">
        <v>436</v>
      </c>
      <c r="S80" s="53" t="s">
        <v>850</v>
      </c>
      <c r="T80" s="308">
        <v>0.60197534424338539</v>
      </c>
      <c r="U80" s="308">
        <v>0.30558789289871946</v>
      </c>
      <c r="V80" s="308">
        <v>0.79358964481084826</v>
      </c>
      <c r="W80" s="308">
        <v>0.54492459764288437</v>
      </c>
      <c r="X80" s="308">
        <v>0.83875055090348183</v>
      </c>
      <c r="Y80" s="308">
        <v>0.65544395718394866</v>
      </c>
      <c r="Z80" s="308">
        <v>0.96478369072375814</v>
      </c>
      <c r="AA80" s="308">
        <v>0.84738082291100236</v>
      </c>
      <c r="AB80" s="308">
        <v>0.77548848171519802</v>
      </c>
      <c r="AC80" s="308">
        <v>0.7074924611459058</v>
      </c>
      <c r="AD80" s="308">
        <v>0.90487751048333698</v>
      </c>
      <c r="AE80" s="308">
        <v>0.98360655737704927</v>
      </c>
      <c r="AF80" s="308">
        <v>0.8595139300533492</v>
      </c>
      <c r="AG80" s="308">
        <v>1.0319917440660475</v>
      </c>
      <c r="AH80" s="308">
        <v>0.6339144215530903</v>
      </c>
      <c r="AI80" s="169">
        <v>0.73572120038722166</v>
      </c>
      <c r="AJ80" s="52" t="s">
        <v>434</v>
      </c>
    </row>
    <row r="81" spans="1:36" ht="13.5" customHeight="1" x14ac:dyDescent="0.2">
      <c r="A81" s="49" t="s">
        <v>439</v>
      </c>
      <c r="B81" s="53" t="s">
        <v>405</v>
      </c>
      <c r="C81" s="308">
        <v>0.69247401193405755</v>
      </c>
      <c r="D81" s="308">
        <v>0.27560003210874162</v>
      </c>
      <c r="E81" s="308">
        <v>0.35591712215584087</v>
      </c>
      <c r="F81" s="308">
        <v>0.217200425158279</v>
      </c>
      <c r="G81" s="308">
        <v>0.33072471013517407</v>
      </c>
      <c r="H81" s="308">
        <v>0.28244474856593776</v>
      </c>
      <c r="I81" s="308">
        <v>0.3567984570877531</v>
      </c>
      <c r="J81" s="308">
        <v>0.52097614477652865</v>
      </c>
      <c r="K81" s="308">
        <v>1.562587197946314</v>
      </c>
      <c r="L81" s="308">
        <v>0.89383938393839379</v>
      </c>
      <c r="M81" s="308">
        <v>0.92036814725890359</v>
      </c>
      <c r="N81" s="308">
        <v>0.48731546509961304</v>
      </c>
      <c r="O81" s="308">
        <v>1.1398034306214733</v>
      </c>
      <c r="P81" s="169">
        <v>0.9722897423432183</v>
      </c>
      <c r="Q81" s="52" t="s">
        <v>437</v>
      </c>
      <c r="R81" s="49" t="s">
        <v>439</v>
      </c>
      <c r="S81" s="53" t="s">
        <v>405</v>
      </c>
      <c r="T81" s="308">
        <v>0.66685891428159461</v>
      </c>
      <c r="U81" s="308">
        <v>0.48020954598370202</v>
      </c>
      <c r="V81" s="308">
        <v>0.83981816780953844</v>
      </c>
      <c r="W81" s="308">
        <v>0.54492459764288437</v>
      </c>
      <c r="X81" s="308">
        <v>0.71479726751873074</v>
      </c>
      <c r="Y81" s="308">
        <v>0.66959022964115622</v>
      </c>
      <c r="Z81" s="308">
        <v>0.66818941124330955</v>
      </c>
      <c r="AA81" s="308">
        <v>0.82019213340583652</v>
      </c>
      <c r="AB81" s="308">
        <v>1.1480270660685776</v>
      </c>
      <c r="AC81" s="308">
        <v>1.3337972628160519</v>
      </c>
      <c r="AD81" s="308">
        <v>0.79452659457073493</v>
      </c>
      <c r="AE81" s="308">
        <v>0.65573770491803274</v>
      </c>
      <c r="AF81" s="308">
        <v>0.62240663900414939</v>
      </c>
      <c r="AG81" s="308">
        <v>0.99071207430340569</v>
      </c>
      <c r="AH81" s="308">
        <v>0.54335521847407742</v>
      </c>
      <c r="AI81" s="169">
        <v>0.75508228460793803</v>
      </c>
      <c r="AJ81" s="52" t="s">
        <v>437</v>
      </c>
    </row>
    <row r="82" spans="1:36" ht="13.5" customHeight="1" x14ac:dyDescent="0.2">
      <c r="A82" s="49" t="s">
        <v>442</v>
      </c>
      <c r="B82" s="53" t="s">
        <v>408</v>
      </c>
      <c r="C82" s="308">
        <v>6.0244914390343673</v>
      </c>
      <c r="D82" s="308">
        <v>6.7107269954245039</v>
      </c>
      <c r="E82" s="308">
        <v>7.0865641286386172</v>
      </c>
      <c r="F82" s="308">
        <v>6.4374508988400567</v>
      </c>
      <c r="G82" s="308">
        <v>6.4183667583209951</v>
      </c>
      <c r="H82" s="308">
        <v>6.4001397664735169</v>
      </c>
      <c r="I82" s="308">
        <v>6.5766634522661533</v>
      </c>
      <c r="J82" s="308">
        <v>6.2791335344118462</v>
      </c>
      <c r="K82" s="308">
        <v>4.7547296166080697</v>
      </c>
      <c r="L82" s="308">
        <v>6.394389438943894</v>
      </c>
      <c r="M82" s="308">
        <v>4.1216486594637853</v>
      </c>
      <c r="N82" s="308">
        <v>3.3682098323061487</v>
      </c>
      <c r="O82" s="308">
        <v>4.7946485294667216</v>
      </c>
      <c r="P82" s="169">
        <v>5.9795819154107921</v>
      </c>
      <c r="Q82" s="52" t="s">
        <v>440</v>
      </c>
      <c r="R82" s="49" t="s">
        <v>442</v>
      </c>
      <c r="S82" s="53" t="s">
        <v>408</v>
      </c>
      <c r="T82" s="308">
        <v>9.184629803186505</v>
      </c>
      <c r="U82" s="308">
        <v>24.708963911525029</v>
      </c>
      <c r="V82" s="308">
        <v>3.8754911780568611</v>
      </c>
      <c r="W82" s="308">
        <v>4.3974147763274614</v>
      </c>
      <c r="X82" s="308">
        <v>5.4498126928162183</v>
      </c>
      <c r="Y82" s="308">
        <v>5.7669637383882675</v>
      </c>
      <c r="Z82" s="308">
        <v>6.1977977022466169</v>
      </c>
      <c r="AA82" s="308">
        <v>4.1508065977886535</v>
      </c>
      <c r="AB82" s="308">
        <v>6.7437086596213796</v>
      </c>
      <c r="AC82" s="308">
        <v>6.3094409649733247</v>
      </c>
      <c r="AD82" s="308">
        <v>7.5700728316045023</v>
      </c>
      <c r="AE82" s="308">
        <v>6.2021857923497263</v>
      </c>
      <c r="AF82" s="308">
        <v>6.6192452084568272</v>
      </c>
      <c r="AG82" s="308">
        <v>6.1300309597523226</v>
      </c>
      <c r="AH82" s="308">
        <v>4.6637989585691644</v>
      </c>
      <c r="AI82" s="169">
        <v>5.6921587608906101</v>
      </c>
      <c r="AJ82" s="52" t="s">
        <v>440</v>
      </c>
    </row>
    <row r="83" spans="1:36" ht="13.5" customHeight="1" x14ac:dyDescent="0.2">
      <c r="A83" s="49" t="s">
        <v>445</v>
      </c>
      <c r="B83" s="53" t="s">
        <v>411</v>
      </c>
      <c r="C83" s="308">
        <v>4.7291462409017422</v>
      </c>
      <c r="D83" s="308">
        <v>4.6530918042437053</v>
      </c>
      <c r="E83" s="308">
        <v>4.4680310156349305</v>
      </c>
      <c r="F83" s="308">
        <v>4.7876519247654699</v>
      </c>
      <c r="G83" s="308">
        <v>4.8051223873709308</v>
      </c>
      <c r="H83" s="308">
        <v>4.5365867862446496</v>
      </c>
      <c r="I83" s="308">
        <v>5.0433944069431051</v>
      </c>
      <c r="J83" s="308">
        <v>5.7307375925418151</v>
      </c>
      <c r="K83" s="308">
        <v>3.4655951783023609</v>
      </c>
      <c r="L83" s="308">
        <v>6.394389438943894</v>
      </c>
      <c r="M83" s="308">
        <v>5.7623049219687879</v>
      </c>
      <c r="N83" s="308">
        <v>4.0275189909703313</v>
      </c>
      <c r="O83" s="308">
        <v>4.648903172764304</v>
      </c>
      <c r="P83" s="169">
        <v>7.5109382596013612</v>
      </c>
      <c r="Q83" s="52" t="s">
        <v>443</v>
      </c>
      <c r="R83" s="49" t="s">
        <v>445</v>
      </c>
      <c r="S83" s="53" t="s">
        <v>411</v>
      </c>
      <c r="T83" s="308">
        <v>4.5238266887751424</v>
      </c>
      <c r="U83" s="308">
        <v>2.4883585564610011</v>
      </c>
      <c r="V83" s="308">
        <v>5.4241466985129829</v>
      </c>
      <c r="W83" s="308">
        <v>4.8156127233557218</v>
      </c>
      <c r="X83" s="308">
        <v>4.6523799030409876</v>
      </c>
      <c r="Y83" s="308">
        <v>5.2812750506908097</v>
      </c>
      <c r="Z83" s="308">
        <v>4.4557324515051313</v>
      </c>
      <c r="AA83" s="308">
        <v>4.3094072865687876</v>
      </c>
      <c r="AB83" s="308">
        <v>5.7857522998555462</v>
      </c>
      <c r="AC83" s="308">
        <v>5.4743678960797961</v>
      </c>
      <c r="AD83" s="308">
        <v>6.3782829397484004</v>
      </c>
      <c r="AE83" s="308">
        <v>3.9071038251366117</v>
      </c>
      <c r="AF83" s="308">
        <v>4.8804584074293622</v>
      </c>
      <c r="AG83" s="308">
        <v>5.2012383900928789</v>
      </c>
      <c r="AH83" s="308">
        <v>5.1165949739642294</v>
      </c>
      <c r="AI83" s="169">
        <v>4.8209099709583736</v>
      </c>
      <c r="AJ83" s="52" t="s">
        <v>443</v>
      </c>
    </row>
    <row r="84" spans="1:36" ht="13.5" customHeight="1" x14ac:dyDescent="0.2">
      <c r="A84" s="49" t="s">
        <v>449</v>
      </c>
      <c r="B84" s="53" t="s">
        <v>414</v>
      </c>
      <c r="C84" s="308">
        <v>0.67364443261283136</v>
      </c>
      <c r="D84" s="308">
        <v>0.77328552698472164</v>
      </c>
      <c r="E84" s="308">
        <v>0.23515952713868055</v>
      </c>
      <c r="F84" s="308">
        <v>1.1645639816997089</v>
      </c>
      <c r="G84" s="308">
        <v>1.1152344876651221</v>
      </c>
      <c r="H84" s="308">
        <v>1.4151355443612963</v>
      </c>
      <c r="I84" s="308">
        <v>0.68466730954676958</v>
      </c>
      <c r="J84" s="308">
        <v>0.31532766657526734</v>
      </c>
      <c r="K84" s="308">
        <v>0.46319549081980016</v>
      </c>
      <c r="L84" s="308">
        <v>0.52255225522552262</v>
      </c>
      <c r="M84" s="308">
        <v>0.28011204481792717</v>
      </c>
      <c r="N84" s="308">
        <v>0.52314748459223159</v>
      </c>
      <c r="O84" s="308">
        <v>0.75114914608169214</v>
      </c>
      <c r="P84" s="169">
        <v>0.53475935828876997</v>
      </c>
      <c r="Q84" s="52" t="s">
        <v>446</v>
      </c>
      <c r="R84" s="49" t="s">
        <v>449</v>
      </c>
      <c r="S84" s="53" t="s">
        <v>414</v>
      </c>
      <c r="T84" s="308">
        <v>0.29197606517194147</v>
      </c>
      <c r="U84" s="308">
        <v>0.23282887077997672</v>
      </c>
      <c r="V84" s="308">
        <v>0.30048539949148623</v>
      </c>
      <c r="W84" s="308">
        <v>0.32948929159802309</v>
      </c>
      <c r="X84" s="308">
        <v>0.75749228735125607</v>
      </c>
      <c r="Y84" s="308">
        <v>0.41967274956382328</v>
      </c>
      <c r="Z84" s="308">
        <v>0.54886987352129002</v>
      </c>
      <c r="AA84" s="308">
        <v>1.3594344752582925</v>
      </c>
      <c r="AB84" s="308">
        <v>0.32692161484072074</v>
      </c>
      <c r="AC84" s="308">
        <v>0.33634887497100441</v>
      </c>
      <c r="AD84" s="308">
        <v>0.30898256455528583</v>
      </c>
      <c r="AE84" s="308">
        <v>0.10928961748633879</v>
      </c>
      <c r="AF84" s="308">
        <v>0.33590199565303303</v>
      </c>
      <c r="AG84" s="308">
        <v>0.35087719298245612</v>
      </c>
      <c r="AH84" s="308">
        <v>0.37355671270092822</v>
      </c>
      <c r="AI84" s="169">
        <v>0.38722168441432719</v>
      </c>
      <c r="AJ84" s="52" t="s">
        <v>446</v>
      </c>
    </row>
    <row r="85" spans="1:36" ht="13.5" customHeight="1" x14ac:dyDescent="0.2">
      <c r="A85" s="49" t="s">
        <v>453</v>
      </c>
      <c r="B85" s="53" t="s">
        <v>386</v>
      </c>
      <c r="C85" s="308">
        <v>5.5839442125015425E-2</v>
      </c>
      <c r="D85" s="308">
        <v>0.17659807882696063</v>
      </c>
      <c r="E85" s="308">
        <v>0.10169060633024025</v>
      </c>
      <c r="F85" s="308">
        <v>0.23106428208327559</v>
      </c>
      <c r="G85" s="308">
        <v>0.1115234487665122</v>
      </c>
      <c r="H85" s="308">
        <v>0.13394287045394984</v>
      </c>
      <c r="I85" s="308">
        <v>9.643201542912247E-3</v>
      </c>
      <c r="J85" s="308">
        <v>0.15080888401425829</v>
      </c>
      <c r="K85" s="308">
        <v>0</v>
      </c>
      <c r="L85" s="308">
        <v>0.38503850385038502</v>
      </c>
      <c r="M85" s="308">
        <v>0</v>
      </c>
      <c r="N85" s="308">
        <v>0</v>
      </c>
      <c r="O85" s="308">
        <v>4.8581785567472627E-2</v>
      </c>
      <c r="P85" s="169">
        <v>0</v>
      </c>
      <c r="Q85" s="52" t="s">
        <v>450</v>
      </c>
      <c r="R85" s="49" t="s">
        <v>453</v>
      </c>
      <c r="S85" s="53" t="s">
        <v>386</v>
      </c>
      <c r="T85" s="308">
        <v>0</v>
      </c>
      <c r="U85" s="308">
        <v>0</v>
      </c>
      <c r="V85" s="308">
        <v>0</v>
      </c>
      <c r="W85" s="308">
        <v>0</v>
      </c>
      <c r="X85" s="308">
        <v>2.7545174085500221E-3</v>
      </c>
      <c r="Y85" s="308">
        <v>0</v>
      </c>
      <c r="Z85" s="308">
        <v>0</v>
      </c>
      <c r="AA85" s="308">
        <v>9.0628965017219513E-3</v>
      </c>
      <c r="AB85" s="308">
        <v>1.520565650421957E-2</v>
      </c>
      <c r="AC85" s="308">
        <v>2.3196474135931337E-2</v>
      </c>
      <c r="AD85" s="308">
        <v>0</v>
      </c>
      <c r="AE85" s="308">
        <v>5.4644808743169397E-2</v>
      </c>
      <c r="AF85" s="308">
        <v>0</v>
      </c>
      <c r="AG85" s="308">
        <v>0</v>
      </c>
      <c r="AH85" s="308">
        <v>1.1319900384876612E-2</v>
      </c>
      <c r="AI85" s="169">
        <v>0</v>
      </c>
      <c r="AJ85" s="52" t="s">
        <v>450</v>
      </c>
    </row>
    <row r="86" spans="1:36" ht="13.5" customHeight="1" x14ac:dyDescent="0.2">
      <c r="A86" s="49" t="s">
        <v>456</v>
      </c>
      <c r="B86" s="53" t="s">
        <v>681</v>
      </c>
      <c r="C86" s="308">
        <v>1.6099290319648341</v>
      </c>
      <c r="D86" s="308">
        <v>1.2495651941241004</v>
      </c>
      <c r="E86" s="308">
        <v>1.1630863099021229</v>
      </c>
      <c r="F86" s="308">
        <v>1.3124451222330054</v>
      </c>
      <c r="G86" s="308">
        <v>0.87680504547464766</v>
      </c>
      <c r="H86" s="308">
        <v>0.87354045948228165</v>
      </c>
      <c r="I86" s="308">
        <v>1.0221793635486982</v>
      </c>
      <c r="J86" s="308">
        <v>0.6854949273375377</v>
      </c>
      <c r="K86" s="308">
        <v>1.7523299291255092</v>
      </c>
      <c r="L86" s="308">
        <v>2.8190319031903188</v>
      </c>
      <c r="M86" s="308">
        <v>3.0012004801920766</v>
      </c>
      <c r="N86" s="308">
        <v>3.7480292389279057</v>
      </c>
      <c r="O86" s="308">
        <v>2.0778055981165213</v>
      </c>
      <c r="P86" s="169">
        <v>2.600875060768109</v>
      </c>
      <c r="Q86" s="52" t="s">
        <v>454</v>
      </c>
      <c r="R86" s="49" t="s">
        <v>456</v>
      </c>
      <c r="S86" s="53" t="s">
        <v>681</v>
      </c>
      <c r="T86" s="308">
        <v>1.7698796049311512</v>
      </c>
      <c r="U86" s="308">
        <v>0.91676367869615827</v>
      </c>
      <c r="V86" s="308">
        <v>2.4347022112643502</v>
      </c>
      <c r="W86" s="308">
        <v>1.4193384868837917</v>
      </c>
      <c r="X86" s="308">
        <v>1.2877368884971354</v>
      </c>
      <c r="Y86" s="308">
        <v>1.5749516669024379</v>
      </c>
      <c r="Z86" s="308">
        <v>1.1147853952885829</v>
      </c>
      <c r="AA86" s="308">
        <v>1.2416168207359073</v>
      </c>
      <c r="AB86" s="308">
        <v>1.4825515091614081</v>
      </c>
      <c r="AC86" s="308">
        <v>1.6237531895151938</v>
      </c>
      <c r="AD86" s="308">
        <v>1.2138600750386228</v>
      </c>
      <c r="AE86" s="308">
        <v>5.4644808743169397</v>
      </c>
      <c r="AF86" s="308">
        <v>1.2843311598498319</v>
      </c>
      <c r="AG86" s="308">
        <v>1.8782249742002064</v>
      </c>
      <c r="AH86" s="308">
        <v>1.7659044600407519</v>
      </c>
      <c r="AI86" s="169">
        <v>1.1229428848015488</v>
      </c>
      <c r="AJ86" s="52" t="s">
        <v>454</v>
      </c>
    </row>
    <row r="87" spans="1:36" ht="8.25" customHeight="1" x14ac:dyDescent="0.2">
      <c r="A87" s="74"/>
      <c r="B87" s="70"/>
      <c r="C87" s="308"/>
      <c r="D87" s="308"/>
      <c r="E87" s="308"/>
      <c r="F87" s="308"/>
      <c r="G87" s="308"/>
      <c r="H87" s="308"/>
      <c r="I87" s="308"/>
      <c r="J87" s="308"/>
      <c r="K87" s="308"/>
      <c r="L87" s="308"/>
      <c r="M87" s="308"/>
      <c r="N87" s="308"/>
      <c r="O87" s="308"/>
      <c r="P87" s="168"/>
      <c r="Q87" s="57"/>
      <c r="R87" s="417"/>
      <c r="S87" s="70"/>
      <c r="T87" s="308"/>
      <c r="U87" s="308"/>
      <c r="V87" s="308"/>
      <c r="W87" s="308"/>
      <c r="X87" s="308"/>
      <c r="Y87" s="308"/>
      <c r="Z87" s="308"/>
      <c r="AA87" s="308"/>
      <c r="AB87" s="308"/>
      <c r="AC87" s="308"/>
      <c r="AD87" s="308"/>
      <c r="AE87" s="308"/>
      <c r="AF87" s="308"/>
      <c r="AG87" s="308"/>
      <c r="AH87" s="308"/>
      <c r="AI87" s="168"/>
      <c r="AJ87" s="57"/>
    </row>
    <row r="88" spans="1:36" ht="8.25" customHeight="1" x14ac:dyDescent="0.2">
      <c r="A88" s="74"/>
      <c r="B88" s="70"/>
      <c r="C88" s="308"/>
      <c r="D88" s="308"/>
      <c r="E88" s="308"/>
      <c r="F88" s="308"/>
      <c r="G88" s="308"/>
      <c r="H88" s="308"/>
      <c r="I88" s="308"/>
      <c r="J88" s="308"/>
      <c r="K88" s="308"/>
      <c r="L88" s="308"/>
      <c r="M88" s="308"/>
      <c r="N88" s="308"/>
      <c r="O88" s="308"/>
      <c r="P88" s="168"/>
      <c r="Q88" s="57"/>
      <c r="R88" s="417"/>
      <c r="S88" s="70"/>
      <c r="T88" s="308"/>
      <c r="U88" s="308"/>
      <c r="V88" s="308"/>
      <c r="W88" s="308"/>
      <c r="X88" s="308"/>
      <c r="Y88" s="308"/>
      <c r="Z88" s="308"/>
      <c r="AA88" s="308"/>
      <c r="AB88" s="308"/>
      <c r="AC88" s="308"/>
      <c r="AD88" s="308"/>
      <c r="AE88" s="308"/>
      <c r="AF88" s="308"/>
      <c r="AG88" s="308"/>
      <c r="AH88" s="308"/>
      <c r="AI88" s="168"/>
      <c r="AJ88" s="57"/>
    </row>
    <row r="89" spans="1:36" ht="13.5" customHeight="1" x14ac:dyDescent="0.2">
      <c r="A89" s="417"/>
      <c r="B89" s="70"/>
      <c r="C89" s="308"/>
      <c r="D89" s="308"/>
      <c r="E89" s="308"/>
      <c r="F89" s="308"/>
      <c r="G89" s="308"/>
      <c r="H89" s="308"/>
      <c r="I89" s="308"/>
      <c r="J89" s="308"/>
      <c r="K89" s="308"/>
      <c r="L89" s="308"/>
      <c r="M89" s="308"/>
      <c r="N89" s="308"/>
      <c r="O89" s="308"/>
      <c r="P89" s="168"/>
      <c r="Q89" s="57"/>
      <c r="R89" s="417"/>
      <c r="S89" s="70"/>
      <c r="T89" s="308"/>
      <c r="U89" s="308"/>
      <c r="V89" s="308"/>
      <c r="W89" s="308"/>
      <c r="X89" s="308"/>
      <c r="Y89" s="308"/>
      <c r="Z89" s="308"/>
      <c r="AA89" s="308"/>
      <c r="AB89" s="308"/>
      <c r="AC89" s="308"/>
      <c r="AD89" s="308"/>
      <c r="AE89" s="308"/>
      <c r="AF89" s="308"/>
      <c r="AG89" s="308"/>
      <c r="AH89" s="308"/>
      <c r="AI89" s="168"/>
      <c r="AJ89" s="57"/>
    </row>
    <row r="90" spans="1:36" ht="3.75" customHeight="1" x14ac:dyDescent="0.2">
      <c r="A90" s="49"/>
      <c r="B90" s="70"/>
      <c r="C90" s="308"/>
      <c r="D90" s="308"/>
      <c r="E90" s="308"/>
      <c r="F90" s="308"/>
      <c r="G90" s="308"/>
      <c r="H90" s="308"/>
      <c r="I90" s="308"/>
      <c r="J90" s="308"/>
      <c r="K90" s="308"/>
      <c r="L90" s="308"/>
      <c r="M90" s="308"/>
      <c r="N90" s="308"/>
      <c r="O90" s="308"/>
      <c r="P90" s="168"/>
      <c r="Q90" s="57"/>
      <c r="R90" s="49"/>
      <c r="S90" s="70"/>
      <c r="T90" s="308"/>
      <c r="U90" s="308"/>
      <c r="V90" s="308"/>
      <c r="W90" s="308"/>
      <c r="X90" s="308"/>
      <c r="Y90" s="308"/>
      <c r="Z90" s="308"/>
      <c r="AA90" s="308"/>
      <c r="AB90" s="308"/>
      <c r="AC90" s="308"/>
      <c r="AD90" s="308"/>
      <c r="AE90" s="308"/>
      <c r="AF90" s="308"/>
      <c r="AG90" s="308"/>
      <c r="AH90" s="308"/>
      <c r="AI90" s="168"/>
      <c r="AJ90" s="57"/>
    </row>
    <row r="91" spans="1:36" ht="24" customHeight="1" x14ac:dyDescent="0.2">
      <c r="A91" s="417" t="s">
        <v>1472</v>
      </c>
      <c r="D91" s="411"/>
      <c r="E91" s="411"/>
      <c r="F91" s="309"/>
      <c r="G91" s="417" t="s">
        <v>1472</v>
      </c>
      <c r="H91" s="417"/>
      <c r="I91" s="417"/>
      <c r="J91" s="417"/>
      <c r="N91" s="45"/>
      <c r="O91" s="45"/>
      <c r="P91" s="45"/>
      <c r="Q91" s="57"/>
      <c r="R91" s="95" t="s">
        <v>1472</v>
      </c>
      <c r="S91" s="45"/>
      <c r="V91" s="411"/>
      <c r="W91" s="411"/>
      <c r="X91" s="411"/>
      <c r="Y91" s="309"/>
      <c r="Z91" s="95" t="s">
        <v>1472</v>
      </c>
      <c r="AA91" s="411"/>
      <c r="AB91" s="411"/>
      <c r="AC91" s="411"/>
      <c r="AI91" s="45"/>
      <c r="AJ91" s="57"/>
    </row>
    <row r="92" spans="1:36" x14ac:dyDescent="0.2">
      <c r="P92" s="45"/>
      <c r="Q92" s="45"/>
      <c r="R92" s="45"/>
      <c r="S92" s="45"/>
    </row>
    <row r="93" spans="1:36" x14ac:dyDescent="0.2">
      <c r="P93" s="45"/>
      <c r="Q93" s="45"/>
      <c r="R93" s="45"/>
      <c r="S93" s="45"/>
    </row>
    <row r="94" spans="1:36" x14ac:dyDescent="0.2">
      <c r="P94" s="45"/>
      <c r="Q94" s="45"/>
      <c r="R94" s="45"/>
      <c r="S94" s="45"/>
    </row>
    <row r="95" spans="1:36" x14ac:dyDescent="0.2">
      <c r="P95" s="45"/>
      <c r="Q95" s="45"/>
      <c r="R95" s="45"/>
      <c r="S95" s="45"/>
    </row>
    <row r="96" spans="1:36" x14ac:dyDescent="0.2">
      <c r="P96" s="45"/>
      <c r="Q96" s="45"/>
      <c r="R96" s="45"/>
      <c r="S96" s="45"/>
    </row>
    <row r="97" spans="16:19" x14ac:dyDescent="0.2">
      <c r="P97" s="45"/>
      <c r="Q97" s="45"/>
      <c r="R97" s="45"/>
      <c r="S97" s="45"/>
    </row>
    <row r="98" spans="16:19" x14ac:dyDescent="0.2">
      <c r="P98" s="45"/>
      <c r="Q98" s="45"/>
      <c r="R98" s="45"/>
      <c r="S98" s="45"/>
    </row>
    <row r="99" spans="16:19" x14ac:dyDescent="0.2">
      <c r="P99" s="45"/>
      <c r="Q99" s="45"/>
      <c r="R99" s="45"/>
      <c r="S99" s="45"/>
    </row>
    <row r="100" spans="16:19" x14ac:dyDescent="0.2">
      <c r="P100" s="45"/>
      <c r="Q100" s="45"/>
      <c r="R100" s="45"/>
      <c r="S100" s="45"/>
    </row>
    <row r="101" spans="16:19" x14ac:dyDescent="0.2">
      <c r="P101" s="45"/>
      <c r="Q101" s="45"/>
      <c r="R101" s="45"/>
      <c r="S101" s="45"/>
    </row>
    <row r="102" spans="16:19" x14ac:dyDescent="0.2">
      <c r="P102" s="45"/>
      <c r="Q102" s="45"/>
      <c r="R102" s="45"/>
      <c r="S102" s="45"/>
    </row>
    <row r="103" spans="16:19" x14ac:dyDescent="0.2">
      <c r="P103" s="45"/>
      <c r="Q103" s="45"/>
      <c r="R103" s="45"/>
      <c r="S103" s="45"/>
    </row>
    <row r="104" spans="16:19" x14ac:dyDescent="0.2">
      <c r="P104" s="45"/>
      <c r="Q104" s="45"/>
      <c r="R104" s="45"/>
      <c r="S104" s="45"/>
    </row>
    <row r="105" spans="16:19" x14ac:dyDescent="0.2">
      <c r="P105" s="45"/>
      <c r="Q105" s="45"/>
      <c r="R105" s="45"/>
      <c r="S105" s="45"/>
    </row>
    <row r="106" spans="16:19" x14ac:dyDescent="0.2">
      <c r="P106" s="45"/>
      <c r="Q106" s="45"/>
      <c r="R106" s="45"/>
      <c r="S106" s="45"/>
    </row>
    <row r="107" spans="16:19" x14ac:dyDescent="0.2">
      <c r="P107" s="45"/>
      <c r="Q107" s="45"/>
      <c r="R107" s="45"/>
      <c r="S107" s="45"/>
    </row>
    <row r="108" spans="16:19" x14ac:dyDescent="0.2">
      <c r="P108" s="45"/>
      <c r="Q108" s="45"/>
      <c r="R108" s="45"/>
      <c r="S108" s="45"/>
    </row>
    <row r="109" spans="16:19" x14ac:dyDescent="0.2">
      <c r="P109" s="45"/>
      <c r="Q109" s="45"/>
      <c r="R109" s="45"/>
      <c r="S109" s="45"/>
    </row>
    <row r="110" spans="16:19" x14ac:dyDescent="0.2">
      <c r="P110" s="45"/>
      <c r="Q110" s="45"/>
      <c r="R110" s="45"/>
      <c r="S110" s="45"/>
    </row>
    <row r="111" spans="16:19" x14ac:dyDescent="0.2">
      <c r="P111" s="45"/>
      <c r="Q111" s="45"/>
      <c r="R111" s="45"/>
      <c r="S111" s="45"/>
    </row>
    <row r="112" spans="16:19" x14ac:dyDescent="0.2">
      <c r="P112" s="45"/>
      <c r="Q112" s="45"/>
      <c r="R112" s="45"/>
      <c r="S112" s="45"/>
    </row>
    <row r="113" spans="16:19" x14ac:dyDescent="0.2">
      <c r="P113" s="45"/>
      <c r="Q113" s="45"/>
      <c r="R113" s="45"/>
      <c r="S113" s="45"/>
    </row>
    <row r="114" spans="16:19" x14ac:dyDescent="0.2">
      <c r="P114" s="45"/>
      <c r="Q114" s="45"/>
      <c r="R114" s="45"/>
      <c r="S114" s="45"/>
    </row>
    <row r="115" spans="16:19" x14ac:dyDescent="0.2">
      <c r="P115" s="45"/>
      <c r="Q115" s="45"/>
      <c r="R115" s="45"/>
      <c r="S115" s="45"/>
    </row>
    <row r="116" spans="16:19" x14ac:dyDescent="0.2">
      <c r="P116" s="45"/>
      <c r="Q116" s="45"/>
      <c r="R116" s="45"/>
      <c r="S116" s="45"/>
    </row>
    <row r="117" spans="16:19" x14ac:dyDescent="0.2">
      <c r="P117" s="45"/>
      <c r="Q117" s="45"/>
      <c r="R117" s="45"/>
      <c r="S117" s="45"/>
    </row>
    <row r="118" spans="16:19" x14ac:dyDescent="0.2">
      <c r="P118" s="45"/>
      <c r="Q118" s="45"/>
      <c r="R118" s="45"/>
      <c r="S118" s="45"/>
    </row>
    <row r="119" spans="16:19" x14ac:dyDescent="0.2">
      <c r="P119" s="45"/>
      <c r="Q119" s="45"/>
      <c r="R119" s="45"/>
      <c r="S119" s="45"/>
    </row>
    <row r="120" spans="16:19" x14ac:dyDescent="0.2">
      <c r="P120" s="45"/>
      <c r="Q120" s="45"/>
      <c r="R120" s="45"/>
      <c r="S120" s="45"/>
    </row>
    <row r="121" spans="16:19" x14ac:dyDescent="0.2">
      <c r="P121" s="45"/>
      <c r="Q121" s="45"/>
      <c r="R121" s="45"/>
      <c r="S121" s="45"/>
    </row>
    <row r="122" spans="16:19" x14ac:dyDescent="0.2">
      <c r="P122" s="45"/>
      <c r="Q122" s="45"/>
      <c r="R122" s="45"/>
      <c r="S122" s="45"/>
    </row>
    <row r="123" spans="16:19" x14ac:dyDescent="0.2">
      <c r="P123" s="45"/>
      <c r="Q123" s="45"/>
      <c r="R123" s="45"/>
      <c r="S123" s="45"/>
    </row>
    <row r="124" spans="16:19" x14ac:dyDescent="0.2">
      <c r="P124" s="45"/>
      <c r="Q124" s="45"/>
      <c r="R124" s="45"/>
      <c r="S124" s="45"/>
    </row>
    <row r="125" spans="16:19" x14ac:dyDescent="0.2">
      <c r="P125" s="45"/>
      <c r="Q125" s="45"/>
      <c r="R125" s="45"/>
      <c r="S125" s="45"/>
    </row>
    <row r="126" spans="16:19" x14ac:dyDescent="0.2">
      <c r="P126" s="45"/>
      <c r="Q126" s="45"/>
      <c r="R126" s="45"/>
      <c r="S126" s="45"/>
    </row>
    <row r="127" spans="16:19" x14ac:dyDescent="0.2">
      <c r="P127" s="45"/>
      <c r="Q127" s="45"/>
      <c r="R127" s="45"/>
      <c r="S127" s="45"/>
    </row>
    <row r="128" spans="16:19" x14ac:dyDescent="0.2">
      <c r="P128" s="45"/>
      <c r="Q128" s="45"/>
      <c r="R128" s="45"/>
      <c r="S128" s="45"/>
    </row>
    <row r="129" spans="16:19" x14ac:dyDescent="0.2">
      <c r="P129" s="45"/>
      <c r="Q129" s="45"/>
      <c r="R129" s="45"/>
      <c r="S129" s="45"/>
    </row>
    <row r="130" spans="16:19" x14ac:dyDescent="0.2">
      <c r="P130" s="45"/>
      <c r="Q130" s="45"/>
      <c r="R130" s="45"/>
      <c r="S130" s="45"/>
    </row>
    <row r="131" spans="16:19" x14ac:dyDescent="0.2">
      <c r="P131" s="45"/>
      <c r="Q131" s="45"/>
      <c r="R131" s="45"/>
      <c r="S131" s="45"/>
    </row>
    <row r="132" spans="16:19" x14ac:dyDescent="0.2">
      <c r="P132" s="45"/>
      <c r="Q132" s="45"/>
      <c r="R132" s="45"/>
      <c r="S132" s="45"/>
    </row>
    <row r="133" spans="16:19" x14ac:dyDescent="0.2">
      <c r="P133" s="45"/>
      <c r="Q133" s="45"/>
      <c r="R133" s="45"/>
      <c r="S133" s="45"/>
    </row>
    <row r="134" spans="16:19" x14ac:dyDescent="0.2">
      <c r="P134" s="45"/>
      <c r="Q134" s="45"/>
      <c r="R134" s="45"/>
      <c r="S134" s="45"/>
    </row>
    <row r="135" spans="16:19" x14ac:dyDescent="0.2">
      <c r="P135" s="45"/>
      <c r="Q135" s="45"/>
      <c r="R135" s="45"/>
      <c r="S135" s="45"/>
    </row>
    <row r="136" spans="16:19" x14ac:dyDescent="0.2">
      <c r="P136" s="45"/>
      <c r="Q136" s="45"/>
      <c r="R136" s="45"/>
      <c r="S136" s="45"/>
    </row>
    <row r="137" spans="16:19" x14ac:dyDescent="0.2">
      <c r="P137" s="45"/>
      <c r="Q137" s="45"/>
      <c r="R137" s="45"/>
      <c r="S137" s="45"/>
    </row>
    <row r="138" spans="16:19" x14ac:dyDescent="0.2">
      <c r="P138" s="45"/>
      <c r="Q138" s="45"/>
      <c r="R138" s="45"/>
      <c r="S138" s="45"/>
    </row>
    <row r="139" spans="16:19" x14ac:dyDescent="0.2">
      <c r="P139" s="45"/>
      <c r="Q139" s="45"/>
      <c r="R139" s="45"/>
      <c r="S139" s="45"/>
    </row>
    <row r="140" spans="16:19" x14ac:dyDescent="0.2">
      <c r="P140" s="45"/>
      <c r="Q140" s="45"/>
      <c r="R140" s="45"/>
      <c r="S140" s="45"/>
    </row>
    <row r="141" spans="16:19" x14ac:dyDescent="0.2">
      <c r="P141" s="45"/>
      <c r="Q141" s="45"/>
      <c r="R141" s="45"/>
      <c r="S141" s="45"/>
    </row>
    <row r="142" spans="16:19" x14ac:dyDescent="0.2">
      <c r="P142" s="45"/>
      <c r="Q142" s="45"/>
      <c r="R142" s="45"/>
      <c r="S142" s="45"/>
    </row>
    <row r="143" spans="16:19" x14ac:dyDescent="0.2">
      <c r="P143" s="45"/>
      <c r="Q143" s="45"/>
      <c r="R143" s="45"/>
      <c r="S143" s="45"/>
    </row>
    <row r="144" spans="16:19" x14ac:dyDescent="0.2">
      <c r="P144" s="45"/>
      <c r="Q144" s="45"/>
      <c r="R144" s="45"/>
      <c r="S144" s="45"/>
    </row>
    <row r="145" spans="16:19" x14ac:dyDescent="0.2">
      <c r="P145" s="45"/>
      <c r="Q145" s="45"/>
      <c r="R145" s="45"/>
      <c r="S145" s="45"/>
    </row>
    <row r="146" spans="16:19" x14ac:dyDescent="0.2">
      <c r="P146" s="45"/>
      <c r="Q146" s="45"/>
      <c r="R146" s="45"/>
      <c r="S146" s="45"/>
    </row>
    <row r="147" spans="16:19" x14ac:dyDescent="0.2">
      <c r="P147" s="45"/>
      <c r="Q147" s="45"/>
      <c r="R147" s="45"/>
      <c r="S147" s="45"/>
    </row>
    <row r="148" spans="16:19" x14ac:dyDescent="0.2">
      <c r="P148" s="45"/>
      <c r="Q148" s="45"/>
      <c r="R148" s="45"/>
      <c r="S148" s="45"/>
    </row>
    <row r="149" spans="16:19" x14ac:dyDescent="0.2">
      <c r="P149" s="45"/>
      <c r="Q149" s="45"/>
      <c r="R149" s="45"/>
      <c r="S149" s="45"/>
    </row>
    <row r="150" spans="16:19" x14ac:dyDescent="0.2">
      <c r="P150" s="45"/>
      <c r="Q150" s="45"/>
      <c r="R150" s="45"/>
      <c r="S150" s="45"/>
    </row>
    <row r="151" spans="16:19" x14ac:dyDescent="0.2">
      <c r="P151" s="45"/>
      <c r="Q151" s="45"/>
      <c r="R151" s="45"/>
      <c r="S151" s="45"/>
    </row>
    <row r="152" spans="16:19" x14ac:dyDescent="0.2">
      <c r="P152" s="45"/>
      <c r="Q152" s="45"/>
      <c r="R152" s="45"/>
      <c r="S152" s="45"/>
    </row>
    <row r="153" spans="16:19" x14ac:dyDescent="0.2">
      <c r="P153" s="45"/>
      <c r="Q153" s="45"/>
      <c r="R153" s="45"/>
      <c r="S153" s="45"/>
    </row>
    <row r="154" spans="16:19" x14ac:dyDescent="0.2">
      <c r="P154" s="45"/>
      <c r="Q154" s="45"/>
      <c r="R154" s="45"/>
      <c r="S154" s="45"/>
    </row>
    <row r="155" spans="16:19" x14ac:dyDescent="0.2">
      <c r="P155" s="45"/>
      <c r="Q155" s="45"/>
      <c r="R155" s="45"/>
      <c r="S155" s="45"/>
    </row>
    <row r="156" spans="16:19" x14ac:dyDescent="0.2">
      <c r="P156" s="45"/>
      <c r="Q156" s="45"/>
      <c r="R156" s="45"/>
      <c r="S156" s="45"/>
    </row>
    <row r="157" spans="16:19" x14ac:dyDescent="0.2">
      <c r="P157" s="45"/>
      <c r="Q157" s="45"/>
      <c r="R157" s="45"/>
      <c r="S157" s="45"/>
    </row>
    <row r="158" spans="16:19" x14ac:dyDescent="0.2">
      <c r="P158" s="45"/>
      <c r="Q158" s="45"/>
      <c r="R158" s="45"/>
      <c r="S158" s="45"/>
    </row>
    <row r="159" spans="16:19" x14ac:dyDescent="0.2">
      <c r="P159" s="45"/>
      <c r="Q159" s="45"/>
      <c r="R159" s="45"/>
      <c r="S159" s="45"/>
    </row>
    <row r="160" spans="16:19" x14ac:dyDescent="0.2">
      <c r="P160" s="45"/>
      <c r="Q160" s="45"/>
      <c r="R160" s="45"/>
      <c r="S160" s="45"/>
    </row>
    <row r="161" spans="16:19" x14ac:dyDescent="0.2">
      <c r="P161" s="45"/>
      <c r="Q161" s="45"/>
      <c r="R161" s="45"/>
      <c r="S161" s="45"/>
    </row>
    <row r="162" spans="16:19" x14ac:dyDescent="0.2">
      <c r="P162" s="45"/>
      <c r="Q162" s="45"/>
      <c r="R162" s="45"/>
      <c r="S162" s="45"/>
    </row>
    <row r="163" spans="16:19" x14ac:dyDescent="0.2">
      <c r="P163" s="45"/>
      <c r="Q163" s="45"/>
      <c r="R163" s="45"/>
      <c r="S163" s="45"/>
    </row>
    <row r="164" spans="16:19" x14ac:dyDescent="0.2">
      <c r="P164" s="45"/>
      <c r="Q164" s="45"/>
      <c r="R164" s="45"/>
      <c r="S164" s="45"/>
    </row>
    <row r="165" spans="16:19" x14ac:dyDescent="0.2">
      <c r="P165" s="45"/>
      <c r="Q165" s="45"/>
      <c r="R165" s="45"/>
      <c r="S165" s="45"/>
    </row>
    <row r="166" spans="16:19" x14ac:dyDescent="0.2">
      <c r="P166" s="45"/>
      <c r="Q166" s="45"/>
      <c r="R166" s="45"/>
      <c r="S166" s="45"/>
    </row>
    <row r="167" spans="16:19" x14ac:dyDescent="0.2">
      <c r="P167" s="45"/>
      <c r="Q167" s="45"/>
      <c r="R167" s="45"/>
      <c r="S167" s="45"/>
    </row>
    <row r="168" spans="16:19" x14ac:dyDescent="0.2">
      <c r="P168" s="45"/>
      <c r="Q168" s="45"/>
      <c r="R168" s="45"/>
      <c r="S168" s="45"/>
    </row>
    <row r="169" spans="16:19" x14ac:dyDescent="0.2">
      <c r="P169" s="45"/>
      <c r="Q169" s="45"/>
      <c r="R169" s="45"/>
      <c r="S169" s="45"/>
    </row>
    <row r="170" spans="16:19" x14ac:dyDescent="0.2">
      <c r="P170" s="45"/>
      <c r="Q170" s="45"/>
      <c r="R170" s="45"/>
      <c r="S170" s="45"/>
    </row>
    <row r="171" spans="16:19" x14ac:dyDescent="0.2">
      <c r="P171" s="45"/>
      <c r="Q171" s="45"/>
      <c r="R171" s="45"/>
      <c r="S171" s="45"/>
    </row>
    <row r="172" spans="16:19" x14ac:dyDescent="0.2">
      <c r="P172" s="45"/>
      <c r="Q172" s="45"/>
      <c r="R172" s="45"/>
      <c r="S172" s="45"/>
    </row>
    <row r="173" spans="16:19" x14ac:dyDescent="0.2">
      <c r="P173" s="45"/>
      <c r="Q173" s="45"/>
      <c r="R173" s="45"/>
      <c r="S173" s="45"/>
    </row>
    <row r="174" spans="16:19" x14ac:dyDescent="0.2">
      <c r="P174" s="45"/>
      <c r="Q174" s="45"/>
      <c r="R174" s="45"/>
      <c r="S174" s="45"/>
    </row>
    <row r="175" spans="16:19" x14ac:dyDescent="0.2">
      <c r="P175" s="45"/>
      <c r="Q175" s="45"/>
      <c r="R175" s="45"/>
      <c r="S175" s="45"/>
    </row>
    <row r="176" spans="16:19" x14ac:dyDescent="0.2">
      <c r="P176" s="45"/>
      <c r="Q176" s="45"/>
      <c r="R176" s="45"/>
      <c r="S176" s="45"/>
    </row>
    <row r="177" spans="16:19" x14ac:dyDescent="0.2">
      <c r="P177" s="45"/>
      <c r="Q177" s="45"/>
      <c r="R177" s="45"/>
      <c r="S177" s="45"/>
    </row>
    <row r="178" spans="16:19" x14ac:dyDescent="0.2">
      <c r="P178" s="45"/>
      <c r="Q178" s="45"/>
      <c r="R178" s="45"/>
      <c r="S178" s="45"/>
    </row>
    <row r="179" spans="16:19" x14ac:dyDescent="0.2">
      <c r="P179" s="45"/>
      <c r="Q179" s="45"/>
      <c r="R179" s="45"/>
      <c r="S179" s="45"/>
    </row>
    <row r="180" spans="16:19" x14ac:dyDescent="0.2">
      <c r="P180" s="45"/>
      <c r="Q180" s="45"/>
      <c r="R180" s="45"/>
      <c r="S180" s="45"/>
    </row>
    <row r="181" spans="16:19" x14ac:dyDescent="0.2">
      <c r="P181" s="45"/>
      <c r="Q181" s="45"/>
      <c r="R181" s="45"/>
      <c r="S181" s="45"/>
    </row>
    <row r="182" spans="16:19" x14ac:dyDescent="0.2">
      <c r="P182" s="45"/>
      <c r="Q182" s="45"/>
      <c r="R182" s="45"/>
      <c r="S182" s="45"/>
    </row>
    <row r="183" spans="16:19" x14ac:dyDescent="0.2">
      <c r="P183" s="45"/>
      <c r="Q183" s="45"/>
      <c r="R183" s="45"/>
      <c r="S183" s="45"/>
    </row>
    <row r="184" spans="16:19" x14ac:dyDescent="0.2">
      <c r="P184" s="45"/>
      <c r="Q184" s="45"/>
      <c r="R184" s="45"/>
      <c r="S184" s="45"/>
    </row>
    <row r="185" spans="16:19" x14ac:dyDescent="0.2">
      <c r="P185" s="45"/>
      <c r="Q185" s="45"/>
      <c r="R185" s="45"/>
      <c r="S185" s="45"/>
    </row>
    <row r="186" spans="16:19" x14ac:dyDescent="0.2">
      <c r="P186" s="45"/>
      <c r="Q186" s="45"/>
      <c r="R186" s="45"/>
      <c r="S186" s="45"/>
    </row>
    <row r="187" spans="16:19" x14ac:dyDescent="0.2">
      <c r="P187" s="45"/>
      <c r="Q187" s="45"/>
      <c r="R187" s="45"/>
      <c r="S187" s="45"/>
    </row>
    <row r="188" spans="16:19" x14ac:dyDescent="0.2">
      <c r="P188" s="45"/>
      <c r="Q188" s="45"/>
      <c r="R188" s="45"/>
      <c r="S188" s="45"/>
    </row>
    <row r="189" spans="16:19" x14ac:dyDescent="0.2">
      <c r="P189" s="45"/>
      <c r="Q189" s="45"/>
      <c r="R189" s="45"/>
      <c r="S189" s="45"/>
    </row>
    <row r="190" spans="16:19" x14ac:dyDescent="0.2">
      <c r="P190" s="45"/>
      <c r="Q190" s="45"/>
      <c r="R190" s="45"/>
      <c r="S190" s="45"/>
    </row>
    <row r="191" spans="16:19" x14ac:dyDescent="0.2">
      <c r="P191" s="45"/>
      <c r="Q191" s="45"/>
      <c r="R191" s="45"/>
      <c r="S191" s="45"/>
    </row>
    <row r="192" spans="16:19" x14ac:dyDescent="0.2">
      <c r="P192" s="45"/>
      <c r="Q192" s="45"/>
      <c r="R192" s="45"/>
      <c r="S192" s="45"/>
    </row>
    <row r="193" spans="16:19" x14ac:dyDescent="0.2">
      <c r="P193" s="45"/>
      <c r="Q193" s="45"/>
      <c r="R193" s="45"/>
      <c r="S193" s="45"/>
    </row>
    <row r="194" spans="16:19" x14ac:dyDescent="0.2">
      <c r="P194" s="45"/>
      <c r="Q194" s="45"/>
      <c r="R194" s="45"/>
      <c r="S194" s="45"/>
    </row>
    <row r="195" spans="16:19" x14ac:dyDescent="0.2">
      <c r="P195" s="45"/>
      <c r="Q195" s="45"/>
      <c r="R195" s="45"/>
      <c r="S195" s="45"/>
    </row>
    <row r="196" spans="16:19" x14ac:dyDescent="0.2">
      <c r="P196" s="45"/>
      <c r="Q196" s="45"/>
      <c r="R196" s="45"/>
      <c r="S196" s="45"/>
    </row>
    <row r="197" spans="16:19" x14ac:dyDescent="0.2">
      <c r="P197" s="45"/>
      <c r="Q197" s="45"/>
      <c r="R197" s="45"/>
      <c r="S197" s="45"/>
    </row>
    <row r="198" spans="16:19" x14ac:dyDescent="0.2">
      <c r="P198" s="45"/>
      <c r="Q198" s="45"/>
      <c r="R198" s="45"/>
      <c r="S198" s="45"/>
    </row>
    <row r="199" spans="16:19" x14ac:dyDescent="0.2">
      <c r="P199" s="45"/>
      <c r="Q199" s="45"/>
      <c r="R199" s="45"/>
      <c r="S199" s="45"/>
    </row>
    <row r="200" spans="16:19" x14ac:dyDescent="0.2">
      <c r="P200" s="45"/>
      <c r="Q200" s="45"/>
      <c r="R200" s="45"/>
      <c r="S200" s="45"/>
    </row>
    <row r="201" spans="16:19" x14ac:dyDescent="0.2">
      <c r="P201" s="45"/>
      <c r="Q201" s="45"/>
      <c r="R201" s="45"/>
      <c r="S201" s="45"/>
    </row>
    <row r="202" spans="16:19" x14ac:dyDescent="0.2">
      <c r="P202" s="45"/>
      <c r="Q202" s="45"/>
      <c r="R202" s="45"/>
      <c r="S202" s="45"/>
    </row>
    <row r="203" spans="16:19" x14ac:dyDescent="0.2">
      <c r="P203" s="45"/>
      <c r="Q203" s="45"/>
      <c r="R203" s="45"/>
      <c r="S203" s="45"/>
    </row>
    <row r="204" spans="16:19" x14ac:dyDescent="0.2">
      <c r="P204" s="45"/>
      <c r="Q204" s="45"/>
      <c r="R204" s="45"/>
      <c r="S204" s="45"/>
    </row>
    <row r="205" spans="16:19" x14ac:dyDescent="0.2">
      <c r="P205" s="45"/>
      <c r="Q205" s="45"/>
      <c r="R205" s="45"/>
      <c r="S205" s="45"/>
    </row>
    <row r="206" spans="16:19" x14ac:dyDescent="0.2">
      <c r="P206" s="45"/>
      <c r="Q206" s="45"/>
      <c r="R206" s="45"/>
      <c r="S206" s="45"/>
    </row>
    <row r="207" spans="16:19" x14ac:dyDescent="0.2">
      <c r="P207" s="45"/>
      <c r="Q207" s="45"/>
      <c r="R207" s="45"/>
      <c r="S207" s="45"/>
    </row>
    <row r="208" spans="16:19" x14ac:dyDescent="0.2">
      <c r="P208" s="45"/>
      <c r="Q208" s="45"/>
      <c r="R208" s="45"/>
      <c r="S208" s="45"/>
    </row>
    <row r="209" spans="16:19" x14ac:dyDescent="0.2">
      <c r="P209" s="45"/>
      <c r="Q209" s="45"/>
      <c r="R209" s="45"/>
      <c r="S209" s="45"/>
    </row>
    <row r="210" spans="16:19" x14ac:dyDescent="0.2">
      <c r="P210" s="45"/>
      <c r="Q210" s="45"/>
      <c r="R210" s="45"/>
      <c r="S210" s="45"/>
    </row>
    <row r="211" spans="16:19" x14ac:dyDescent="0.2">
      <c r="P211" s="45"/>
      <c r="Q211" s="45"/>
      <c r="R211" s="45"/>
      <c r="S211" s="45"/>
    </row>
    <row r="212" spans="16:19" x14ac:dyDescent="0.2">
      <c r="P212" s="45"/>
      <c r="Q212" s="45"/>
      <c r="R212" s="45"/>
      <c r="S212" s="45"/>
    </row>
    <row r="213" spans="16:19" x14ac:dyDescent="0.2">
      <c r="P213" s="45"/>
      <c r="Q213" s="45"/>
      <c r="R213" s="45"/>
      <c r="S213" s="45"/>
    </row>
    <row r="214" spans="16:19" x14ac:dyDescent="0.2">
      <c r="P214" s="45"/>
      <c r="Q214" s="45"/>
      <c r="R214" s="45"/>
      <c r="S214" s="45"/>
    </row>
    <row r="215" spans="16:19" x14ac:dyDescent="0.2">
      <c r="P215" s="45"/>
      <c r="Q215" s="45"/>
      <c r="R215" s="45"/>
      <c r="S215" s="45"/>
    </row>
    <row r="216" spans="16:19" x14ac:dyDescent="0.2">
      <c r="P216" s="45"/>
      <c r="Q216" s="45"/>
      <c r="R216" s="45"/>
      <c r="S216" s="45"/>
    </row>
    <row r="217" spans="16:19" x14ac:dyDescent="0.2">
      <c r="P217" s="45"/>
      <c r="Q217" s="45"/>
      <c r="R217" s="45"/>
      <c r="S217" s="45"/>
    </row>
    <row r="218" spans="16:19" x14ac:dyDescent="0.2">
      <c r="P218" s="45"/>
      <c r="Q218" s="45"/>
      <c r="R218" s="45"/>
      <c r="S218" s="45"/>
    </row>
    <row r="219" spans="16:19" x14ac:dyDescent="0.2">
      <c r="P219" s="45"/>
      <c r="Q219" s="45"/>
      <c r="R219" s="45"/>
      <c r="S219" s="45"/>
    </row>
    <row r="220" spans="16:19" x14ac:dyDescent="0.2">
      <c r="P220" s="45"/>
      <c r="Q220" s="45"/>
      <c r="R220" s="45"/>
      <c r="S220" s="45"/>
    </row>
    <row r="221" spans="16:19" x14ac:dyDescent="0.2">
      <c r="P221" s="45"/>
      <c r="Q221" s="45"/>
      <c r="R221" s="45"/>
      <c r="S221" s="45"/>
    </row>
    <row r="222" spans="16:19" x14ac:dyDescent="0.2">
      <c r="P222" s="45"/>
      <c r="Q222" s="45"/>
      <c r="R222" s="45"/>
      <c r="S222" s="45"/>
    </row>
    <row r="223" spans="16:19" x14ac:dyDescent="0.2">
      <c r="P223" s="45"/>
      <c r="Q223" s="45"/>
      <c r="R223" s="45"/>
      <c r="S223" s="45"/>
    </row>
    <row r="224" spans="16:19" x14ac:dyDescent="0.2">
      <c r="P224" s="45"/>
      <c r="Q224" s="45"/>
      <c r="R224" s="45"/>
      <c r="S224" s="45"/>
    </row>
    <row r="225" spans="16:19" x14ac:dyDescent="0.2">
      <c r="P225" s="45"/>
      <c r="Q225" s="45"/>
      <c r="R225" s="45"/>
      <c r="S225" s="45"/>
    </row>
    <row r="226" spans="16:19" x14ac:dyDescent="0.2">
      <c r="P226" s="45"/>
      <c r="Q226" s="45"/>
      <c r="R226" s="45"/>
      <c r="S226" s="45"/>
    </row>
    <row r="227" spans="16:19" x14ac:dyDescent="0.2">
      <c r="P227" s="45"/>
      <c r="Q227" s="45"/>
      <c r="R227" s="45"/>
      <c r="S227" s="45"/>
    </row>
    <row r="228" spans="16:19" x14ac:dyDescent="0.2">
      <c r="P228" s="45"/>
      <c r="Q228" s="45"/>
      <c r="R228" s="45"/>
      <c r="S228" s="45"/>
    </row>
    <row r="229" spans="16:19" x14ac:dyDescent="0.2">
      <c r="P229" s="45"/>
      <c r="Q229" s="45"/>
      <c r="R229" s="45"/>
      <c r="S229" s="45"/>
    </row>
    <row r="230" spans="16:19" x14ac:dyDescent="0.2">
      <c r="P230" s="45"/>
      <c r="Q230" s="45"/>
      <c r="R230" s="45"/>
      <c r="S230" s="45"/>
    </row>
    <row r="231" spans="16:19" x14ac:dyDescent="0.2">
      <c r="P231" s="45"/>
      <c r="Q231" s="45"/>
      <c r="R231" s="45"/>
      <c r="S231" s="45"/>
    </row>
    <row r="232" spans="16:19" x14ac:dyDescent="0.2">
      <c r="P232" s="45"/>
      <c r="Q232" s="45"/>
      <c r="R232" s="45"/>
      <c r="S232" s="45"/>
    </row>
    <row r="233" spans="16:19" x14ac:dyDescent="0.2">
      <c r="P233" s="45"/>
      <c r="Q233" s="45"/>
      <c r="R233" s="45"/>
      <c r="S233" s="45"/>
    </row>
    <row r="234" spans="16:19" x14ac:dyDescent="0.2">
      <c r="P234" s="45"/>
      <c r="Q234" s="45"/>
      <c r="R234" s="45"/>
      <c r="S234" s="45"/>
    </row>
    <row r="235" spans="16:19" x14ac:dyDescent="0.2">
      <c r="P235" s="45"/>
      <c r="Q235" s="45"/>
      <c r="R235" s="45"/>
      <c r="S235" s="45"/>
    </row>
    <row r="236" spans="16:19" x14ac:dyDescent="0.2">
      <c r="P236" s="45"/>
      <c r="Q236" s="45"/>
      <c r="R236" s="45"/>
      <c r="S236" s="45"/>
    </row>
    <row r="237" spans="16:19" x14ac:dyDescent="0.2">
      <c r="P237" s="45"/>
      <c r="Q237" s="45"/>
      <c r="R237" s="45"/>
      <c r="S237" s="45"/>
    </row>
    <row r="238" spans="16:19" x14ac:dyDescent="0.2">
      <c r="P238" s="45"/>
      <c r="Q238" s="45"/>
      <c r="R238" s="45"/>
      <c r="S238" s="45"/>
    </row>
    <row r="239" spans="16:19" x14ac:dyDescent="0.2">
      <c r="P239" s="45"/>
      <c r="Q239" s="45"/>
      <c r="R239" s="45"/>
      <c r="S239" s="45"/>
    </row>
    <row r="240" spans="16:19" x14ac:dyDescent="0.2">
      <c r="P240" s="45"/>
      <c r="Q240" s="45"/>
      <c r="R240" s="45"/>
      <c r="S240" s="45"/>
    </row>
    <row r="241" spans="16:19" x14ac:dyDescent="0.2">
      <c r="P241" s="45"/>
      <c r="Q241" s="45"/>
      <c r="R241" s="45"/>
      <c r="S241" s="45"/>
    </row>
    <row r="242" spans="16:19" x14ac:dyDescent="0.2">
      <c r="P242" s="45"/>
      <c r="Q242" s="45"/>
      <c r="R242" s="45"/>
      <c r="S242" s="45"/>
    </row>
    <row r="243" spans="16:19" x14ac:dyDescent="0.2">
      <c r="P243" s="45"/>
      <c r="Q243" s="45"/>
      <c r="R243" s="45"/>
      <c r="S243" s="45"/>
    </row>
    <row r="244" spans="16:19" x14ac:dyDescent="0.2">
      <c r="P244" s="45"/>
      <c r="Q244" s="45"/>
      <c r="R244" s="45"/>
      <c r="S244" s="45"/>
    </row>
    <row r="245" spans="16:19" x14ac:dyDescent="0.2">
      <c r="P245" s="45"/>
      <c r="Q245" s="45"/>
      <c r="R245" s="45"/>
      <c r="S245" s="45"/>
    </row>
    <row r="246" spans="16:19" x14ac:dyDescent="0.2">
      <c r="P246" s="45"/>
      <c r="Q246" s="45"/>
      <c r="R246" s="45"/>
      <c r="S246" s="45"/>
    </row>
    <row r="247" spans="16:19" x14ac:dyDescent="0.2">
      <c r="P247" s="45"/>
      <c r="Q247" s="45"/>
      <c r="R247" s="45"/>
      <c r="S247" s="45"/>
    </row>
    <row r="248" spans="16:19" x14ac:dyDescent="0.2">
      <c r="P248" s="45"/>
      <c r="Q248" s="45"/>
      <c r="R248" s="45"/>
      <c r="S248" s="45"/>
    </row>
    <row r="249" spans="16:19" x14ac:dyDescent="0.2">
      <c r="P249" s="45"/>
      <c r="Q249" s="45"/>
      <c r="R249" s="45"/>
      <c r="S249" s="45"/>
    </row>
    <row r="250" spans="16:19" x14ac:dyDescent="0.2">
      <c r="P250" s="45"/>
      <c r="Q250" s="45"/>
      <c r="R250" s="45"/>
      <c r="S250" s="45"/>
    </row>
    <row r="251" spans="16:19" x14ac:dyDescent="0.2">
      <c r="P251" s="45"/>
      <c r="Q251" s="45"/>
      <c r="R251" s="45"/>
      <c r="S251" s="45"/>
    </row>
    <row r="252" spans="16:19" x14ac:dyDescent="0.2">
      <c r="P252" s="45"/>
      <c r="Q252" s="45"/>
      <c r="R252" s="45"/>
      <c r="S252" s="45"/>
    </row>
    <row r="253" spans="16:19" x14ac:dyDescent="0.2">
      <c r="P253" s="45"/>
      <c r="Q253" s="45"/>
      <c r="R253" s="45"/>
      <c r="S253" s="45"/>
    </row>
    <row r="254" spans="16:19" x14ac:dyDescent="0.2">
      <c r="P254" s="45"/>
      <c r="Q254" s="45"/>
      <c r="R254" s="45"/>
      <c r="S254" s="45"/>
    </row>
    <row r="255" spans="16:19" x14ac:dyDescent="0.2">
      <c r="P255" s="45"/>
      <c r="Q255" s="45"/>
      <c r="R255" s="45"/>
      <c r="S255" s="45"/>
    </row>
    <row r="256" spans="16:19" x14ac:dyDescent="0.2">
      <c r="P256" s="45"/>
      <c r="Q256" s="45"/>
      <c r="R256" s="45"/>
      <c r="S256" s="45"/>
    </row>
    <row r="257" spans="16:19" x14ac:dyDescent="0.2">
      <c r="P257" s="45"/>
      <c r="Q257" s="45"/>
      <c r="R257" s="45"/>
      <c r="S257" s="45"/>
    </row>
    <row r="258" spans="16:19" x14ac:dyDescent="0.2">
      <c r="P258" s="45"/>
      <c r="Q258" s="45"/>
      <c r="R258" s="45"/>
      <c r="S258" s="45"/>
    </row>
    <row r="259" spans="16:19" x14ac:dyDescent="0.2">
      <c r="P259" s="45"/>
      <c r="Q259" s="45"/>
      <c r="R259" s="45"/>
      <c r="S259" s="45"/>
    </row>
    <row r="260" spans="16:19" x14ac:dyDescent="0.2">
      <c r="P260" s="45"/>
      <c r="Q260" s="45"/>
      <c r="R260" s="45"/>
      <c r="S260" s="45"/>
    </row>
    <row r="261" spans="16:19" x14ac:dyDescent="0.2">
      <c r="P261" s="45"/>
      <c r="Q261" s="45"/>
      <c r="R261" s="45"/>
      <c r="S261" s="45"/>
    </row>
    <row r="262" spans="16:19" x14ac:dyDescent="0.2">
      <c r="P262" s="45"/>
      <c r="Q262" s="45"/>
      <c r="R262" s="45"/>
      <c r="S262" s="45"/>
    </row>
    <row r="263" spans="16:19" x14ac:dyDescent="0.2">
      <c r="P263" s="45"/>
      <c r="Q263" s="45"/>
      <c r="R263" s="45"/>
      <c r="S263" s="45"/>
    </row>
    <row r="264" spans="16:19" x14ac:dyDescent="0.2">
      <c r="P264" s="45"/>
      <c r="Q264" s="45"/>
      <c r="R264" s="45"/>
      <c r="S264" s="45"/>
    </row>
    <row r="265" spans="16:19" x14ac:dyDescent="0.2">
      <c r="P265" s="45"/>
      <c r="Q265" s="45"/>
      <c r="R265" s="45"/>
      <c r="S265" s="45"/>
    </row>
    <row r="266" spans="16:19" x14ac:dyDescent="0.2">
      <c r="P266" s="45"/>
      <c r="Q266" s="45"/>
      <c r="R266" s="45"/>
      <c r="S266" s="45"/>
    </row>
    <row r="267" spans="16:19" x14ac:dyDescent="0.2">
      <c r="P267" s="45"/>
      <c r="Q267" s="45"/>
      <c r="R267" s="45"/>
      <c r="S267" s="45"/>
    </row>
    <row r="268" spans="16:19" x14ac:dyDescent="0.2">
      <c r="P268" s="45"/>
      <c r="Q268" s="45"/>
      <c r="R268" s="45"/>
      <c r="S268" s="45"/>
    </row>
    <row r="269" spans="16:19" x14ac:dyDescent="0.2">
      <c r="P269" s="45"/>
      <c r="Q269" s="45"/>
      <c r="R269" s="45"/>
      <c r="S269" s="45"/>
    </row>
    <row r="270" spans="16:19" x14ac:dyDescent="0.2">
      <c r="P270" s="45"/>
      <c r="Q270" s="45"/>
      <c r="R270" s="45"/>
      <c r="S270" s="45"/>
    </row>
    <row r="271" spans="16:19" x14ac:dyDescent="0.2">
      <c r="P271" s="45"/>
      <c r="Q271" s="45"/>
      <c r="R271" s="45"/>
      <c r="S271" s="45"/>
    </row>
    <row r="272" spans="16:19" x14ac:dyDescent="0.2">
      <c r="P272" s="45"/>
      <c r="Q272" s="45"/>
      <c r="R272" s="45"/>
      <c r="S272" s="45"/>
    </row>
    <row r="273" spans="16:19" x14ac:dyDescent="0.2">
      <c r="P273" s="45"/>
      <c r="Q273" s="45"/>
      <c r="R273" s="45"/>
      <c r="S273" s="45"/>
    </row>
    <row r="274" spans="16:19" x14ac:dyDescent="0.2">
      <c r="P274" s="45"/>
      <c r="Q274" s="45"/>
      <c r="R274" s="45"/>
      <c r="S274" s="45"/>
    </row>
    <row r="275" spans="16:19" x14ac:dyDescent="0.2">
      <c r="P275" s="45"/>
      <c r="Q275" s="45"/>
      <c r="R275" s="45"/>
      <c r="S275" s="45"/>
    </row>
    <row r="276" spans="16:19" x14ac:dyDescent="0.2">
      <c r="P276" s="45"/>
      <c r="Q276" s="45"/>
      <c r="R276" s="45"/>
      <c r="S276" s="45"/>
    </row>
    <row r="277" spans="16:19" x14ac:dyDescent="0.2">
      <c r="P277" s="45"/>
      <c r="Q277" s="45"/>
      <c r="R277" s="45"/>
      <c r="S277" s="45"/>
    </row>
    <row r="278" spans="16:19" x14ac:dyDescent="0.2">
      <c r="P278" s="45"/>
      <c r="Q278" s="45"/>
      <c r="R278" s="45"/>
      <c r="S278" s="45"/>
    </row>
    <row r="279" spans="16:19" x14ac:dyDescent="0.2">
      <c r="P279" s="45"/>
      <c r="Q279" s="45"/>
      <c r="R279" s="45"/>
      <c r="S279" s="45"/>
    </row>
    <row r="280" spans="16:19" x14ac:dyDescent="0.2">
      <c r="P280" s="45"/>
      <c r="Q280" s="45"/>
      <c r="R280" s="45"/>
      <c r="S280" s="45"/>
    </row>
    <row r="281" spans="16:19" x14ac:dyDescent="0.2">
      <c r="P281" s="45"/>
      <c r="Q281" s="45"/>
      <c r="R281" s="45"/>
      <c r="S281" s="45"/>
    </row>
    <row r="282" spans="16:19" x14ac:dyDescent="0.2">
      <c r="P282" s="45"/>
      <c r="Q282" s="45"/>
      <c r="R282" s="45"/>
      <c r="S282" s="45"/>
    </row>
    <row r="283" spans="16:19" x14ac:dyDescent="0.2">
      <c r="P283" s="45"/>
      <c r="Q283" s="45"/>
      <c r="R283" s="45"/>
      <c r="S283" s="45"/>
    </row>
    <row r="284" spans="16:19" x14ac:dyDescent="0.2">
      <c r="P284" s="45"/>
      <c r="Q284" s="45"/>
      <c r="R284" s="45"/>
      <c r="S284" s="45"/>
    </row>
    <row r="285" spans="16:19" x14ac:dyDescent="0.2">
      <c r="P285" s="45"/>
      <c r="Q285" s="45"/>
      <c r="R285" s="45"/>
      <c r="S285" s="45"/>
    </row>
    <row r="286" spans="16:19" x14ac:dyDescent="0.2">
      <c r="P286" s="45"/>
      <c r="Q286" s="45"/>
      <c r="R286" s="45"/>
      <c r="S286" s="45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8" firstPageNumber="50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29" customWidth="1"/>
    <col min="2" max="2" width="55.140625" style="29" customWidth="1"/>
    <col min="3" max="3" width="6.85546875" style="29" bestFit="1" customWidth="1"/>
    <col min="4" max="7" width="16.140625" style="29" customWidth="1"/>
    <col min="8" max="14" width="12.5703125" style="29" customWidth="1"/>
    <col min="15" max="15" width="12.5703125" style="45" customWidth="1"/>
    <col min="16" max="17" width="12.5703125" style="29" customWidth="1"/>
    <col min="18" max="18" width="4.85546875" style="29" customWidth="1"/>
    <col min="19" max="19" width="4.7109375" style="29" customWidth="1"/>
    <col min="20" max="20" width="46.7109375" style="29" customWidth="1"/>
    <col min="21" max="21" width="6.85546875" style="29" bestFit="1" customWidth="1"/>
    <col min="22" max="27" width="12.28515625" style="29" customWidth="1"/>
    <col min="28" max="37" width="12.7109375" style="29" customWidth="1"/>
    <col min="38" max="38" width="5.140625" style="29" customWidth="1"/>
    <col min="39" max="16384" width="11.42578125" style="29"/>
  </cols>
  <sheetData>
    <row r="1" spans="1:38" s="46" customFormat="1" ht="18" x14ac:dyDescent="0.25">
      <c r="A1" s="79" t="s">
        <v>1525</v>
      </c>
      <c r="B1" s="296"/>
      <c r="C1" s="296"/>
      <c r="D1" s="77"/>
      <c r="E1" s="77"/>
      <c r="F1" s="77"/>
      <c r="G1" s="77"/>
      <c r="H1" s="79" t="s">
        <v>1525</v>
      </c>
      <c r="I1" s="76"/>
      <c r="J1" s="76"/>
      <c r="K1" s="76"/>
      <c r="O1" s="35"/>
      <c r="S1" s="79" t="s">
        <v>1525</v>
      </c>
      <c r="T1" s="296"/>
      <c r="U1" s="296"/>
      <c r="V1" s="296"/>
      <c r="W1" s="77"/>
      <c r="X1" s="77"/>
      <c r="Y1" s="77"/>
      <c r="Z1" s="77"/>
      <c r="AA1" s="77"/>
      <c r="AB1" s="79" t="s">
        <v>1525</v>
      </c>
      <c r="AC1" s="76"/>
      <c r="AD1" s="76"/>
      <c r="AE1" s="76"/>
    </row>
    <row r="2" spans="1:38" s="46" customFormat="1" ht="15.75" x14ac:dyDescent="0.25">
      <c r="A2" s="46" t="s">
        <v>859</v>
      </c>
      <c r="E2" s="79"/>
      <c r="F2" s="77"/>
      <c r="G2" s="80"/>
      <c r="H2" s="46" t="s">
        <v>859</v>
      </c>
      <c r="O2" s="35"/>
      <c r="S2" s="46" t="s">
        <v>859</v>
      </c>
      <c r="Y2" s="77"/>
      <c r="Z2" s="77"/>
      <c r="AA2" s="80"/>
      <c r="AB2" s="46" t="s">
        <v>859</v>
      </c>
    </row>
    <row r="3" spans="1:38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33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pans="1:38" x14ac:dyDescent="0.2">
      <c r="B4" s="461" t="s">
        <v>473</v>
      </c>
      <c r="C4" s="461" t="s">
        <v>470</v>
      </c>
      <c r="D4" s="461" t="s">
        <v>471</v>
      </c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461" t="s">
        <v>473</v>
      </c>
      <c r="U4" s="461" t="s">
        <v>470</v>
      </c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3"/>
      <c r="AG4" s="461" t="s">
        <v>294</v>
      </c>
      <c r="AH4" s="461" t="s">
        <v>295</v>
      </c>
      <c r="AI4" s="38"/>
      <c r="AJ4" s="38"/>
      <c r="AK4" s="461" t="s">
        <v>296</v>
      </c>
      <c r="AL4" s="47"/>
    </row>
    <row r="5" spans="1:38" x14ac:dyDescent="0.2">
      <c r="B5" s="529"/>
      <c r="C5" s="475"/>
      <c r="D5" s="468"/>
      <c r="E5" s="470"/>
      <c r="F5" s="471"/>
      <c r="G5" s="471"/>
      <c r="H5" s="471"/>
      <c r="I5" s="471"/>
      <c r="J5" s="471"/>
      <c r="K5" s="474"/>
      <c r="L5" s="468"/>
      <c r="M5" s="468"/>
      <c r="N5" s="468"/>
      <c r="O5" s="468"/>
      <c r="P5" s="468"/>
      <c r="Q5" s="47"/>
      <c r="R5" s="47"/>
      <c r="T5" s="475"/>
      <c r="U5" s="475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4"/>
      <c r="AG5" s="468"/>
      <c r="AH5" s="468"/>
      <c r="AI5" s="47"/>
      <c r="AJ5" s="47"/>
      <c r="AK5" s="468"/>
      <c r="AL5" s="47"/>
    </row>
    <row r="6" spans="1:38" x14ac:dyDescent="0.2">
      <c r="A6" s="74" t="s">
        <v>140</v>
      </c>
      <c r="B6" s="475" t="s">
        <v>502</v>
      </c>
      <c r="C6" s="475"/>
      <c r="D6" s="468"/>
      <c r="E6" s="461" t="s">
        <v>215</v>
      </c>
      <c r="F6" s="478" t="s">
        <v>216</v>
      </c>
      <c r="G6" s="479"/>
      <c r="H6" s="452" t="s">
        <v>215</v>
      </c>
      <c r="I6" s="477" t="s">
        <v>216</v>
      </c>
      <c r="J6" s="477"/>
      <c r="K6" s="481"/>
      <c r="L6" s="468"/>
      <c r="M6" s="468"/>
      <c r="N6" s="468"/>
      <c r="O6" s="468"/>
      <c r="P6" s="468"/>
      <c r="Q6" s="41" t="s">
        <v>217</v>
      </c>
      <c r="R6" s="41" t="s">
        <v>140</v>
      </c>
      <c r="S6" s="74" t="s">
        <v>140</v>
      </c>
      <c r="T6" s="475" t="s">
        <v>502</v>
      </c>
      <c r="U6" s="475"/>
      <c r="V6" s="461" t="s">
        <v>215</v>
      </c>
      <c r="W6" s="478" t="s">
        <v>216</v>
      </c>
      <c r="X6" s="479"/>
      <c r="Y6" s="482"/>
      <c r="Z6" s="461" t="s">
        <v>215</v>
      </c>
      <c r="AA6" s="83" t="s">
        <v>218</v>
      </c>
      <c r="AB6" s="431" t="s">
        <v>219</v>
      </c>
      <c r="AC6" s="425"/>
      <c r="AD6" s="461" t="s">
        <v>215</v>
      </c>
      <c r="AE6" s="478" t="s">
        <v>216</v>
      </c>
      <c r="AF6" s="479"/>
      <c r="AG6" s="468"/>
      <c r="AH6" s="468"/>
      <c r="AI6" s="41" t="s">
        <v>220</v>
      </c>
      <c r="AJ6" s="41" t="s">
        <v>221</v>
      </c>
      <c r="AK6" s="468"/>
      <c r="AL6" s="41" t="s">
        <v>140</v>
      </c>
    </row>
    <row r="7" spans="1:38" x14ac:dyDescent="0.2">
      <c r="A7" s="74" t="s">
        <v>142</v>
      </c>
      <c r="B7" s="475"/>
      <c r="C7" s="475"/>
      <c r="D7" s="468"/>
      <c r="E7" s="468"/>
      <c r="F7" s="461" t="s">
        <v>222</v>
      </c>
      <c r="G7" s="465" t="s">
        <v>223</v>
      </c>
      <c r="H7" s="491"/>
      <c r="I7" s="461" t="s">
        <v>224</v>
      </c>
      <c r="J7" s="461" t="s">
        <v>225</v>
      </c>
      <c r="K7" s="461" t="s">
        <v>226</v>
      </c>
      <c r="L7" s="468"/>
      <c r="M7" s="468"/>
      <c r="N7" s="468"/>
      <c r="O7" s="468"/>
      <c r="P7" s="468"/>
      <c r="Q7" s="41" t="s">
        <v>300</v>
      </c>
      <c r="R7" s="41" t="s">
        <v>142</v>
      </c>
      <c r="S7" s="74" t="s">
        <v>142</v>
      </c>
      <c r="T7" s="475"/>
      <c r="U7" s="475"/>
      <c r="V7" s="475"/>
      <c r="W7" s="467" t="s">
        <v>472</v>
      </c>
      <c r="X7" s="461" t="s">
        <v>229</v>
      </c>
      <c r="Y7" s="461" t="s">
        <v>230</v>
      </c>
      <c r="Z7" s="475"/>
      <c r="AA7" s="465" t="s">
        <v>237</v>
      </c>
      <c r="AB7" s="452" t="s">
        <v>231</v>
      </c>
      <c r="AC7" s="452" t="s">
        <v>232</v>
      </c>
      <c r="AD7" s="475"/>
      <c r="AE7" s="461" t="s">
        <v>233</v>
      </c>
      <c r="AF7" s="461" t="s">
        <v>234</v>
      </c>
      <c r="AG7" s="468"/>
      <c r="AH7" s="468"/>
      <c r="AI7" s="41" t="s">
        <v>301</v>
      </c>
      <c r="AJ7" s="41" t="s">
        <v>236</v>
      </c>
      <c r="AK7" s="468"/>
      <c r="AL7" s="41" t="s">
        <v>142</v>
      </c>
    </row>
    <row r="8" spans="1:38" x14ac:dyDescent="0.2">
      <c r="B8" s="475" t="s">
        <v>514</v>
      </c>
      <c r="C8" s="475"/>
      <c r="D8" s="468"/>
      <c r="E8" s="468"/>
      <c r="F8" s="475"/>
      <c r="G8" s="476"/>
      <c r="H8" s="491"/>
      <c r="I8" s="475"/>
      <c r="J8" s="475"/>
      <c r="K8" s="475"/>
      <c r="L8" s="468"/>
      <c r="M8" s="468"/>
      <c r="N8" s="468"/>
      <c r="O8" s="468"/>
      <c r="P8" s="468"/>
      <c r="Q8" s="47"/>
      <c r="R8" s="47"/>
      <c r="T8" s="475" t="s">
        <v>514</v>
      </c>
      <c r="U8" s="475"/>
      <c r="V8" s="475"/>
      <c r="W8" s="475"/>
      <c r="X8" s="475"/>
      <c r="Y8" s="475"/>
      <c r="Z8" s="475"/>
      <c r="AA8" s="476"/>
      <c r="AB8" s="480"/>
      <c r="AC8" s="480"/>
      <c r="AD8" s="475"/>
      <c r="AE8" s="475"/>
      <c r="AF8" s="475"/>
      <c r="AG8" s="468"/>
      <c r="AH8" s="468"/>
      <c r="AI8" s="41"/>
      <c r="AJ8" s="41"/>
      <c r="AK8" s="468"/>
      <c r="AL8" s="47"/>
    </row>
    <row r="9" spans="1:38" x14ac:dyDescent="0.2">
      <c r="A9" s="33"/>
      <c r="B9" s="462"/>
      <c r="C9" s="462"/>
      <c r="D9" s="469"/>
      <c r="E9" s="469"/>
      <c r="F9" s="462"/>
      <c r="G9" s="466"/>
      <c r="H9" s="474"/>
      <c r="I9" s="462"/>
      <c r="J9" s="462"/>
      <c r="K9" s="462"/>
      <c r="L9" s="469"/>
      <c r="M9" s="469"/>
      <c r="N9" s="469"/>
      <c r="O9" s="469"/>
      <c r="P9" s="469"/>
      <c r="Q9" s="44"/>
      <c r="R9" s="44"/>
      <c r="S9" s="33"/>
      <c r="T9" s="462"/>
      <c r="U9" s="462"/>
      <c r="V9" s="462"/>
      <c r="W9" s="462"/>
      <c r="X9" s="462"/>
      <c r="Y9" s="462"/>
      <c r="Z9" s="462"/>
      <c r="AA9" s="466"/>
      <c r="AB9" s="453"/>
      <c r="AC9" s="453"/>
      <c r="AD9" s="462"/>
      <c r="AE9" s="462"/>
      <c r="AF9" s="462"/>
      <c r="AG9" s="469"/>
      <c r="AH9" s="469"/>
      <c r="AI9" s="44"/>
      <c r="AJ9" s="44"/>
      <c r="AK9" s="469"/>
      <c r="AL9" s="44"/>
    </row>
    <row r="10" spans="1:38" ht="6" customHeight="1" x14ac:dyDescent="0.2">
      <c r="A10" s="45"/>
      <c r="B10" s="428"/>
      <c r="C10" s="42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P10" s="45"/>
      <c r="Q10" s="45"/>
      <c r="R10" s="45"/>
      <c r="S10" s="45"/>
      <c r="T10" s="428"/>
      <c r="U10" s="428"/>
      <c r="V10" s="42"/>
      <c r="W10" s="42"/>
      <c r="X10" s="42"/>
      <c r="Y10" s="42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</row>
    <row r="11" spans="1:38" ht="15" customHeight="1" x14ac:dyDescent="0.2">
      <c r="B11" s="102"/>
      <c r="C11" s="426"/>
      <c r="D11" s="102" t="s">
        <v>473</v>
      </c>
      <c r="H11" s="102" t="s">
        <v>473</v>
      </c>
      <c r="R11" s="45"/>
      <c r="T11" s="102"/>
      <c r="U11" s="426"/>
      <c r="V11" s="102" t="s">
        <v>473</v>
      </c>
      <c r="AB11" s="102" t="s">
        <v>473</v>
      </c>
      <c r="AL11" s="45"/>
    </row>
    <row r="12" spans="1:38" ht="3" customHeight="1" x14ac:dyDescent="0.2">
      <c r="B12" s="45"/>
      <c r="C12" s="45"/>
      <c r="D12" s="45"/>
      <c r="R12" s="45"/>
      <c r="T12" s="45"/>
      <c r="U12" s="45"/>
      <c r="V12" s="45"/>
      <c r="AL12" s="45"/>
    </row>
    <row r="13" spans="1:38" ht="17.25" customHeight="1" x14ac:dyDescent="0.2">
      <c r="A13" s="49" t="s">
        <v>474</v>
      </c>
      <c r="B13" s="71" t="s">
        <v>304</v>
      </c>
      <c r="C13" s="188" t="s">
        <v>475</v>
      </c>
      <c r="D13" s="86">
        <v>308026</v>
      </c>
      <c r="E13" s="86">
        <v>37373</v>
      </c>
      <c r="F13" s="86">
        <v>15734</v>
      </c>
      <c r="G13" s="86">
        <v>21639</v>
      </c>
      <c r="H13" s="86">
        <v>52007</v>
      </c>
      <c r="I13" s="86">
        <v>34343</v>
      </c>
      <c r="J13" s="86">
        <v>10370</v>
      </c>
      <c r="K13" s="86">
        <v>7294</v>
      </c>
      <c r="L13" s="86">
        <v>17919</v>
      </c>
      <c r="M13" s="86">
        <v>7272</v>
      </c>
      <c r="N13" s="86">
        <v>2499</v>
      </c>
      <c r="O13" s="86">
        <v>13954</v>
      </c>
      <c r="P13" s="86">
        <v>26759</v>
      </c>
      <c r="Q13" s="86">
        <v>4114</v>
      </c>
      <c r="R13" s="52" t="s">
        <v>474</v>
      </c>
      <c r="S13" s="49" t="s">
        <v>474</v>
      </c>
      <c r="T13" s="71" t="s">
        <v>304</v>
      </c>
      <c r="U13" s="188" t="s">
        <v>475</v>
      </c>
      <c r="V13" s="86">
        <v>27742</v>
      </c>
      <c r="W13" s="86">
        <v>6872</v>
      </c>
      <c r="X13" s="86">
        <v>12979</v>
      </c>
      <c r="Y13" s="86">
        <v>7891</v>
      </c>
      <c r="Z13" s="86">
        <v>72608</v>
      </c>
      <c r="AA13" s="86">
        <v>21207</v>
      </c>
      <c r="AB13" s="86">
        <v>29333</v>
      </c>
      <c r="AC13" s="86">
        <v>22068</v>
      </c>
      <c r="AD13" s="86">
        <v>13153</v>
      </c>
      <c r="AE13" s="86">
        <v>8622</v>
      </c>
      <c r="AF13" s="86">
        <v>4531</v>
      </c>
      <c r="AG13" s="86">
        <v>3660</v>
      </c>
      <c r="AH13" s="86">
        <v>10122</v>
      </c>
      <c r="AI13" s="86">
        <v>4845</v>
      </c>
      <c r="AJ13" s="86">
        <v>8834</v>
      </c>
      <c r="AK13" s="84">
        <v>5165</v>
      </c>
      <c r="AL13" s="52" t="s">
        <v>474</v>
      </c>
    </row>
    <row r="14" spans="1:38" ht="17.25" customHeight="1" x14ac:dyDescent="0.2">
      <c r="A14" s="49" t="s">
        <v>476</v>
      </c>
      <c r="B14" s="70" t="s">
        <v>860</v>
      </c>
      <c r="C14" s="178" t="s">
        <v>475</v>
      </c>
      <c r="D14" s="63">
        <v>85569</v>
      </c>
      <c r="E14" s="63">
        <v>8512</v>
      </c>
      <c r="F14" s="63">
        <v>4187</v>
      </c>
      <c r="G14" s="63">
        <v>4325</v>
      </c>
      <c r="H14" s="63">
        <v>12898</v>
      </c>
      <c r="I14" s="63">
        <v>8211</v>
      </c>
      <c r="J14" s="63">
        <v>2709</v>
      </c>
      <c r="K14" s="63">
        <v>1978</v>
      </c>
      <c r="L14" s="63">
        <v>5398</v>
      </c>
      <c r="M14" s="63">
        <v>2201</v>
      </c>
      <c r="N14" s="63">
        <v>547</v>
      </c>
      <c r="O14" s="63">
        <v>3812</v>
      </c>
      <c r="P14" s="63">
        <v>8294</v>
      </c>
      <c r="Q14" s="64">
        <v>1025</v>
      </c>
      <c r="R14" s="57" t="s">
        <v>476</v>
      </c>
      <c r="S14" s="49" t="s">
        <v>476</v>
      </c>
      <c r="T14" s="70" t="s">
        <v>860</v>
      </c>
      <c r="U14" s="178" t="s">
        <v>475</v>
      </c>
      <c r="V14" s="63">
        <v>8840</v>
      </c>
      <c r="W14" s="63">
        <v>2671</v>
      </c>
      <c r="X14" s="63">
        <v>3811</v>
      </c>
      <c r="Y14" s="63">
        <v>2358</v>
      </c>
      <c r="Z14" s="63">
        <v>20731</v>
      </c>
      <c r="AA14" s="63">
        <v>6476</v>
      </c>
      <c r="AB14" s="63">
        <v>7817</v>
      </c>
      <c r="AC14" s="63">
        <v>6438</v>
      </c>
      <c r="AD14" s="63">
        <v>3933</v>
      </c>
      <c r="AE14" s="63">
        <v>2728</v>
      </c>
      <c r="AF14" s="63">
        <v>1205</v>
      </c>
      <c r="AG14" s="63">
        <v>1018</v>
      </c>
      <c r="AH14" s="63">
        <v>2979</v>
      </c>
      <c r="AI14" s="63">
        <v>1658</v>
      </c>
      <c r="AJ14" s="63">
        <v>2245</v>
      </c>
      <c r="AK14" s="64">
        <v>1478</v>
      </c>
      <c r="AL14" s="57" t="s">
        <v>476</v>
      </c>
    </row>
    <row r="15" spans="1:38" ht="3" customHeight="1" x14ac:dyDescent="0.2">
      <c r="A15" s="49"/>
      <c r="B15" s="70"/>
      <c r="C15" s="70"/>
      <c r="D15" s="47"/>
      <c r="E15" s="45"/>
      <c r="F15" s="45"/>
      <c r="G15" s="45"/>
      <c r="H15" s="45"/>
      <c r="I15" s="45"/>
      <c r="J15" s="45"/>
      <c r="K15" s="45"/>
      <c r="L15" s="45"/>
      <c r="M15" s="45"/>
      <c r="N15" s="45"/>
      <c r="P15" s="45"/>
      <c r="Q15" s="45"/>
      <c r="R15" s="52"/>
      <c r="S15" s="49"/>
      <c r="T15" s="70"/>
      <c r="U15" s="53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59"/>
      <c r="AL15" s="57"/>
    </row>
    <row r="16" spans="1:38" ht="17.25" customHeight="1" x14ac:dyDescent="0.2">
      <c r="A16" s="49"/>
      <c r="B16" s="63" t="s">
        <v>861</v>
      </c>
      <c r="C16" s="70"/>
      <c r="D16" s="47"/>
      <c r="E16" s="45"/>
      <c r="F16" s="45"/>
      <c r="G16" s="45"/>
      <c r="H16" s="45"/>
      <c r="I16" s="45"/>
      <c r="J16" s="45"/>
      <c r="K16" s="45"/>
      <c r="L16" s="45"/>
      <c r="M16" s="45"/>
      <c r="N16" s="45"/>
      <c r="P16" s="45"/>
      <c r="Q16" s="45"/>
      <c r="R16" s="52"/>
      <c r="S16" s="49"/>
      <c r="T16" s="63" t="s">
        <v>861</v>
      </c>
      <c r="U16" s="53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59"/>
      <c r="AL16" s="57"/>
    </row>
    <row r="17" spans="1:38" ht="12" customHeight="1" x14ac:dyDescent="0.2">
      <c r="A17" s="49"/>
      <c r="B17" s="63" t="s">
        <v>862</v>
      </c>
      <c r="C17" s="70"/>
      <c r="D17" s="47"/>
      <c r="E17" s="45"/>
      <c r="F17" s="45"/>
      <c r="G17" s="45"/>
      <c r="H17" s="45"/>
      <c r="I17" s="45"/>
      <c r="J17" s="45"/>
      <c r="K17" s="45"/>
      <c r="L17" s="45"/>
      <c r="M17" s="45"/>
      <c r="N17" s="45"/>
      <c r="P17" s="45"/>
      <c r="Q17" s="45"/>
      <c r="R17" s="52"/>
      <c r="S17" s="49"/>
      <c r="T17" s="63" t="s">
        <v>862</v>
      </c>
      <c r="U17" s="53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59"/>
      <c r="AL17" s="57"/>
    </row>
    <row r="18" spans="1:38" ht="16.5" customHeight="1" x14ac:dyDescent="0.2">
      <c r="A18" s="49" t="s">
        <v>480</v>
      </c>
      <c r="B18" s="166" t="s">
        <v>863</v>
      </c>
      <c r="C18" s="165" t="s">
        <v>482</v>
      </c>
      <c r="D18" s="167">
        <v>25.695558167167711</v>
      </c>
      <c r="E18" s="168">
        <v>31.108019158215821</v>
      </c>
      <c r="F18" s="168">
        <v>25.988305580272019</v>
      </c>
      <c r="G18" s="168">
        <v>34.830629881232959</v>
      </c>
      <c r="H18" s="168">
        <v>29.778683638740937</v>
      </c>
      <c r="I18" s="168">
        <v>31.284395655592114</v>
      </c>
      <c r="J18" s="168">
        <v>27.270973963355832</v>
      </c>
      <c r="K18" s="168">
        <v>26.254455717027692</v>
      </c>
      <c r="L18" s="168">
        <v>20.313633573302081</v>
      </c>
      <c r="M18" s="168">
        <v>20.75082508250825</v>
      </c>
      <c r="N18" s="168">
        <v>17.446978791516607</v>
      </c>
      <c r="O18" s="168">
        <v>20.55324638096603</v>
      </c>
      <c r="P18" s="168">
        <v>21.59273515452745</v>
      </c>
      <c r="Q18" s="168">
        <v>27.27272727272727</v>
      </c>
      <c r="R18" s="52" t="s">
        <v>480</v>
      </c>
      <c r="S18" s="49" t="s">
        <v>480</v>
      </c>
      <c r="T18" s="166" t="s">
        <v>481</v>
      </c>
      <c r="U18" s="178" t="s">
        <v>482</v>
      </c>
      <c r="V18" s="168">
        <v>25.643428736212243</v>
      </c>
      <c r="W18" s="168">
        <v>30.718859138533176</v>
      </c>
      <c r="X18" s="168">
        <v>23.823098851991677</v>
      </c>
      <c r="Y18" s="168">
        <v>24.217462932454694</v>
      </c>
      <c r="Z18" s="168">
        <v>25.95168576465403</v>
      </c>
      <c r="AA18" s="168">
        <v>24.025086056490782</v>
      </c>
      <c r="AB18" s="168">
        <v>26.335526540074316</v>
      </c>
      <c r="AC18" s="168">
        <v>27.292912814935654</v>
      </c>
      <c r="AD18" s="168">
        <v>24.526723941306166</v>
      </c>
      <c r="AE18" s="168">
        <v>23.289260032475063</v>
      </c>
      <c r="AF18" s="168">
        <v>26.881483116309866</v>
      </c>
      <c r="AG18" s="168">
        <v>22.704918032786885</v>
      </c>
      <c r="AH18" s="168">
        <v>23.355068168346175</v>
      </c>
      <c r="AI18" s="168">
        <v>23.178534571723429</v>
      </c>
      <c r="AJ18" s="168">
        <v>23.420873896309715</v>
      </c>
      <c r="AK18" s="169">
        <v>21.548886737657309</v>
      </c>
      <c r="AL18" s="52" t="s">
        <v>480</v>
      </c>
    </row>
    <row r="19" spans="1:38" ht="15" customHeight="1" x14ac:dyDescent="0.2">
      <c r="A19" s="49" t="s">
        <v>483</v>
      </c>
      <c r="B19" s="166" t="s">
        <v>864</v>
      </c>
      <c r="C19" s="165" t="s">
        <v>482</v>
      </c>
      <c r="D19" s="167">
        <v>20.811554868744846</v>
      </c>
      <c r="E19" s="168">
        <v>25.178604875177268</v>
      </c>
      <c r="F19" s="168">
        <v>24.157874666327697</v>
      </c>
      <c r="G19" s="168">
        <v>25.920791164101853</v>
      </c>
      <c r="H19" s="168">
        <v>21.424039071663429</v>
      </c>
      <c r="I19" s="168">
        <v>19.913810674664415</v>
      </c>
      <c r="J19" s="168">
        <v>25.120540019286402</v>
      </c>
      <c r="K19" s="168">
        <v>23.279407732382783</v>
      </c>
      <c r="L19" s="168">
        <v>17.634912662536973</v>
      </c>
      <c r="M19" s="168">
        <v>15.731573157315731</v>
      </c>
      <c r="N19" s="168">
        <v>15.486194477791116</v>
      </c>
      <c r="O19" s="168">
        <v>23.319478285796187</v>
      </c>
      <c r="P19" s="168">
        <v>20.908853096154566</v>
      </c>
      <c r="Q19" s="168">
        <v>15.362177929022849</v>
      </c>
      <c r="R19" s="52" t="s">
        <v>483</v>
      </c>
      <c r="S19" s="49" t="s">
        <v>483</v>
      </c>
      <c r="T19" s="166" t="s">
        <v>864</v>
      </c>
      <c r="U19" s="178" t="s">
        <v>482</v>
      </c>
      <c r="V19" s="168">
        <v>21.166462403575807</v>
      </c>
      <c r="W19" s="168">
        <v>14.610011641443538</v>
      </c>
      <c r="X19" s="168">
        <v>22.05100547037522</v>
      </c>
      <c r="Y19" s="168">
        <v>25.421366113293626</v>
      </c>
      <c r="Z19" s="168">
        <v>20.106599823710887</v>
      </c>
      <c r="AA19" s="168">
        <v>16.867072193143773</v>
      </c>
      <c r="AB19" s="168">
        <v>21.446834623120719</v>
      </c>
      <c r="AC19" s="168">
        <v>21.438281674823273</v>
      </c>
      <c r="AD19" s="168">
        <v>19.934615677031857</v>
      </c>
      <c r="AE19" s="168">
        <v>18.673161679424727</v>
      </c>
      <c r="AF19" s="168">
        <v>22.335025380710661</v>
      </c>
      <c r="AG19" s="168">
        <v>19.508196721311474</v>
      </c>
      <c r="AH19" s="168">
        <v>19.008101165777514</v>
      </c>
      <c r="AI19" s="168">
        <v>22.1671826625387</v>
      </c>
      <c r="AJ19" s="168">
        <v>17.908082408874801</v>
      </c>
      <c r="AK19" s="169">
        <v>19.244917715392063</v>
      </c>
      <c r="AL19" s="52" t="s">
        <v>483</v>
      </c>
    </row>
    <row r="20" spans="1:38" ht="15" customHeight="1" x14ac:dyDescent="0.2">
      <c r="A20" s="49" t="s">
        <v>485</v>
      </c>
      <c r="B20" s="166" t="s">
        <v>865</v>
      </c>
      <c r="C20" s="165" t="s">
        <v>482</v>
      </c>
      <c r="D20" s="167">
        <v>28.049904878159637</v>
      </c>
      <c r="E20" s="168">
        <v>25.422096165681108</v>
      </c>
      <c r="F20" s="168">
        <v>28.130163976102708</v>
      </c>
      <c r="G20" s="168">
        <v>23.453024631452472</v>
      </c>
      <c r="H20" s="168">
        <v>27.17711077354971</v>
      </c>
      <c r="I20" s="168">
        <v>26.832251113764087</v>
      </c>
      <c r="J20" s="168">
        <v>28.129218900675024</v>
      </c>
      <c r="K20" s="168">
        <v>27.447216890595012</v>
      </c>
      <c r="L20" s="168">
        <v>33.606786092973941</v>
      </c>
      <c r="M20" s="168">
        <v>28.891639163916395</v>
      </c>
      <c r="N20" s="168">
        <v>25.770308123249297</v>
      </c>
      <c r="O20" s="168">
        <v>28.314461803067221</v>
      </c>
      <c r="P20" s="168">
        <v>29.657311558727905</v>
      </c>
      <c r="Q20" s="168">
        <v>22.605736509479826</v>
      </c>
      <c r="R20" s="52" t="s">
        <v>485</v>
      </c>
      <c r="S20" s="49" t="s">
        <v>485</v>
      </c>
      <c r="T20" s="166" t="s">
        <v>866</v>
      </c>
      <c r="U20" s="178" t="s">
        <v>482</v>
      </c>
      <c r="V20" s="168">
        <v>25.715521591810251</v>
      </c>
      <c r="W20" s="168">
        <v>18.699068684516881</v>
      </c>
      <c r="X20" s="168">
        <v>29.031512443177444</v>
      </c>
      <c r="Y20" s="168">
        <v>26.371815992903308</v>
      </c>
      <c r="Z20" s="168">
        <v>28.714466725429705</v>
      </c>
      <c r="AA20" s="168">
        <v>27.075965483095203</v>
      </c>
      <c r="AB20" s="168">
        <v>28.258275662223436</v>
      </c>
      <c r="AC20" s="168">
        <v>30.895414174370128</v>
      </c>
      <c r="AD20" s="168">
        <v>30.145214019615295</v>
      </c>
      <c r="AE20" s="168">
        <v>30.178612850846669</v>
      </c>
      <c r="AF20" s="168">
        <v>30.081659677775324</v>
      </c>
      <c r="AG20" s="168">
        <v>28.606557377049178</v>
      </c>
      <c r="AH20" s="168">
        <v>29.30250938549694</v>
      </c>
      <c r="AI20" s="168">
        <v>26.480908152734777</v>
      </c>
      <c r="AJ20" s="168">
        <v>29.409101199909443</v>
      </c>
      <c r="AK20" s="169">
        <v>25.943852855759925</v>
      </c>
      <c r="AL20" s="52" t="s">
        <v>485</v>
      </c>
    </row>
    <row r="21" spans="1:38" ht="15" customHeight="1" x14ac:dyDescent="0.2">
      <c r="A21" s="49" t="s">
        <v>487</v>
      </c>
      <c r="B21" s="166" t="s">
        <v>867</v>
      </c>
      <c r="C21" s="165" t="s">
        <v>482</v>
      </c>
      <c r="D21" s="167">
        <v>16.578470648581614</v>
      </c>
      <c r="E21" s="168">
        <v>12.731116046343615</v>
      </c>
      <c r="F21" s="168">
        <v>15.012075759501716</v>
      </c>
      <c r="G21" s="168">
        <v>11.072600397430566</v>
      </c>
      <c r="H21" s="168">
        <v>14.649950968138906</v>
      </c>
      <c r="I21" s="168">
        <v>14.812334391287891</v>
      </c>
      <c r="J21" s="168">
        <v>13.326904532304725</v>
      </c>
      <c r="K21" s="168">
        <v>15.766383328763368</v>
      </c>
      <c r="L21" s="168">
        <v>20.285730230481612</v>
      </c>
      <c r="M21" s="168">
        <v>20.9983498349835</v>
      </c>
      <c r="N21" s="168">
        <v>26.810724289715886</v>
      </c>
      <c r="O21" s="168">
        <v>18.611150924466102</v>
      </c>
      <c r="P21" s="168">
        <v>17.022310250756757</v>
      </c>
      <c r="Q21" s="168">
        <v>19.445794846864363</v>
      </c>
      <c r="R21" s="52" t="s">
        <v>487</v>
      </c>
      <c r="S21" s="49" t="s">
        <v>487</v>
      </c>
      <c r="T21" s="166" t="s">
        <v>867</v>
      </c>
      <c r="U21" s="178" t="s">
        <v>482</v>
      </c>
      <c r="V21" s="168">
        <v>15.132290390022348</v>
      </c>
      <c r="W21" s="168">
        <v>10.157159487776484</v>
      </c>
      <c r="X21" s="168">
        <v>17.767162339163264</v>
      </c>
      <c r="Y21" s="168">
        <v>15.131162083386135</v>
      </c>
      <c r="Z21" s="168">
        <v>17.11243940061701</v>
      </c>
      <c r="AA21" s="168">
        <v>20.889328995143114</v>
      </c>
      <c r="AB21" s="168">
        <v>16.466096205638699</v>
      </c>
      <c r="AC21" s="168">
        <v>14.342033713974986</v>
      </c>
      <c r="AD21" s="168">
        <v>16.999923971717479</v>
      </c>
      <c r="AE21" s="168">
        <v>18.26722338204593</v>
      </c>
      <c r="AF21" s="168">
        <v>14.588391083645993</v>
      </c>
      <c r="AG21" s="168">
        <v>20.956284153005463</v>
      </c>
      <c r="AH21" s="168">
        <v>17.7138905354673</v>
      </c>
      <c r="AI21" s="168">
        <v>17.420020639834881</v>
      </c>
      <c r="AJ21" s="168">
        <v>19.074032148517091</v>
      </c>
      <c r="AK21" s="169">
        <v>18.528557599225557</v>
      </c>
      <c r="AL21" s="52" t="s">
        <v>487</v>
      </c>
    </row>
    <row r="22" spans="1:38" ht="15" customHeight="1" x14ac:dyDescent="0.2">
      <c r="A22" s="49" t="s">
        <v>490</v>
      </c>
      <c r="B22" s="166" t="s">
        <v>868</v>
      </c>
      <c r="C22" s="165" t="s">
        <v>482</v>
      </c>
      <c r="D22" s="167">
        <v>8.8645114373461986</v>
      </c>
      <c r="E22" s="168">
        <v>5.5601637545821845</v>
      </c>
      <c r="F22" s="168">
        <v>6.7115800177958569</v>
      </c>
      <c r="G22" s="168">
        <v>4.7229539257821527</v>
      </c>
      <c r="H22" s="168">
        <v>6.9702155479070118</v>
      </c>
      <c r="I22" s="168">
        <v>7.1572081646914949</v>
      </c>
      <c r="J22" s="168">
        <v>6.1523625843780136</v>
      </c>
      <c r="K22" s="168">
        <v>7.2525363312311493</v>
      </c>
      <c r="L22" s="168">
        <v>8.1589374407053974</v>
      </c>
      <c r="M22" s="168">
        <v>13.627612761276128</v>
      </c>
      <c r="N22" s="168">
        <v>14.485794317727091</v>
      </c>
      <c r="O22" s="168">
        <v>9.2016626057044579</v>
      </c>
      <c r="P22" s="168">
        <v>10.818789939833326</v>
      </c>
      <c r="Q22" s="168">
        <v>15.313563441905686</v>
      </c>
      <c r="R22" s="52" t="s">
        <v>490</v>
      </c>
      <c r="S22" s="49" t="s">
        <v>490</v>
      </c>
      <c r="T22" s="166" t="s">
        <v>868</v>
      </c>
      <c r="U22" s="178" t="s">
        <v>482</v>
      </c>
      <c r="V22" s="168">
        <v>12.342296878379353</v>
      </c>
      <c r="W22" s="168">
        <v>25.814901047729922</v>
      </c>
      <c r="X22" s="168">
        <v>7.3272208952923954</v>
      </c>
      <c r="Y22" s="168">
        <v>8.8581928779622352</v>
      </c>
      <c r="Z22" s="168">
        <v>8.1148082855883654</v>
      </c>
      <c r="AA22" s="168">
        <v>11.142547272127128</v>
      </c>
      <c r="AB22" s="168">
        <v>7.4932669689428284</v>
      </c>
      <c r="AC22" s="168">
        <v>6.0313576218959577</v>
      </c>
      <c r="AD22" s="168">
        <v>8.3935223903292027</v>
      </c>
      <c r="AE22" s="168">
        <v>9.5917420552076074</v>
      </c>
      <c r="AF22" s="168">
        <v>6.1134407415581551</v>
      </c>
      <c r="AG22" s="168">
        <v>8.2240437158469941</v>
      </c>
      <c r="AH22" s="168">
        <v>10.620430744912072</v>
      </c>
      <c r="AI22" s="168">
        <v>10.753353973168215</v>
      </c>
      <c r="AJ22" s="168">
        <v>10.187910346388952</v>
      </c>
      <c r="AK22" s="169">
        <v>14.733785091965151</v>
      </c>
      <c r="AL22" s="52" t="s">
        <v>490</v>
      </c>
    </row>
    <row r="23" spans="1:38" ht="3" customHeight="1" x14ac:dyDescent="0.2">
      <c r="A23" s="49"/>
      <c r="B23" s="70"/>
      <c r="C23" s="70"/>
      <c r="D23" s="170"/>
      <c r="E23" s="310"/>
      <c r="F23" s="310"/>
      <c r="G23" s="310"/>
      <c r="H23" s="310"/>
      <c r="I23" s="173"/>
      <c r="J23" s="171"/>
      <c r="K23" s="171"/>
      <c r="L23" s="310"/>
      <c r="M23" s="310"/>
      <c r="N23" s="310"/>
      <c r="O23" s="310"/>
      <c r="P23" s="310"/>
      <c r="Q23" s="310"/>
      <c r="R23" s="52"/>
      <c r="S23" s="49"/>
      <c r="T23" s="70"/>
      <c r="U23" s="53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171"/>
      <c r="AH23" s="310"/>
      <c r="AI23" s="310"/>
      <c r="AJ23" s="310"/>
      <c r="AK23" s="174"/>
      <c r="AL23" s="52"/>
    </row>
    <row r="24" spans="1:38" ht="17.25" customHeight="1" x14ac:dyDescent="0.2">
      <c r="A24" s="49" t="s">
        <v>493</v>
      </c>
      <c r="B24" s="70" t="s">
        <v>494</v>
      </c>
      <c r="C24" s="165" t="s">
        <v>495</v>
      </c>
      <c r="D24" s="172">
        <v>10.017203742541213</v>
      </c>
      <c r="E24" s="173">
        <v>7.9</v>
      </c>
      <c r="F24" s="173">
        <v>8.9</v>
      </c>
      <c r="G24" s="173">
        <v>7.2</v>
      </c>
      <c r="H24" s="173">
        <v>8.6999999999999993</v>
      </c>
      <c r="I24" s="173">
        <v>8.6999999999999993</v>
      </c>
      <c r="J24" s="173">
        <v>8.4</v>
      </c>
      <c r="K24" s="173">
        <v>9.1999999999999993</v>
      </c>
      <c r="L24" s="173">
        <v>10.4</v>
      </c>
      <c r="M24" s="173">
        <v>12.6</v>
      </c>
      <c r="N24" s="173">
        <v>13.7</v>
      </c>
      <c r="O24" s="173">
        <v>10.5</v>
      </c>
      <c r="P24" s="173">
        <v>11.1</v>
      </c>
      <c r="Q24" s="173">
        <v>12.5</v>
      </c>
      <c r="R24" s="52" t="s">
        <v>493</v>
      </c>
      <c r="S24" s="49" t="s">
        <v>493</v>
      </c>
      <c r="T24" s="70" t="s">
        <v>494</v>
      </c>
      <c r="U24" s="178" t="s">
        <v>495</v>
      </c>
      <c r="V24" s="173">
        <v>11.7</v>
      </c>
      <c r="W24" s="173">
        <v>17.8</v>
      </c>
      <c r="X24" s="173">
        <v>9.6</v>
      </c>
      <c r="Y24" s="173">
        <v>9.9</v>
      </c>
      <c r="Z24" s="173">
        <v>9.8000000000000007</v>
      </c>
      <c r="AA24" s="173">
        <v>11.6</v>
      </c>
      <c r="AB24" s="173">
        <v>9.3000000000000007</v>
      </c>
      <c r="AC24" s="173">
        <v>8.6999999999999993</v>
      </c>
      <c r="AD24" s="173">
        <v>10</v>
      </c>
      <c r="AE24" s="173">
        <v>10.7</v>
      </c>
      <c r="AF24" s="173">
        <v>8.6</v>
      </c>
      <c r="AG24" s="173">
        <v>10.4</v>
      </c>
      <c r="AH24" s="173">
        <v>10.9</v>
      </c>
      <c r="AI24" s="173">
        <v>10.7</v>
      </c>
      <c r="AJ24" s="173">
        <v>11</v>
      </c>
      <c r="AK24" s="174">
        <v>12.6</v>
      </c>
      <c r="AL24" s="52" t="s">
        <v>493</v>
      </c>
    </row>
    <row r="25" spans="1:38" ht="20.25" customHeight="1" x14ac:dyDescent="0.2">
      <c r="A25" s="49" t="s">
        <v>498</v>
      </c>
      <c r="B25" s="63" t="s">
        <v>499</v>
      </c>
      <c r="C25" s="70"/>
      <c r="D25" s="47"/>
      <c r="E25" s="45"/>
      <c r="F25" s="45"/>
      <c r="G25" s="45"/>
      <c r="H25" s="45"/>
      <c r="I25" s="45"/>
      <c r="J25" s="45"/>
      <c r="K25" s="45"/>
      <c r="L25" s="45"/>
      <c r="M25" s="45"/>
      <c r="N25" s="45"/>
      <c r="P25" s="45"/>
      <c r="Q25" s="45"/>
      <c r="R25" s="52"/>
      <c r="S25" s="49" t="s">
        <v>498</v>
      </c>
      <c r="T25" s="63" t="s">
        <v>499</v>
      </c>
      <c r="U25" s="53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59"/>
      <c r="AL25" s="52"/>
    </row>
    <row r="26" spans="1:38" ht="12" customHeight="1" x14ac:dyDescent="0.2">
      <c r="A26" s="74"/>
      <c r="B26" s="70" t="s">
        <v>500</v>
      </c>
      <c r="C26" s="178" t="s">
        <v>495</v>
      </c>
      <c r="D26" s="173">
        <v>15.603246502822284</v>
      </c>
      <c r="E26" s="173">
        <v>12.7</v>
      </c>
      <c r="F26" s="173">
        <v>13.6</v>
      </c>
      <c r="G26" s="173">
        <v>11.9</v>
      </c>
      <c r="H26" s="173">
        <v>14.2</v>
      </c>
      <c r="I26" s="173">
        <v>14.7</v>
      </c>
      <c r="J26" s="173">
        <v>12.6</v>
      </c>
      <c r="K26" s="173">
        <v>14.4</v>
      </c>
      <c r="L26" s="173">
        <v>14.4</v>
      </c>
      <c r="M26" s="173">
        <v>19.100000000000001</v>
      </c>
      <c r="N26" s="173">
        <v>20.6</v>
      </c>
      <c r="O26" s="173">
        <v>15.5</v>
      </c>
      <c r="P26" s="173">
        <v>16</v>
      </c>
      <c r="Q26" s="173">
        <v>19.3</v>
      </c>
      <c r="R26" s="52" t="s">
        <v>498</v>
      </c>
      <c r="T26" s="70" t="s">
        <v>500</v>
      </c>
      <c r="U26" s="178" t="s">
        <v>495</v>
      </c>
      <c r="V26" s="173">
        <v>20.6</v>
      </c>
      <c r="W26" s="173">
        <v>34.6</v>
      </c>
      <c r="X26" s="173">
        <v>14</v>
      </c>
      <c r="Y26" s="173">
        <v>15.4</v>
      </c>
      <c r="Z26" s="173">
        <v>14.7</v>
      </c>
      <c r="AA26" s="173">
        <v>17.399999999999999</v>
      </c>
      <c r="AB26" s="173">
        <v>14</v>
      </c>
      <c r="AC26" s="173">
        <v>12.9</v>
      </c>
      <c r="AD26" s="173">
        <v>14.6</v>
      </c>
      <c r="AE26" s="173">
        <v>15.3</v>
      </c>
      <c r="AF26" s="173">
        <v>13</v>
      </c>
      <c r="AG26" s="173">
        <v>15</v>
      </c>
      <c r="AH26" s="173">
        <v>16.7</v>
      </c>
      <c r="AI26" s="173">
        <v>15.6</v>
      </c>
      <c r="AJ26" s="173">
        <v>16.5</v>
      </c>
      <c r="AK26" s="174">
        <v>19.100000000000001</v>
      </c>
      <c r="AL26" s="52" t="s">
        <v>498</v>
      </c>
    </row>
    <row r="27" spans="1:38" ht="3" customHeight="1" x14ac:dyDescent="0.2">
      <c r="A27" s="49"/>
      <c r="B27" s="70"/>
      <c r="C27" s="70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P27" s="45"/>
      <c r="Q27" s="45"/>
      <c r="R27" s="57"/>
      <c r="S27" s="49"/>
      <c r="T27" s="70"/>
      <c r="U27" s="70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57"/>
    </row>
    <row r="28" spans="1:38" ht="15" customHeight="1" x14ac:dyDescent="0.2">
      <c r="A28" s="74"/>
      <c r="B28" s="175"/>
      <c r="C28" s="426"/>
      <c r="D28" s="176" t="s">
        <v>502</v>
      </c>
      <c r="E28" s="45"/>
      <c r="F28" s="45"/>
      <c r="G28" s="45"/>
      <c r="H28" s="175" t="s">
        <v>502</v>
      </c>
      <c r="I28" s="45"/>
      <c r="J28" s="45"/>
      <c r="K28" s="45"/>
      <c r="L28" s="45"/>
      <c r="M28" s="45"/>
      <c r="N28" s="45"/>
      <c r="P28" s="45"/>
      <c r="Q28" s="45"/>
      <c r="R28" s="45"/>
      <c r="T28" s="175"/>
      <c r="U28" s="426"/>
      <c r="V28" s="176" t="s">
        <v>502</v>
      </c>
      <c r="W28" s="45"/>
      <c r="X28" s="45"/>
      <c r="Y28" s="45"/>
      <c r="Z28" s="45"/>
      <c r="AA28" s="45"/>
      <c r="AB28" s="175" t="s">
        <v>502</v>
      </c>
      <c r="AC28" s="45"/>
      <c r="AD28" s="45"/>
      <c r="AE28" s="45"/>
      <c r="AF28" s="45"/>
      <c r="AG28" s="45"/>
      <c r="AH28" s="45"/>
      <c r="AI28" s="45"/>
      <c r="AJ28" s="45"/>
      <c r="AK28" s="45"/>
      <c r="AL28" s="45"/>
    </row>
    <row r="29" spans="1:38" ht="3" customHeight="1" x14ac:dyDescent="0.2">
      <c r="A29" s="74"/>
      <c r="B29" s="95"/>
      <c r="C29" s="9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P29" s="45"/>
      <c r="Q29" s="45"/>
      <c r="R29" s="57"/>
      <c r="T29" s="95"/>
      <c r="U29" s="9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57"/>
    </row>
    <row r="30" spans="1:38" ht="17.25" customHeight="1" x14ac:dyDescent="0.2">
      <c r="A30" s="311" t="s">
        <v>615</v>
      </c>
      <c r="B30" s="45" t="s">
        <v>869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P30" s="45"/>
      <c r="Q30" s="45"/>
      <c r="R30" s="45"/>
      <c r="S30" s="312" t="s">
        <v>615</v>
      </c>
      <c r="T30" s="45" t="s">
        <v>869</v>
      </c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</row>
    <row r="31" spans="1:38" ht="12" customHeight="1" x14ac:dyDescent="0.2">
      <c r="A31" s="74"/>
      <c r="B31" s="70" t="s">
        <v>870</v>
      </c>
      <c r="C31" s="178" t="s">
        <v>475</v>
      </c>
      <c r="D31" s="63">
        <v>307990</v>
      </c>
      <c r="E31" s="63">
        <v>37373</v>
      </c>
      <c r="F31" s="63">
        <v>15734</v>
      </c>
      <c r="G31" s="63">
        <v>21639</v>
      </c>
      <c r="H31" s="63">
        <v>52002</v>
      </c>
      <c r="I31" s="63">
        <v>34338</v>
      </c>
      <c r="J31" s="63">
        <v>10370</v>
      </c>
      <c r="K31" s="63">
        <v>7294</v>
      </c>
      <c r="L31" s="63">
        <v>17910</v>
      </c>
      <c r="M31" s="63">
        <v>7272</v>
      </c>
      <c r="N31" s="63">
        <v>2499</v>
      </c>
      <c r="O31" s="63">
        <v>13954</v>
      </c>
      <c r="P31" s="63">
        <v>26759</v>
      </c>
      <c r="Q31" s="64">
        <v>4114</v>
      </c>
      <c r="R31" s="313" t="s">
        <v>615</v>
      </c>
      <c r="T31" s="70" t="s">
        <v>870</v>
      </c>
      <c r="U31" s="178" t="s">
        <v>475</v>
      </c>
      <c r="V31" s="63">
        <v>27742</v>
      </c>
      <c r="W31" s="63">
        <v>6872</v>
      </c>
      <c r="X31" s="63">
        <v>12979</v>
      </c>
      <c r="Y31" s="63">
        <v>7891</v>
      </c>
      <c r="Z31" s="63">
        <v>72607</v>
      </c>
      <c r="AA31" s="63">
        <v>21206</v>
      </c>
      <c r="AB31" s="63">
        <v>29333</v>
      </c>
      <c r="AC31" s="63">
        <v>22068</v>
      </c>
      <c r="AD31" s="63">
        <v>13132</v>
      </c>
      <c r="AE31" s="63">
        <v>8601</v>
      </c>
      <c r="AF31" s="63">
        <v>4531</v>
      </c>
      <c r="AG31" s="63">
        <v>3660</v>
      </c>
      <c r="AH31" s="63">
        <v>10122</v>
      </c>
      <c r="AI31" s="63">
        <v>4845</v>
      </c>
      <c r="AJ31" s="63">
        <v>8834</v>
      </c>
      <c r="AK31" s="64">
        <v>5165</v>
      </c>
      <c r="AL31" s="313" t="s">
        <v>615</v>
      </c>
    </row>
    <row r="32" spans="1:38" ht="3" customHeight="1" x14ac:dyDescent="0.2">
      <c r="A32" s="74"/>
      <c r="B32" s="45"/>
      <c r="C32" s="59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P32" s="45"/>
      <c r="Q32" s="59"/>
      <c r="R32" s="45"/>
      <c r="T32" s="45"/>
      <c r="U32" s="59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59"/>
      <c r="AL32" s="45"/>
    </row>
    <row r="33" spans="1:38" ht="17.25" customHeight="1" x14ac:dyDescent="0.2">
      <c r="A33" s="74"/>
      <c r="B33" s="45" t="s">
        <v>871</v>
      </c>
      <c r="C33" s="59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P33" s="45"/>
      <c r="Q33" s="59"/>
      <c r="R33" s="45"/>
      <c r="T33" s="45" t="s">
        <v>871</v>
      </c>
      <c r="U33" s="59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59"/>
      <c r="AL33" s="45"/>
    </row>
    <row r="34" spans="1:38" ht="12" customHeight="1" x14ac:dyDescent="0.2">
      <c r="A34" s="74"/>
      <c r="B34" s="45" t="s">
        <v>872</v>
      </c>
      <c r="C34" s="5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P34" s="45"/>
      <c r="Q34" s="59"/>
      <c r="R34" s="45"/>
      <c r="T34" s="45" t="s">
        <v>872</v>
      </c>
      <c r="U34" s="59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59"/>
      <c r="AL34" s="45"/>
    </row>
    <row r="35" spans="1:38" ht="3" customHeight="1" x14ac:dyDescent="0.2">
      <c r="A35" s="74"/>
      <c r="B35" s="45"/>
      <c r="C35" s="5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P35" s="45"/>
      <c r="Q35" s="59"/>
      <c r="R35" s="45"/>
      <c r="T35" s="45"/>
      <c r="U35" s="59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59"/>
      <c r="AL35" s="45"/>
    </row>
    <row r="36" spans="1:38" ht="16.5" customHeight="1" x14ac:dyDescent="0.2">
      <c r="A36" s="311" t="s">
        <v>617</v>
      </c>
      <c r="B36" s="166" t="s">
        <v>1526</v>
      </c>
      <c r="C36" s="178" t="s">
        <v>482</v>
      </c>
      <c r="D36" s="168">
        <v>6.0200006493717328</v>
      </c>
      <c r="E36" s="168">
        <v>7.1950338479651084</v>
      </c>
      <c r="F36" s="168">
        <v>5.5484937078937335</v>
      </c>
      <c r="G36" s="168">
        <v>8.3922547252645678</v>
      </c>
      <c r="H36" s="168">
        <v>7.2689511941848393</v>
      </c>
      <c r="I36" s="168">
        <v>9.0162502184169142</v>
      </c>
      <c r="J36" s="168">
        <v>3.5776277724204433</v>
      </c>
      <c r="K36" s="168">
        <v>4.2911982451329855</v>
      </c>
      <c r="L36" s="168">
        <v>4.7180346175321048</v>
      </c>
      <c r="M36" s="168">
        <v>6.5044004400440043</v>
      </c>
      <c r="N36" s="168">
        <v>4.0416166466586638</v>
      </c>
      <c r="O36" s="168">
        <v>7.2165687258133868</v>
      </c>
      <c r="P36" s="168">
        <v>4.0434993833850292</v>
      </c>
      <c r="Q36" s="169">
        <v>6.1497326203208562</v>
      </c>
      <c r="R36" s="312" t="s">
        <v>617</v>
      </c>
      <c r="S36" s="311" t="s">
        <v>617</v>
      </c>
      <c r="T36" s="166" t="s">
        <v>1527</v>
      </c>
      <c r="U36" s="178" t="s">
        <v>482</v>
      </c>
      <c r="V36" s="168">
        <v>5.6881263066830074</v>
      </c>
      <c r="W36" s="168">
        <v>10.564610011641443</v>
      </c>
      <c r="X36" s="168">
        <v>4.2992526388781878</v>
      </c>
      <c r="Y36" s="168">
        <v>3.7257635280699528</v>
      </c>
      <c r="Z36" s="168">
        <v>6.0531353726224744</v>
      </c>
      <c r="AA36" s="168">
        <v>3.8573988493822502</v>
      </c>
      <c r="AB36" s="168">
        <v>4.3500494323799135</v>
      </c>
      <c r="AC36" s="168">
        <v>10.426862425231104</v>
      </c>
      <c r="AD36" s="168">
        <v>4.9192811452939385</v>
      </c>
      <c r="AE36" s="168">
        <v>4.2901988140913847</v>
      </c>
      <c r="AF36" s="168">
        <v>6.1134407415581551</v>
      </c>
      <c r="AG36" s="168">
        <v>4.0437158469945356</v>
      </c>
      <c r="AH36" s="168">
        <v>5.1076862280181778</v>
      </c>
      <c r="AI36" s="168">
        <v>5.3663570691434463</v>
      </c>
      <c r="AJ36" s="168">
        <v>5.3543128820466377</v>
      </c>
      <c r="AK36" s="169">
        <v>5.6921587608906101</v>
      </c>
      <c r="AL36" s="312" t="s">
        <v>617</v>
      </c>
    </row>
    <row r="37" spans="1:38" ht="15" customHeight="1" x14ac:dyDescent="0.2">
      <c r="A37" s="311" t="s">
        <v>620</v>
      </c>
      <c r="B37" s="166" t="s">
        <v>1528</v>
      </c>
      <c r="C37" s="178" t="s">
        <v>482</v>
      </c>
      <c r="D37" s="168">
        <v>8.7665183934543318</v>
      </c>
      <c r="E37" s="168">
        <v>8.6265485778503201</v>
      </c>
      <c r="F37" s="168">
        <v>9.0758866149739426</v>
      </c>
      <c r="G37" s="168">
        <v>8.2998290124312586</v>
      </c>
      <c r="H37" s="168">
        <v>8.174685589015807</v>
      </c>
      <c r="I37" s="168">
        <v>7.6591531248179852</v>
      </c>
      <c r="J37" s="168">
        <v>9.006750241080038</v>
      </c>
      <c r="K37" s="168">
        <v>9.4187003016177684</v>
      </c>
      <c r="L37" s="168">
        <v>8.4031267448352871</v>
      </c>
      <c r="M37" s="168">
        <v>10.14851485148515</v>
      </c>
      <c r="N37" s="168">
        <v>9.76390556222489</v>
      </c>
      <c r="O37" s="168">
        <v>7.6537193636233329</v>
      </c>
      <c r="P37" s="168">
        <v>7.933779289211107</v>
      </c>
      <c r="Q37" s="169">
        <v>8.6533787068546442</v>
      </c>
      <c r="R37" s="312" t="s">
        <v>620</v>
      </c>
      <c r="S37" s="311" t="s">
        <v>620</v>
      </c>
      <c r="T37" s="166" t="s">
        <v>1528</v>
      </c>
      <c r="U37" s="178" t="s">
        <v>482</v>
      </c>
      <c r="V37" s="168">
        <v>8.834979453536155</v>
      </c>
      <c r="W37" s="168">
        <v>7.988940628637951</v>
      </c>
      <c r="X37" s="168">
        <v>9.3535711534016492</v>
      </c>
      <c r="Y37" s="168">
        <v>8.7187935622861499</v>
      </c>
      <c r="Z37" s="168">
        <v>8.9192502100348445</v>
      </c>
      <c r="AA37" s="168">
        <v>8.4693011411864561</v>
      </c>
      <c r="AB37" s="168">
        <v>9.4739712951283543</v>
      </c>
      <c r="AC37" s="168">
        <v>8.6142831248867147</v>
      </c>
      <c r="AD37" s="168">
        <v>9.4425830033505935</v>
      </c>
      <c r="AE37" s="168">
        <v>9.3710033717009651</v>
      </c>
      <c r="AF37" s="168">
        <v>9.5784595012138602</v>
      </c>
      <c r="AG37" s="168">
        <v>10.136612021857923</v>
      </c>
      <c r="AH37" s="168">
        <v>10.314167160640189</v>
      </c>
      <c r="AI37" s="168">
        <v>9.9484004127966976</v>
      </c>
      <c r="AJ37" s="168">
        <v>9.7577541317636403</v>
      </c>
      <c r="AK37" s="169">
        <v>10.939012584704743</v>
      </c>
      <c r="AL37" s="312" t="s">
        <v>620</v>
      </c>
    </row>
    <row r="38" spans="1:38" ht="15" customHeight="1" x14ac:dyDescent="0.2">
      <c r="A38" s="311" t="s">
        <v>622</v>
      </c>
      <c r="B38" s="166" t="s">
        <v>1529</v>
      </c>
      <c r="C38" s="178" t="s">
        <v>482</v>
      </c>
      <c r="D38" s="168">
        <v>6.1303938439559724</v>
      </c>
      <c r="E38" s="168">
        <v>6.1755813020094728</v>
      </c>
      <c r="F38" s="168">
        <v>6.5463327825092161</v>
      </c>
      <c r="G38" s="168">
        <v>5.9060030500485237</v>
      </c>
      <c r="H38" s="168">
        <v>5.792084919810776</v>
      </c>
      <c r="I38" s="168">
        <v>5.4720717572368809</v>
      </c>
      <c r="J38" s="168">
        <v>6.4705882352941186</v>
      </c>
      <c r="K38" s="168">
        <v>6.3339731285988483</v>
      </c>
      <c r="L38" s="168">
        <v>5.5611390284757114</v>
      </c>
      <c r="M38" s="168">
        <v>6.8481848184818475</v>
      </c>
      <c r="N38" s="168">
        <v>6.602641056422569</v>
      </c>
      <c r="O38" s="168">
        <v>4.6653289379389422</v>
      </c>
      <c r="P38" s="168">
        <v>5.8073919055271119</v>
      </c>
      <c r="Q38" s="169">
        <v>6.271268838113758</v>
      </c>
      <c r="R38" s="312" t="s">
        <v>622</v>
      </c>
      <c r="S38" s="311" t="s">
        <v>622</v>
      </c>
      <c r="T38" s="166" t="s">
        <v>1529</v>
      </c>
      <c r="U38" s="178" t="s">
        <v>482</v>
      </c>
      <c r="V38" s="168">
        <v>6.340566649845</v>
      </c>
      <c r="W38" s="168">
        <v>6.1990686845168801</v>
      </c>
      <c r="X38" s="168">
        <v>6.3718314199861323</v>
      </c>
      <c r="Y38" s="168">
        <v>6.412368521099987</v>
      </c>
      <c r="Z38" s="168">
        <v>6.2914044100431079</v>
      </c>
      <c r="AA38" s="168">
        <v>6.1963595208903142</v>
      </c>
      <c r="AB38" s="168">
        <v>6.8489414652439224</v>
      </c>
      <c r="AC38" s="168">
        <v>5.6416530723219145</v>
      </c>
      <c r="AD38" s="168">
        <v>6.6402680475175142</v>
      </c>
      <c r="AE38" s="168">
        <v>6.4527380537146852</v>
      </c>
      <c r="AF38" s="168">
        <v>6.9962480688589723</v>
      </c>
      <c r="AG38" s="168">
        <v>7.4043715846994544</v>
      </c>
      <c r="AH38" s="168">
        <v>6.8859909108871769</v>
      </c>
      <c r="AI38" s="168">
        <v>7.0381836945304439</v>
      </c>
      <c r="AJ38" s="168">
        <v>6.5768621236133127</v>
      </c>
      <c r="AK38" s="169">
        <v>6.7763794772507255</v>
      </c>
      <c r="AL38" s="312" t="s">
        <v>622</v>
      </c>
    </row>
    <row r="39" spans="1:38" ht="15" customHeight="1" x14ac:dyDescent="0.2">
      <c r="A39" s="311" t="s">
        <v>624</v>
      </c>
      <c r="B39" s="166" t="s">
        <v>1530</v>
      </c>
      <c r="C39" s="178" t="s">
        <v>482</v>
      </c>
      <c r="D39" s="168">
        <v>5.4384882626059294</v>
      </c>
      <c r="E39" s="168">
        <v>5.4879190859711553</v>
      </c>
      <c r="F39" s="168">
        <v>5.7455192576585743</v>
      </c>
      <c r="G39" s="168">
        <v>5.3006146309903412</v>
      </c>
      <c r="H39" s="168">
        <v>5.29595015576324</v>
      </c>
      <c r="I39" s="168">
        <v>5.0556235074844196</v>
      </c>
      <c r="J39" s="168">
        <v>5.7280617164898748</v>
      </c>
      <c r="K39" s="168">
        <v>5.8129969838223197</v>
      </c>
      <c r="L39" s="168">
        <v>5.064209938581798</v>
      </c>
      <c r="M39" s="168">
        <v>5.9268426842684265</v>
      </c>
      <c r="N39" s="168">
        <v>4.6818727490996404</v>
      </c>
      <c r="O39" s="168">
        <v>4.8659882470976061</v>
      </c>
      <c r="P39" s="168">
        <v>5.2692552038566465</v>
      </c>
      <c r="Q39" s="169">
        <v>5.2746718522119584</v>
      </c>
      <c r="R39" s="312" t="s">
        <v>624</v>
      </c>
      <c r="S39" s="311" t="s">
        <v>624</v>
      </c>
      <c r="T39" s="166" t="s">
        <v>1530</v>
      </c>
      <c r="U39" s="178" t="s">
        <v>482</v>
      </c>
      <c r="V39" s="168">
        <v>5.6232427366447988</v>
      </c>
      <c r="W39" s="168">
        <v>5.3114086146682196</v>
      </c>
      <c r="X39" s="168">
        <v>5.6398798058402031</v>
      </c>
      <c r="Y39" s="168">
        <v>5.8674439234571034</v>
      </c>
      <c r="Z39" s="168">
        <v>5.3452146487253289</v>
      </c>
      <c r="AA39" s="168">
        <v>5.1070451758936155</v>
      </c>
      <c r="AB39" s="168">
        <v>5.7068830327617359</v>
      </c>
      <c r="AC39" s="168">
        <v>5.0933478339677363</v>
      </c>
      <c r="AD39" s="168">
        <v>5.977764240024368</v>
      </c>
      <c r="AE39" s="168">
        <v>5.7551447506103939</v>
      </c>
      <c r="AF39" s="168">
        <v>6.4003531229309196</v>
      </c>
      <c r="AG39" s="168">
        <v>6.2568306010928953</v>
      </c>
      <c r="AH39" s="168">
        <v>5.7202133965619444</v>
      </c>
      <c r="AI39" s="168">
        <v>5.9855521155830749</v>
      </c>
      <c r="AJ39" s="168">
        <v>6.0561467059089882</v>
      </c>
      <c r="AK39" s="169">
        <v>6.2923523717328163</v>
      </c>
      <c r="AL39" s="312" t="s">
        <v>624</v>
      </c>
    </row>
    <row r="40" spans="1:38" ht="15" customHeight="1" x14ac:dyDescent="0.2">
      <c r="A40" s="311" t="s">
        <v>626</v>
      </c>
      <c r="B40" s="166" t="s">
        <v>1531</v>
      </c>
      <c r="C40" s="178" t="s">
        <v>482</v>
      </c>
      <c r="D40" s="168">
        <v>9.8827884022208519</v>
      </c>
      <c r="E40" s="168">
        <v>10.004548738394027</v>
      </c>
      <c r="F40" s="168">
        <v>10.455065463327825</v>
      </c>
      <c r="G40" s="168">
        <v>9.6769721336475811</v>
      </c>
      <c r="H40" s="168">
        <v>9.3034883273720244</v>
      </c>
      <c r="I40" s="168">
        <v>8.6929931853922771</v>
      </c>
      <c r="J40" s="168">
        <v>10.414657666345226</v>
      </c>
      <c r="K40" s="168">
        <v>10.597751576638332</v>
      </c>
      <c r="L40" s="168">
        <v>9.7375767727526519</v>
      </c>
      <c r="M40" s="168">
        <v>10.588558855885587</v>
      </c>
      <c r="N40" s="168">
        <v>11.044417767106843</v>
      </c>
      <c r="O40" s="168">
        <v>8.7501791600974634</v>
      </c>
      <c r="P40" s="168">
        <v>9.346388131096079</v>
      </c>
      <c r="Q40" s="169">
        <v>11.035488575595528</v>
      </c>
      <c r="R40" s="312" t="s">
        <v>626</v>
      </c>
      <c r="S40" s="311" t="s">
        <v>626</v>
      </c>
      <c r="T40" s="166" t="s">
        <v>1532</v>
      </c>
      <c r="U40" s="178" t="s">
        <v>482</v>
      </c>
      <c r="V40" s="168">
        <v>10.266022637156658</v>
      </c>
      <c r="W40" s="168">
        <v>9.8079161816065188</v>
      </c>
      <c r="X40" s="168">
        <v>10.262732105709222</v>
      </c>
      <c r="Y40" s="168">
        <v>10.670383981751362</v>
      </c>
      <c r="Z40" s="168">
        <v>9.8860991364468997</v>
      </c>
      <c r="AA40" s="168">
        <v>9.8887107422427611</v>
      </c>
      <c r="AB40" s="168">
        <v>10.633075375856544</v>
      </c>
      <c r="AC40" s="168">
        <v>8.8907014681892331</v>
      </c>
      <c r="AD40" s="168">
        <v>10.645750837648492</v>
      </c>
      <c r="AE40" s="168">
        <v>10.975467968840832</v>
      </c>
      <c r="AF40" s="168">
        <v>10.019863164864267</v>
      </c>
      <c r="AG40" s="168">
        <v>11.311475409836065</v>
      </c>
      <c r="AH40" s="168">
        <v>10.659948626753605</v>
      </c>
      <c r="AI40" s="168">
        <v>10.980392156862745</v>
      </c>
      <c r="AJ40" s="168">
        <v>10.267149649083088</v>
      </c>
      <c r="AK40" s="169">
        <v>10.435624394966119</v>
      </c>
      <c r="AL40" s="312" t="s">
        <v>626</v>
      </c>
    </row>
    <row r="41" spans="1:38" ht="15" customHeight="1" x14ac:dyDescent="0.2">
      <c r="A41" s="311" t="s">
        <v>628</v>
      </c>
      <c r="B41" s="166" t="s">
        <v>1533</v>
      </c>
      <c r="C41" s="178" t="s">
        <v>482</v>
      </c>
      <c r="D41" s="168">
        <v>15.434916718075261</v>
      </c>
      <c r="E41" s="168">
        <v>15.524576565970087</v>
      </c>
      <c r="F41" s="168">
        <v>15.97178085674336</v>
      </c>
      <c r="G41" s="168">
        <v>15.199408475437867</v>
      </c>
      <c r="H41" s="168">
        <v>14.864812891811855</v>
      </c>
      <c r="I41" s="168">
        <v>13.964121381559789</v>
      </c>
      <c r="J41" s="168">
        <v>16.345226615236257</v>
      </c>
      <c r="K41" s="168">
        <v>17.000274197970935</v>
      </c>
      <c r="L41" s="168">
        <v>15.041876046901173</v>
      </c>
      <c r="M41" s="168">
        <v>16.309130913091309</v>
      </c>
      <c r="N41" s="168">
        <v>15.966386554621847</v>
      </c>
      <c r="O41" s="168">
        <v>14.239644546366634</v>
      </c>
      <c r="P41" s="168">
        <v>15.333158937180013</v>
      </c>
      <c r="Q41" s="169">
        <v>17.039377734564901</v>
      </c>
      <c r="R41" s="312" t="s">
        <v>628</v>
      </c>
      <c r="S41" s="311" t="s">
        <v>628</v>
      </c>
      <c r="T41" s="166" t="s">
        <v>1534</v>
      </c>
      <c r="U41" s="178" t="s">
        <v>482</v>
      </c>
      <c r="V41" s="168">
        <v>16.48403143248504</v>
      </c>
      <c r="W41" s="168">
        <v>16.108847497089641</v>
      </c>
      <c r="X41" s="168">
        <v>16.364897141536328</v>
      </c>
      <c r="Y41" s="168">
        <v>17.006716512482576</v>
      </c>
      <c r="Z41" s="168">
        <v>15.008194802154062</v>
      </c>
      <c r="AA41" s="168">
        <v>15.066490615863435</v>
      </c>
      <c r="AB41" s="168">
        <v>16.203593222650255</v>
      </c>
      <c r="AC41" s="168">
        <v>13.363240891789015</v>
      </c>
      <c r="AD41" s="168">
        <v>16.242765763021627</v>
      </c>
      <c r="AE41" s="168">
        <v>16.288803627485176</v>
      </c>
      <c r="AF41" s="168">
        <v>16.155374089604944</v>
      </c>
      <c r="AG41" s="168">
        <v>16.639344262295083</v>
      </c>
      <c r="AH41" s="168">
        <v>16.469077257458999</v>
      </c>
      <c r="AI41" s="168">
        <v>15.64499484004128</v>
      </c>
      <c r="AJ41" s="168">
        <v>16.368575956531583</v>
      </c>
      <c r="AK41" s="169">
        <v>16.515004840271054</v>
      </c>
      <c r="AL41" s="312" t="s">
        <v>628</v>
      </c>
    </row>
    <row r="42" spans="1:38" ht="15" customHeight="1" x14ac:dyDescent="0.2">
      <c r="A42" s="311" t="s">
        <v>631</v>
      </c>
      <c r="B42" s="166" t="s">
        <v>1535</v>
      </c>
      <c r="C42" s="178" t="s">
        <v>482</v>
      </c>
      <c r="D42" s="168">
        <v>9.5525828760674045</v>
      </c>
      <c r="E42" s="168">
        <v>8.8432825836834077</v>
      </c>
      <c r="F42" s="168">
        <v>8.6309902122791406</v>
      </c>
      <c r="G42" s="168">
        <v>8.9976431443227511</v>
      </c>
      <c r="H42" s="168">
        <v>9.2361832237221648</v>
      </c>
      <c r="I42" s="168">
        <v>9.1589492690313943</v>
      </c>
      <c r="J42" s="168">
        <v>9.6335583413693353</v>
      </c>
      <c r="K42" s="168">
        <v>9.0348231423087473</v>
      </c>
      <c r="L42" s="168">
        <v>9.6035734226688998</v>
      </c>
      <c r="M42" s="168">
        <v>9.5572057205720569</v>
      </c>
      <c r="N42" s="168">
        <v>10.164065626250499</v>
      </c>
      <c r="O42" s="168">
        <v>9.1586641823133164</v>
      </c>
      <c r="P42" s="168">
        <v>9.0250009342651065</v>
      </c>
      <c r="Q42" s="169">
        <v>9.2124453087019926</v>
      </c>
      <c r="R42" s="312" t="s">
        <v>631</v>
      </c>
      <c r="S42" s="311" t="s">
        <v>631</v>
      </c>
      <c r="T42" s="166" t="s">
        <v>1536</v>
      </c>
      <c r="U42" s="178" t="s">
        <v>482</v>
      </c>
      <c r="V42" s="168">
        <v>9.9163722875063094</v>
      </c>
      <c r="W42" s="168">
        <v>10.433643771827708</v>
      </c>
      <c r="X42" s="168">
        <v>9.6078280298944456</v>
      </c>
      <c r="Y42" s="168">
        <v>9.9733874033709284</v>
      </c>
      <c r="Z42" s="168">
        <v>10.313055215061908</v>
      </c>
      <c r="AA42" s="168">
        <v>11.586343487692162</v>
      </c>
      <c r="AB42" s="168">
        <v>10.595574949715338</v>
      </c>
      <c r="AC42" s="168">
        <v>8.7139749864056544</v>
      </c>
      <c r="AD42" s="168">
        <v>9.9147121535181242</v>
      </c>
      <c r="AE42" s="168">
        <v>10.184862225322638</v>
      </c>
      <c r="AF42" s="168">
        <v>9.4018980357536979</v>
      </c>
      <c r="AG42" s="168">
        <v>8.9071038251366108</v>
      </c>
      <c r="AH42" s="168">
        <v>9.1780280576961069</v>
      </c>
      <c r="AI42" s="168">
        <v>9.7832817337461293</v>
      </c>
      <c r="AJ42" s="168">
        <v>9.1917591125198097</v>
      </c>
      <c r="AK42" s="169">
        <v>9.4869312681510163</v>
      </c>
      <c r="AL42" s="312" t="s">
        <v>631</v>
      </c>
    </row>
    <row r="43" spans="1:38" ht="15" customHeight="1" x14ac:dyDescent="0.2">
      <c r="A43" s="311" t="s">
        <v>634</v>
      </c>
      <c r="B43" s="166" t="s">
        <v>1537</v>
      </c>
      <c r="C43" s="178" t="s">
        <v>482</v>
      </c>
      <c r="D43" s="168">
        <v>8.4840416896652489</v>
      </c>
      <c r="E43" s="168">
        <v>8.4258689428196831</v>
      </c>
      <c r="F43" s="168">
        <v>8.5992118978009398</v>
      </c>
      <c r="G43" s="168">
        <v>8.2998290124312586</v>
      </c>
      <c r="H43" s="168">
        <v>9.1188800430752668</v>
      </c>
      <c r="I43" s="168">
        <v>9.307472770691362</v>
      </c>
      <c r="J43" s="168">
        <v>8.524590163934425</v>
      </c>
      <c r="K43" s="168">
        <v>9.0759528379489982</v>
      </c>
      <c r="L43" s="168">
        <v>8.6208821887213851</v>
      </c>
      <c r="M43" s="168">
        <v>7.9757975797579759</v>
      </c>
      <c r="N43" s="168">
        <v>8.7635054021608649</v>
      </c>
      <c r="O43" s="168">
        <v>9.0296689121398881</v>
      </c>
      <c r="P43" s="168">
        <v>8.2551664860420786</v>
      </c>
      <c r="Q43" s="169">
        <v>9.0179873602333505</v>
      </c>
      <c r="R43" s="312" t="s">
        <v>634</v>
      </c>
      <c r="S43" s="311" t="s">
        <v>634</v>
      </c>
      <c r="T43" s="166" t="s">
        <v>1538</v>
      </c>
      <c r="U43" s="178" t="s">
        <v>482</v>
      </c>
      <c r="V43" s="168">
        <v>8.6295148150818246</v>
      </c>
      <c r="W43" s="168">
        <v>8.6146682188591388</v>
      </c>
      <c r="X43" s="168">
        <v>8.7217813390862169</v>
      </c>
      <c r="Y43" s="168">
        <v>8.490685591179826</v>
      </c>
      <c r="Z43" s="168">
        <v>8.139711047144214</v>
      </c>
      <c r="AA43" s="168">
        <v>7.7525228708855991</v>
      </c>
      <c r="AB43" s="168">
        <v>8.4819145672109908</v>
      </c>
      <c r="AC43" s="168">
        <v>8.0569149900308137</v>
      </c>
      <c r="AD43" s="168">
        <v>8.3307950045689907</v>
      </c>
      <c r="AE43" s="168">
        <v>8.2199744215788861</v>
      </c>
      <c r="AF43" s="168">
        <v>8.5411608916353998</v>
      </c>
      <c r="AG43" s="168">
        <v>7.5409836065573774</v>
      </c>
      <c r="AH43" s="168">
        <v>8.3679114799446737</v>
      </c>
      <c r="AI43" s="168">
        <v>7.8431372549019605</v>
      </c>
      <c r="AJ43" s="168">
        <v>8.3427665836540648</v>
      </c>
      <c r="AK43" s="169">
        <v>8.0929332042594382</v>
      </c>
      <c r="AL43" s="312" t="s">
        <v>634</v>
      </c>
    </row>
    <row r="44" spans="1:38" ht="15" customHeight="1" x14ac:dyDescent="0.2">
      <c r="A44" s="311" t="s">
        <v>635</v>
      </c>
      <c r="B44" s="166" t="s">
        <v>1539</v>
      </c>
      <c r="C44" s="178" t="s">
        <v>482</v>
      </c>
      <c r="D44" s="168">
        <v>10.425338485015748</v>
      </c>
      <c r="E44" s="168">
        <v>10.256067214299094</v>
      </c>
      <c r="F44" s="168">
        <v>10.245328587771704</v>
      </c>
      <c r="G44" s="168">
        <v>10.2638754101391</v>
      </c>
      <c r="H44" s="168">
        <v>10.641898388523519</v>
      </c>
      <c r="I44" s="168">
        <v>10.658745413244802</v>
      </c>
      <c r="J44" s="168">
        <v>10.626808100289296</v>
      </c>
      <c r="K44" s="168">
        <v>10.584041678091582</v>
      </c>
      <c r="L44" s="168">
        <v>10.692350642099385</v>
      </c>
      <c r="M44" s="168">
        <v>9.0896589658965894</v>
      </c>
      <c r="N44" s="168">
        <v>9.1636654661864743</v>
      </c>
      <c r="O44" s="168">
        <v>10.778271463379676</v>
      </c>
      <c r="P44" s="168">
        <v>11.607309690197692</v>
      </c>
      <c r="Q44" s="169">
        <v>10.500729217306757</v>
      </c>
      <c r="R44" s="312" t="s">
        <v>635</v>
      </c>
      <c r="S44" s="311" t="s">
        <v>635</v>
      </c>
      <c r="T44" s="166" t="s">
        <v>1540</v>
      </c>
      <c r="U44" s="178" t="s">
        <v>482</v>
      </c>
      <c r="V44" s="168">
        <v>10.475091918390888</v>
      </c>
      <c r="W44" s="168">
        <v>10.477299185098952</v>
      </c>
      <c r="X44" s="168">
        <v>10.378303413205948</v>
      </c>
      <c r="Y44" s="168">
        <v>10.632365986566974</v>
      </c>
      <c r="Z44" s="168">
        <v>10.270359607200408</v>
      </c>
      <c r="AA44" s="168">
        <v>10.515891728756012</v>
      </c>
      <c r="AB44" s="168">
        <v>10.104660280230457</v>
      </c>
      <c r="AC44" s="168">
        <v>10.254667391698387</v>
      </c>
      <c r="AD44" s="168">
        <v>9.9832470301553453</v>
      </c>
      <c r="AE44" s="168">
        <v>10.219741890477852</v>
      </c>
      <c r="AF44" s="168">
        <v>9.5343191348488183</v>
      </c>
      <c r="AG44" s="168">
        <v>9.4262295081967213</v>
      </c>
      <c r="AH44" s="168">
        <v>9.8893499308437072</v>
      </c>
      <c r="AI44" s="168">
        <v>10.319917440660474</v>
      </c>
      <c r="AJ44" s="168">
        <v>10.052071541770433</v>
      </c>
      <c r="AK44" s="169">
        <v>9.4288480154888674</v>
      </c>
      <c r="AL44" s="312" t="s">
        <v>635</v>
      </c>
    </row>
    <row r="45" spans="1:38" ht="15" customHeight="1" x14ac:dyDescent="0.2">
      <c r="A45" s="311" t="s">
        <v>636</v>
      </c>
      <c r="B45" s="166" t="s">
        <v>1541</v>
      </c>
      <c r="C45" s="178" t="s">
        <v>482</v>
      </c>
      <c r="D45" s="168">
        <v>9.4103704665735908</v>
      </c>
      <c r="E45" s="168">
        <v>9.0493136756481949</v>
      </c>
      <c r="F45" s="168">
        <v>8.745392144400661</v>
      </c>
      <c r="G45" s="168">
        <v>9.2702989971810155</v>
      </c>
      <c r="H45" s="168">
        <v>9.209261182262221</v>
      </c>
      <c r="I45" s="168">
        <v>9.2288426815772606</v>
      </c>
      <c r="J45" s="168">
        <v>9.4696239151398274</v>
      </c>
      <c r="K45" s="168">
        <v>8.7469152728269819</v>
      </c>
      <c r="L45" s="168">
        <v>9.7822445561139038</v>
      </c>
      <c r="M45" s="168">
        <v>8.4433443344334425</v>
      </c>
      <c r="N45" s="168">
        <v>9.6838735494197685</v>
      </c>
      <c r="O45" s="168">
        <v>10.577612154221013</v>
      </c>
      <c r="P45" s="168">
        <v>11.312081916364587</v>
      </c>
      <c r="Q45" s="169">
        <v>8.2401555663587764</v>
      </c>
      <c r="R45" s="312" t="s">
        <v>636</v>
      </c>
      <c r="S45" s="311" t="s">
        <v>636</v>
      </c>
      <c r="T45" s="166" t="s">
        <v>1542</v>
      </c>
      <c r="U45" s="178" t="s">
        <v>482</v>
      </c>
      <c r="V45" s="168">
        <v>8.8421887390959562</v>
      </c>
      <c r="W45" s="168">
        <v>7.1012805587892895</v>
      </c>
      <c r="X45" s="168">
        <v>9.6463517990600192</v>
      </c>
      <c r="Y45" s="168">
        <v>9.0356101888227105</v>
      </c>
      <c r="Z45" s="168">
        <v>9.4825567782720679</v>
      </c>
      <c r="AA45" s="168">
        <v>9.3652739790625308</v>
      </c>
      <c r="AB45" s="168">
        <v>8.683053216513823</v>
      </c>
      <c r="AC45" s="168">
        <v>10.657966286025014</v>
      </c>
      <c r="AD45" s="168">
        <v>9.1227535790435574</v>
      </c>
      <c r="AE45" s="168">
        <v>9.033833275200557</v>
      </c>
      <c r="AF45" s="168">
        <v>9.2915471198410948</v>
      </c>
      <c r="AG45" s="168">
        <v>9.3989071038251364</v>
      </c>
      <c r="AH45" s="168">
        <v>8.6148982414542576</v>
      </c>
      <c r="AI45" s="168">
        <v>8.2559339525283804</v>
      </c>
      <c r="AJ45" s="168">
        <v>8.9200815032827716</v>
      </c>
      <c r="AK45" s="169">
        <v>8.1703775411423045</v>
      </c>
      <c r="AL45" s="312" t="s">
        <v>636</v>
      </c>
    </row>
    <row r="46" spans="1:38" ht="15" customHeight="1" x14ac:dyDescent="0.2">
      <c r="A46" s="311" t="s">
        <v>637</v>
      </c>
      <c r="B46" s="166" t="s">
        <v>1543</v>
      </c>
      <c r="C46" s="178" t="s">
        <v>482</v>
      </c>
      <c r="D46" s="168">
        <v>8.8372999123348155</v>
      </c>
      <c r="E46" s="168">
        <v>9.0198806625103689</v>
      </c>
      <c r="F46" s="168">
        <v>8.8280157620439805</v>
      </c>
      <c r="G46" s="168">
        <v>9.1593881417810437</v>
      </c>
      <c r="H46" s="168">
        <v>9.2631052651821086</v>
      </c>
      <c r="I46" s="168">
        <v>9.6482031568524675</v>
      </c>
      <c r="J46" s="168">
        <v>8.8235294117647065</v>
      </c>
      <c r="K46" s="168">
        <v>8.0751302440361936</v>
      </c>
      <c r="L46" s="168">
        <v>10.284757118927972</v>
      </c>
      <c r="M46" s="168">
        <v>7.5357535753575355</v>
      </c>
      <c r="N46" s="168">
        <v>7.5230092036814726</v>
      </c>
      <c r="O46" s="168">
        <v>10.964597964741293</v>
      </c>
      <c r="P46" s="168">
        <v>10.168541425314848</v>
      </c>
      <c r="Q46" s="169">
        <v>7.3650947982498787</v>
      </c>
      <c r="R46" s="312" t="s">
        <v>637</v>
      </c>
      <c r="S46" s="311" t="s">
        <v>637</v>
      </c>
      <c r="T46" s="166" t="s">
        <v>1543</v>
      </c>
      <c r="U46" s="178" t="s">
        <v>482</v>
      </c>
      <c r="V46" s="168">
        <v>7.6021916228101798</v>
      </c>
      <c r="W46" s="168">
        <v>6.0826542491268922</v>
      </c>
      <c r="X46" s="168">
        <v>8.1824485707681642</v>
      </c>
      <c r="Y46" s="168">
        <v>7.9711063236598658</v>
      </c>
      <c r="Z46" s="168">
        <v>8.7071494484002923</v>
      </c>
      <c r="AA46" s="168">
        <v>9.7472413467886447</v>
      </c>
      <c r="AB46" s="168">
        <v>7.6500869328060546</v>
      </c>
      <c r="AC46" s="168">
        <v>9.1127424324814221</v>
      </c>
      <c r="AD46" s="168">
        <v>7.8662808406944871</v>
      </c>
      <c r="AE46" s="168">
        <v>8.1850947564236716</v>
      </c>
      <c r="AF46" s="168">
        <v>7.2610902670492168</v>
      </c>
      <c r="AG46" s="168">
        <v>7.5956284153005464</v>
      </c>
      <c r="AH46" s="168">
        <v>7.4194823157478762</v>
      </c>
      <c r="AI46" s="168">
        <v>7.2239422084623319</v>
      </c>
      <c r="AJ46" s="168">
        <v>7.7767715644102324</v>
      </c>
      <c r="AK46" s="169">
        <v>7.1248789932236214</v>
      </c>
      <c r="AL46" s="312" t="s">
        <v>637</v>
      </c>
    </row>
    <row r="47" spans="1:38" ht="15" customHeight="1" x14ac:dyDescent="0.2">
      <c r="A47" s="311" t="s">
        <v>638</v>
      </c>
      <c r="B47" s="166" t="s">
        <v>1544</v>
      </c>
      <c r="C47" s="178" t="s">
        <v>482</v>
      </c>
      <c r="D47" s="168">
        <v>0.86885937855125162</v>
      </c>
      <c r="E47" s="168">
        <v>0.76525834158349615</v>
      </c>
      <c r="F47" s="168">
        <v>0.79445786195500201</v>
      </c>
      <c r="G47" s="168">
        <v>0.7440269883081474</v>
      </c>
      <c r="H47" s="168">
        <v>0.97880850736510128</v>
      </c>
      <c r="I47" s="168">
        <v>1.0979090220746694</v>
      </c>
      <c r="J47" s="168">
        <v>0.84860173577627784</v>
      </c>
      <c r="K47" s="168">
        <v>0.60323553605703317</v>
      </c>
      <c r="L47" s="168">
        <v>1.2953657174762703</v>
      </c>
      <c r="M47" s="168">
        <v>0.57755775577557755</v>
      </c>
      <c r="N47" s="168">
        <v>1.6406562625050021</v>
      </c>
      <c r="O47" s="168">
        <v>1.0821269886770817</v>
      </c>
      <c r="P47" s="168">
        <v>1.0314286782017266</v>
      </c>
      <c r="Q47" s="169">
        <v>0.75352455031599419</v>
      </c>
      <c r="R47" s="312" t="s">
        <v>638</v>
      </c>
      <c r="S47" s="311" t="s">
        <v>638</v>
      </c>
      <c r="T47" s="166" t="s">
        <v>1544</v>
      </c>
      <c r="U47" s="178" t="s">
        <v>482</v>
      </c>
      <c r="V47" s="168">
        <v>0.76778891211880906</v>
      </c>
      <c r="W47" s="168">
        <v>0.69848661233993015</v>
      </c>
      <c r="X47" s="168">
        <v>0.67801833731412287</v>
      </c>
      <c r="Y47" s="168">
        <v>0.97579520973260681</v>
      </c>
      <c r="Z47" s="168">
        <v>0.81259382704146987</v>
      </c>
      <c r="AA47" s="168">
        <v>1.2119211543902668</v>
      </c>
      <c r="AB47" s="168">
        <v>0.68182592984011181</v>
      </c>
      <c r="AC47" s="168">
        <v>0.60268261736450968</v>
      </c>
      <c r="AD47" s="168">
        <v>0.52543405421870237</v>
      </c>
      <c r="AE47" s="168">
        <v>0.6045808626903848</v>
      </c>
      <c r="AF47" s="168">
        <v>0.37519311410284706</v>
      </c>
      <c r="AG47" s="168">
        <v>0.68306010928961747</v>
      </c>
      <c r="AH47" s="168">
        <v>0.66192452084568265</v>
      </c>
      <c r="AI47" s="168">
        <v>0.92879256965944268</v>
      </c>
      <c r="AJ47" s="168">
        <v>0.79239302694136293</v>
      </c>
      <c r="AK47" s="169">
        <v>0.5614714424007744</v>
      </c>
      <c r="AL47" s="312" t="s">
        <v>638</v>
      </c>
    </row>
    <row r="48" spans="1:38" ht="15" customHeight="1" x14ac:dyDescent="0.2">
      <c r="A48" s="311" t="s">
        <v>639</v>
      </c>
      <c r="B48" s="166" t="s">
        <v>1545</v>
      </c>
      <c r="C48" s="178" t="s">
        <v>482</v>
      </c>
      <c r="D48" s="168">
        <v>0.61820188967174261</v>
      </c>
      <c r="E48" s="168">
        <v>0.52444277954673157</v>
      </c>
      <c r="F48" s="168">
        <v>0.68641159272912167</v>
      </c>
      <c r="G48" s="168">
        <v>0.406673136466565</v>
      </c>
      <c r="H48" s="168">
        <v>0.71343409868851204</v>
      </c>
      <c r="I48" s="168">
        <v>0.85036985264138854</v>
      </c>
      <c r="J48" s="168">
        <v>0.49180327868852464</v>
      </c>
      <c r="K48" s="168">
        <v>0.38387715930902111</v>
      </c>
      <c r="L48" s="168">
        <v>0.96035734226689007</v>
      </c>
      <c r="M48" s="168">
        <v>0.42629262926292633</v>
      </c>
      <c r="N48" s="168">
        <v>0.84033613445378152</v>
      </c>
      <c r="O48" s="168">
        <v>0.78113802493908557</v>
      </c>
      <c r="P48" s="168">
        <v>0.70630442094248669</v>
      </c>
      <c r="Q48" s="169">
        <v>0.41322314049586778</v>
      </c>
      <c r="R48" s="312" t="s">
        <v>639</v>
      </c>
      <c r="S48" s="311" t="s">
        <v>639</v>
      </c>
      <c r="T48" s="166" t="s">
        <v>1545</v>
      </c>
      <c r="U48" s="178" t="s">
        <v>482</v>
      </c>
      <c r="V48" s="168">
        <v>0.43976641914786246</v>
      </c>
      <c r="W48" s="168">
        <v>0.50931315483119899</v>
      </c>
      <c r="X48" s="168">
        <v>0.43917096848755682</v>
      </c>
      <c r="Y48" s="168">
        <v>0.38017995184387277</v>
      </c>
      <c r="Z48" s="168">
        <v>0.63354772955775618</v>
      </c>
      <c r="AA48" s="168">
        <v>0.99500141469395453</v>
      </c>
      <c r="AB48" s="168">
        <v>0.49432379913408103</v>
      </c>
      <c r="AC48" s="168">
        <v>0.4712706180895414</v>
      </c>
      <c r="AD48" s="168">
        <v>0.32744441060006096</v>
      </c>
      <c r="AE48" s="168">
        <v>0.33717009650040691</v>
      </c>
      <c r="AF48" s="168">
        <v>0.30898256455528583</v>
      </c>
      <c r="AG48" s="168">
        <v>0.60109289617486339</v>
      </c>
      <c r="AH48" s="168">
        <v>0.58288875716261612</v>
      </c>
      <c r="AI48" s="168">
        <v>0.55727554179566563</v>
      </c>
      <c r="AJ48" s="168">
        <v>0.48675571654969441</v>
      </c>
      <c r="AK48" s="169">
        <v>0.42594385285575997</v>
      </c>
      <c r="AL48" s="312" t="s">
        <v>639</v>
      </c>
    </row>
    <row r="49" spans="1:38" ht="15" customHeight="1" x14ac:dyDescent="0.2">
      <c r="A49" s="311" t="s">
        <v>640</v>
      </c>
      <c r="B49" s="166" t="s">
        <v>1546</v>
      </c>
      <c r="C49" s="178" t="s">
        <v>482</v>
      </c>
      <c r="D49" s="168">
        <v>6.7209974349816543E-2</v>
      </c>
      <c r="E49" s="168">
        <v>4.013592700612742E-2</v>
      </c>
      <c r="F49" s="168">
        <v>5.7200966060760132E-2</v>
      </c>
      <c r="G49" s="168">
        <v>2.772771384999307E-2</v>
      </c>
      <c r="H49" s="168">
        <v>7.692011845698242E-2</v>
      </c>
      <c r="I49" s="168">
        <v>0.10484011881880134</v>
      </c>
      <c r="J49" s="168">
        <v>9.643201542912247E-3</v>
      </c>
      <c r="K49" s="168">
        <v>4.1129695640252262E-2</v>
      </c>
      <c r="L49" s="168">
        <v>0.11725293132328309</v>
      </c>
      <c r="M49" s="168">
        <v>6.8756875687568761E-2</v>
      </c>
      <c r="N49" s="168">
        <v>8.0032012805122052E-2</v>
      </c>
      <c r="O49" s="168">
        <v>9.3163250680808371E-2</v>
      </c>
      <c r="P49" s="168">
        <v>0.10837475241974662</v>
      </c>
      <c r="Q49" s="169">
        <v>4.8614487117160911E-2</v>
      </c>
      <c r="R49" s="312" t="s">
        <v>640</v>
      </c>
      <c r="S49" s="311" t="s">
        <v>640</v>
      </c>
      <c r="T49" s="166" t="s">
        <v>1547</v>
      </c>
      <c r="U49" s="178" t="s">
        <v>482</v>
      </c>
      <c r="V49" s="168">
        <v>3.9651070578905628E-2</v>
      </c>
      <c r="W49" s="168">
        <v>2.9103608847497089E-2</v>
      </c>
      <c r="X49" s="168">
        <v>3.0819015332460131E-2</v>
      </c>
      <c r="Y49" s="168">
        <v>6.3363325307312118E-2</v>
      </c>
      <c r="Z49" s="168">
        <v>6.3354772955775615E-2</v>
      </c>
      <c r="AA49" s="168">
        <v>0.12260680939356786</v>
      </c>
      <c r="AB49" s="168">
        <v>3.7500426141206147E-2</v>
      </c>
      <c r="AC49" s="168">
        <v>4.0783034257748776E-2</v>
      </c>
      <c r="AD49" s="168">
        <v>3.0459945172098692E-2</v>
      </c>
      <c r="AE49" s="168">
        <v>3.4879665155214512E-2</v>
      </c>
      <c r="AF49" s="168">
        <v>2.2070183182520416E-2</v>
      </c>
      <c r="AG49" s="168">
        <v>5.4644808743169397E-2</v>
      </c>
      <c r="AH49" s="168">
        <v>6.9156293222683268E-2</v>
      </c>
      <c r="AI49" s="168">
        <v>0.12383900928792571</v>
      </c>
      <c r="AJ49" s="168">
        <v>3.3959701154629839E-2</v>
      </c>
      <c r="AK49" s="169">
        <v>1.9361084220716362E-2</v>
      </c>
      <c r="AL49" s="312" t="s">
        <v>640</v>
      </c>
    </row>
    <row r="50" spans="1:38" ht="15" customHeight="1" x14ac:dyDescent="0.2">
      <c r="A50" s="311" t="s">
        <v>641</v>
      </c>
      <c r="B50" s="166" t="s">
        <v>1548</v>
      </c>
      <c r="C50" s="178" t="s">
        <v>482</v>
      </c>
      <c r="D50" s="168">
        <v>4.707945063151401E-2</v>
      </c>
      <c r="E50" s="168">
        <v>5.0838840874428061E-2</v>
      </c>
      <c r="F50" s="168">
        <v>6.3556628956400157E-2</v>
      </c>
      <c r="G50" s="168">
        <v>4.1591570774989602E-2</v>
      </c>
      <c r="H50" s="168">
        <v>2.8845044421368413E-2</v>
      </c>
      <c r="I50" s="168">
        <v>4.0771157318422742E-2</v>
      </c>
      <c r="J50" s="168">
        <v>9.643201542912247E-3</v>
      </c>
      <c r="K50" s="168">
        <v>0</v>
      </c>
      <c r="L50" s="168">
        <v>0.11166945840312675</v>
      </c>
      <c r="M50" s="168">
        <v>0</v>
      </c>
      <c r="N50" s="168">
        <v>0</v>
      </c>
      <c r="O50" s="168">
        <v>0.1003296545793321</v>
      </c>
      <c r="P50" s="168">
        <v>4.4844725139205496E-2</v>
      </c>
      <c r="Q50" s="169">
        <v>2.4307243558580455E-2</v>
      </c>
      <c r="R50" s="312" t="s">
        <v>641</v>
      </c>
      <c r="S50" s="311" t="s">
        <v>641</v>
      </c>
      <c r="T50" s="166" t="s">
        <v>1548</v>
      </c>
      <c r="U50" s="178" t="s">
        <v>482</v>
      </c>
      <c r="V50" s="168">
        <v>2.8837142239204094E-2</v>
      </c>
      <c r="W50" s="168">
        <v>2.9103608847497089E-2</v>
      </c>
      <c r="X50" s="168">
        <v>2.3114261499345097E-2</v>
      </c>
      <c r="Y50" s="168">
        <v>3.8017995184387275E-2</v>
      </c>
      <c r="Z50" s="168">
        <v>6.0600217609872331E-2</v>
      </c>
      <c r="AA50" s="168">
        <v>0.11789116287843063</v>
      </c>
      <c r="AB50" s="168">
        <v>3.7500426141206147E-2</v>
      </c>
      <c r="AC50" s="168">
        <v>3.6251586006887805E-2</v>
      </c>
      <c r="AD50" s="168">
        <v>3.0459945172098692E-2</v>
      </c>
      <c r="AE50" s="168">
        <v>4.6506220206952678E-2</v>
      </c>
      <c r="AF50" s="168">
        <v>0</v>
      </c>
      <c r="AG50" s="168">
        <v>0</v>
      </c>
      <c r="AH50" s="168">
        <v>3.9517881841533292E-2</v>
      </c>
      <c r="AI50" s="168">
        <v>0</v>
      </c>
      <c r="AJ50" s="168">
        <v>2.2639800769753225E-2</v>
      </c>
      <c r="AK50" s="169">
        <v>3.8722168441432725E-2</v>
      </c>
      <c r="AL50" s="312" t="s">
        <v>641</v>
      </c>
    </row>
    <row r="51" spans="1:38" ht="15" customHeight="1" x14ac:dyDescent="0.2">
      <c r="A51" s="311" t="s">
        <v>642</v>
      </c>
      <c r="B51" s="166" t="s">
        <v>1549</v>
      </c>
      <c r="C51" s="178" t="s">
        <v>482</v>
      </c>
      <c r="D51" s="168">
        <v>1.5909607454787495E-2</v>
      </c>
      <c r="E51" s="168">
        <v>1.0702913868300645E-2</v>
      </c>
      <c r="F51" s="168">
        <v>6.3556628956400159E-3</v>
      </c>
      <c r="G51" s="168">
        <v>1.3863856924996535E-2</v>
      </c>
      <c r="H51" s="168">
        <v>3.2691050344217529E-2</v>
      </c>
      <c r="I51" s="168">
        <v>4.3683382841167219E-2</v>
      </c>
      <c r="J51" s="168">
        <v>1.9286403085824494E-2</v>
      </c>
      <c r="K51" s="168">
        <v>0</v>
      </c>
      <c r="L51" s="168">
        <v>5.5834729201563373E-3</v>
      </c>
      <c r="M51" s="168">
        <v>0</v>
      </c>
      <c r="N51" s="168">
        <v>4.0016006402561026E-2</v>
      </c>
      <c r="O51" s="168">
        <v>4.2998423391142321E-2</v>
      </c>
      <c r="P51" s="168">
        <v>7.4741208565342497E-3</v>
      </c>
      <c r="Q51" s="169">
        <v>0</v>
      </c>
      <c r="R51" s="312" t="s">
        <v>642</v>
      </c>
      <c r="S51" s="311" t="s">
        <v>642</v>
      </c>
      <c r="T51" s="166" t="s">
        <v>1549</v>
      </c>
      <c r="U51" s="178" t="s">
        <v>482</v>
      </c>
      <c r="V51" s="168">
        <v>2.1627856679403073E-2</v>
      </c>
      <c r="W51" s="168">
        <v>4.3655413271245634E-2</v>
      </c>
      <c r="X51" s="168">
        <v>0</v>
      </c>
      <c r="Y51" s="168">
        <v>3.8017995184387275E-2</v>
      </c>
      <c r="Z51" s="168">
        <v>1.3772776729516437E-2</v>
      </c>
      <c r="AA51" s="168">
        <v>0</v>
      </c>
      <c r="AB51" s="168">
        <v>1.7045648246002798E-2</v>
      </c>
      <c r="AC51" s="168">
        <v>2.2657241254304877E-2</v>
      </c>
      <c r="AD51" s="168">
        <v>0</v>
      </c>
      <c r="AE51" s="168">
        <v>0</v>
      </c>
      <c r="AF51" s="168">
        <v>0</v>
      </c>
      <c r="AG51" s="168">
        <v>0</v>
      </c>
      <c r="AH51" s="168">
        <v>1.9758940920766646E-2</v>
      </c>
      <c r="AI51" s="168">
        <v>0</v>
      </c>
      <c r="AJ51" s="168">
        <v>0</v>
      </c>
      <c r="AK51" s="169">
        <v>0</v>
      </c>
      <c r="AL51" s="312" t="s">
        <v>642</v>
      </c>
    </row>
    <row r="52" spans="1:38" ht="3" customHeight="1" x14ac:dyDescent="0.2">
      <c r="A52" s="311"/>
      <c r="B52" s="70"/>
      <c r="C52" s="53"/>
      <c r="D52" s="314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315"/>
      <c r="R52" s="177"/>
      <c r="S52" s="311"/>
      <c r="T52" s="70"/>
      <c r="U52" s="53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315"/>
      <c r="AL52" s="177"/>
    </row>
    <row r="53" spans="1:38" ht="17.25" customHeight="1" x14ac:dyDescent="0.2">
      <c r="A53" s="311" t="s">
        <v>876</v>
      </c>
      <c r="B53" s="63" t="s">
        <v>507</v>
      </c>
      <c r="C53" s="5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4"/>
      <c r="S53" s="311" t="s">
        <v>876</v>
      </c>
      <c r="T53" s="63" t="s">
        <v>507</v>
      </c>
      <c r="U53" s="5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4"/>
    </row>
    <row r="54" spans="1:38" ht="12" customHeight="1" x14ac:dyDescent="0.2">
      <c r="A54" s="74"/>
      <c r="B54" s="70" t="s">
        <v>873</v>
      </c>
      <c r="C54" s="39" t="s">
        <v>509</v>
      </c>
      <c r="D54" s="63">
        <v>15712.194195551947</v>
      </c>
      <c r="E54" s="63">
        <v>15364</v>
      </c>
      <c r="F54" s="63">
        <v>15443</v>
      </c>
      <c r="G54" s="63">
        <v>15306</v>
      </c>
      <c r="H54" s="63">
        <v>15871</v>
      </c>
      <c r="I54" s="63">
        <v>15901</v>
      </c>
      <c r="J54" s="63">
        <v>15930</v>
      </c>
      <c r="K54" s="63">
        <v>15652</v>
      </c>
      <c r="L54" s="63">
        <v>16286</v>
      </c>
      <c r="M54" s="63">
        <v>14626</v>
      </c>
      <c r="N54" s="63">
        <v>15479</v>
      </c>
      <c r="O54" s="63">
        <v>16308</v>
      </c>
      <c r="P54" s="63">
        <v>16503</v>
      </c>
      <c r="Q54" s="64">
        <v>15492</v>
      </c>
      <c r="R54" s="316" t="s">
        <v>876</v>
      </c>
      <c r="S54" s="74"/>
      <c r="T54" s="70" t="s">
        <v>873</v>
      </c>
      <c r="U54" s="39" t="s">
        <v>509</v>
      </c>
      <c r="V54" s="63">
        <v>15751</v>
      </c>
      <c r="W54" s="63">
        <v>15219</v>
      </c>
      <c r="X54" s="63">
        <v>15825</v>
      </c>
      <c r="Y54" s="63">
        <v>16114</v>
      </c>
      <c r="Z54" s="63">
        <v>15660</v>
      </c>
      <c r="AA54" s="63">
        <v>16154</v>
      </c>
      <c r="AB54" s="63">
        <v>15661</v>
      </c>
      <c r="AC54" s="63">
        <v>15188</v>
      </c>
      <c r="AD54" s="63">
        <v>15343</v>
      </c>
      <c r="AE54" s="63">
        <v>15535</v>
      </c>
      <c r="AF54" s="63">
        <v>14984</v>
      </c>
      <c r="AG54" s="63">
        <v>14877</v>
      </c>
      <c r="AH54" s="63">
        <v>15219</v>
      </c>
      <c r="AI54" s="63">
        <v>15374</v>
      </c>
      <c r="AJ54" s="63">
        <v>15338</v>
      </c>
      <c r="AK54" s="64">
        <v>14776</v>
      </c>
      <c r="AL54" s="316" t="s">
        <v>876</v>
      </c>
    </row>
    <row r="55" spans="1:38" ht="3" customHeight="1" x14ac:dyDescent="0.2">
      <c r="A55" s="74"/>
      <c r="B55" s="45"/>
      <c r="C55" s="45"/>
      <c r="D55" s="45"/>
      <c r="E55" s="45"/>
      <c r="F55" s="45"/>
      <c r="G55" s="45"/>
      <c r="H55" s="63"/>
      <c r="I55" s="63"/>
      <c r="J55" s="63"/>
      <c r="K55" s="63"/>
      <c r="L55" s="45"/>
      <c r="M55" s="45"/>
      <c r="N55" s="45"/>
      <c r="P55" s="45"/>
      <c r="Q55" s="45"/>
      <c r="R55" s="45"/>
      <c r="S55" s="74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</row>
    <row r="56" spans="1:38" ht="15" customHeight="1" x14ac:dyDescent="0.2">
      <c r="A56" s="49"/>
      <c r="B56" s="175"/>
      <c r="C56" s="70"/>
      <c r="D56" s="176" t="s">
        <v>514</v>
      </c>
      <c r="E56" s="317"/>
      <c r="F56" s="317"/>
      <c r="G56" s="317"/>
      <c r="H56" s="175" t="s">
        <v>514</v>
      </c>
      <c r="I56" s="63"/>
      <c r="J56" s="63"/>
      <c r="K56" s="63"/>
      <c r="L56" s="317"/>
      <c r="M56" s="317"/>
      <c r="N56" s="317"/>
      <c r="O56" s="317"/>
      <c r="P56" s="317"/>
      <c r="Q56" s="317"/>
      <c r="R56" s="57"/>
      <c r="S56" s="49"/>
      <c r="T56" s="175"/>
      <c r="U56" s="70"/>
      <c r="V56" s="176" t="s">
        <v>514</v>
      </c>
      <c r="W56" s="317"/>
      <c r="X56" s="317"/>
      <c r="Y56" s="317"/>
      <c r="Z56" s="317"/>
      <c r="AA56" s="317"/>
      <c r="AB56" s="175" t="s">
        <v>514</v>
      </c>
      <c r="AC56" s="317"/>
      <c r="AD56" s="317"/>
      <c r="AE56" s="317"/>
      <c r="AF56" s="317"/>
      <c r="AG56" s="45"/>
      <c r="AH56" s="317"/>
      <c r="AI56" s="317"/>
      <c r="AJ56" s="317"/>
      <c r="AK56" s="317"/>
      <c r="AL56" s="57"/>
    </row>
    <row r="57" spans="1:38" ht="3" customHeight="1" x14ac:dyDescent="0.2">
      <c r="A57" s="74"/>
      <c r="B57" s="45"/>
      <c r="C57" s="45"/>
      <c r="D57" s="45"/>
      <c r="E57" s="45"/>
      <c r="F57" s="45"/>
      <c r="G57" s="45"/>
      <c r="H57" s="63"/>
      <c r="I57" s="63"/>
      <c r="J57" s="63"/>
      <c r="K57" s="63"/>
      <c r="L57" s="45"/>
      <c r="M57" s="45"/>
      <c r="N57" s="45"/>
      <c r="P57" s="45"/>
      <c r="Q57" s="45"/>
      <c r="R57" s="45"/>
      <c r="S57" s="74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</row>
    <row r="58" spans="1:38" ht="3" customHeight="1" x14ac:dyDescent="0.2">
      <c r="A58" s="74"/>
      <c r="C58" s="70"/>
      <c r="D58" s="45"/>
      <c r="E58" s="45"/>
      <c r="F58" s="45"/>
      <c r="G58" s="45"/>
      <c r="H58" s="63"/>
      <c r="I58" s="63"/>
      <c r="J58" s="63"/>
      <c r="K58" s="63"/>
      <c r="L58" s="45"/>
      <c r="M58" s="45"/>
      <c r="N58" s="45"/>
      <c r="P58" s="45"/>
      <c r="Q58" s="45"/>
      <c r="R58" s="45"/>
      <c r="S58" s="74"/>
      <c r="T58" s="63"/>
      <c r="U58" s="70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</row>
    <row r="59" spans="1:38" ht="17.25" customHeight="1" x14ac:dyDescent="0.2">
      <c r="A59" s="311" t="s">
        <v>878</v>
      </c>
      <c r="B59" s="70" t="s">
        <v>516</v>
      </c>
      <c r="C59" s="178" t="s">
        <v>475</v>
      </c>
      <c r="D59" s="63">
        <v>21382</v>
      </c>
      <c r="E59" s="63">
        <v>1987</v>
      </c>
      <c r="F59" s="63">
        <v>946</v>
      </c>
      <c r="G59" s="63">
        <v>1041</v>
      </c>
      <c r="H59" s="63">
        <v>2950</v>
      </c>
      <c r="I59" s="63">
        <v>1611</v>
      </c>
      <c r="J59" s="63">
        <v>768</v>
      </c>
      <c r="K59" s="63">
        <v>571</v>
      </c>
      <c r="L59" s="63">
        <v>1074</v>
      </c>
      <c r="M59" s="63">
        <v>445</v>
      </c>
      <c r="N59" s="63">
        <v>225</v>
      </c>
      <c r="O59" s="63">
        <v>526</v>
      </c>
      <c r="P59" s="63">
        <v>1600</v>
      </c>
      <c r="Q59" s="64">
        <v>420</v>
      </c>
      <c r="R59" s="57" t="s">
        <v>880</v>
      </c>
      <c r="S59" s="311" t="s">
        <v>878</v>
      </c>
      <c r="T59" s="70" t="s">
        <v>516</v>
      </c>
      <c r="U59" s="178" t="s">
        <v>475</v>
      </c>
      <c r="V59" s="63">
        <v>2725</v>
      </c>
      <c r="W59" s="63">
        <v>825</v>
      </c>
      <c r="X59" s="63">
        <v>1111</v>
      </c>
      <c r="Y59" s="63">
        <v>789</v>
      </c>
      <c r="Z59" s="63">
        <v>5143</v>
      </c>
      <c r="AA59" s="63">
        <v>1369</v>
      </c>
      <c r="AB59" s="63">
        <v>2560</v>
      </c>
      <c r="AC59" s="63">
        <v>1214</v>
      </c>
      <c r="AD59" s="63">
        <v>1023</v>
      </c>
      <c r="AE59" s="63">
        <v>608</v>
      </c>
      <c r="AF59" s="63">
        <v>415</v>
      </c>
      <c r="AG59" s="63">
        <v>362</v>
      </c>
      <c r="AH59" s="63">
        <v>973</v>
      </c>
      <c r="AI59" s="63">
        <v>604</v>
      </c>
      <c r="AJ59" s="63">
        <v>802</v>
      </c>
      <c r="AK59" s="64">
        <v>523</v>
      </c>
      <c r="AL59" s="57" t="s">
        <v>880</v>
      </c>
    </row>
    <row r="60" spans="1:38" ht="3" customHeight="1" x14ac:dyDescent="0.2">
      <c r="A60" s="74"/>
      <c r="B60" s="70"/>
      <c r="C60" s="53"/>
      <c r="D60" s="45"/>
      <c r="E60" s="45"/>
      <c r="F60" s="45"/>
      <c r="G60" s="45"/>
      <c r="H60" s="63"/>
      <c r="I60" s="63"/>
      <c r="J60" s="63"/>
      <c r="K60" s="63"/>
      <c r="L60" s="45"/>
      <c r="M60" s="45"/>
      <c r="N60" s="45"/>
      <c r="P60" s="45"/>
      <c r="Q60" s="59"/>
      <c r="R60" s="57"/>
      <c r="S60" s="74"/>
      <c r="T60" s="70"/>
      <c r="U60" s="53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59"/>
      <c r="AL60" s="57"/>
    </row>
    <row r="61" spans="1:38" ht="21" customHeight="1" x14ac:dyDescent="0.2">
      <c r="A61" s="311"/>
      <c r="B61" s="430" t="s">
        <v>875</v>
      </c>
      <c r="C61" s="53"/>
      <c r="D61" s="45"/>
      <c r="E61" s="45"/>
      <c r="F61" s="45"/>
      <c r="G61" s="45"/>
      <c r="H61" s="63"/>
      <c r="I61" s="63"/>
      <c r="J61" s="63"/>
      <c r="K61" s="63"/>
      <c r="L61" s="45"/>
      <c r="M61" s="45"/>
      <c r="N61" s="45"/>
      <c r="P61" s="45"/>
      <c r="Q61" s="59"/>
      <c r="R61" s="57"/>
      <c r="S61" s="311"/>
      <c r="T61" s="430" t="s">
        <v>875</v>
      </c>
      <c r="U61" s="53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59"/>
      <c r="AL61" s="57"/>
    </row>
    <row r="62" spans="1:38" ht="16.5" customHeight="1" x14ac:dyDescent="0.2">
      <c r="A62" s="311" t="s">
        <v>881</v>
      </c>
      <c r="B62" s="70" t="s">
        <v>518</v>
      </c>
      <c r="C62" s="178" t="s">
        <v>475</v>
      </c>
      <c r="D62" s="63">
        <v>8514</v>
      </c>
      <c r="E62" s="63">
        <v>844</v>
      </c>
      <c r="F62" s="63">
        <v>371</v>
      </c>
      <c r="G62" s="63">
        <v>473</v>
      </c>
      <c r="H62" s="63">
        <v>1201</v>
      </c>
      <c r="I62" s="63">
        <v>638</v>
      </c>
      <c r="J62" s="63">
        <v>316</v>
      </c>
      <c r="K62" s="63">
        <v>247</v>
      </c>
      <c r="L62" s="63">
        <v>479</v>
      </c>
      <c r="M62" s="63">
        <v>229</v>
      </c>
      <c r="N62" s="63">
        <v>101</v>
      </c>
      <c r="O62" s="63">
        <v>234</v>
      </c>
      <c r="P62" s="63">
        <v>577</v>
      </c>
      <c r="Q62" s="64">
        <v>173</v>
      </c>
      <c r="R62" s="57" t="s">
        <v>882</v>
      </c>
      <c r="S62" s="311" t="s">
        <v>881</v>
      </c>
      <c r="T62" s="70" t="s">
        <v>518</v>
      </c>
      <c r="U62" s="178" t="s">
        <v>475</v>
      </c>
      <c r="V62" s="63">
        <v>757</v>
      </c>
      <c r="W62" s="63">
        <v>123</v>
      </c>
      <c r="X62" s="63">
        <v>341</v>
      </c>
      <c r="Y62" s="63">
        <v>293</v>
      </c>
      <c r="Z62" s="63">
        <v>2128</v>
      </c>
      <c r="AA62" s="63">
        <v>582</v>
      </c>
      <c r="AB62" s="63">
        <v>1090</v>
      </c>
      <c r="AC62" s="63">
        <v>456</v>
      </c>
      <c r="AD62" s="63">
        <v>416</v>
      </c>
      <c r="AE62" s="63">
        <v>259</v>
      </c>
      <c r="AF62" s="63">
        <v>157</v>
      </c>
      <c r="AG62" s="63">
        <v>152</v>
      </c>
      <c r="AH62" s="63">
        <v>421</v>
      </c>
      <c r="AI62" s="63">
        <v>221</v>
      </c>
      <c r="AJ62" s="63">
        <v>325</v>
      </c>
      <c r="AK62" s="64">
        <v>256</v>
      </c>
      <c r="AL62" s="57" t="s">
        <v>882</v>
      </c>
    </row>
    <row r="63" spans="1:38" ht="15" customHeight="1" x14ac:dyDescent="0.2">
      <c r="A63" s="311" t="s">
        <v>883</v>
      </c>
      <c r="B63" s="70" t="s">
        <v>879</v>
      </c>
      <c r="C63" s="178" t="s">
        <v>482</v>
      </c>
      <c r="D63" s="168">
        <v>11.32252760159737</v>
      </c>
      <c r="E63" s="168">
        <v>17.535545023696685</v>
      </c>
      <c r="F63" s="168">
        <v>15.363881401617252</v>
      </c>
      <c r="G63" s="168">
        <v>19.238900634249472</v>
      </c>
      <c r="H63" s="168">
        <v>14.654454621149043</v>
      </c>
      <c r="I63" s="168">
        <v>15.987460815047022</v>
      </c>
      <c r="J63" s="168">
        <v>11.39240506329114</v>
      </c>
      <c r="K63" s="168">
        <v>15.384615384615385</v>
      </c>
      <c r="L63" s="168">
        <v>9.6033402922755737</v>
      </c>
      <c r="M63" s="168">
        <v>13.973799126637553</v>
      </c>
      <c r="N63" s="168">
        <v>4.9504950495049505</v>
      </c>
      <c r="O63" s="168">
        <v>10.256410256410255</v>
      </c>
      <c r="P63" s="168">
        <v>8.1455805892547666</v>
      </c>
      <c r="Q63" s="169">
        <v>12.716763005780345</v>
      </c>
      <c r="R63" s="57" t="s">
        <v>884</v>
      </c>
      <c r="S63" s="311" t="s">
        <v>883</v>
      </c>
      <c r="T63" s="70" t="s">
        <v>879</v>
      </c>
      <c r="U63" s="178" t="s">
        <v>482</v>
      </c>
      <c r="V63" s="168">
        <v>12.813738441215325</v>
      </c>
      <c r="W63" s="168">
        <v>13.008130081300814</v>
      </c>
      <c r="X63" s="168">
        <v>10.850439882697946</v>
      </c>
      <c r="Y63" s="168">
        <v>15.017064846416384</v>
      </c>
      <c r="Z63" s="168">
        <v>7.9417293233082704</v>
      </c>
      <c r="AA63" s="168">
        <v>7.5601374570446733</v>
      </c>
      <c r="AB63" s="168">
        <v>8.5321100917431192</v>
      </c>
      <c r="AC63" s="168">
        <v>7.0175438596491224</v>
      </c>
      <c r="AD63" s="168">
        <v>13.221153846153847</v>
      </c>
      <c r="AE63" s="168">
        <v>11.969111969111969</v>
      </c>
      <c r="AF63" s="168">
        <v>15.286624203821656</v>
      </c>
      <c r="AG63" s="168">
        <v>13.157894736842104</v>
      </c>
      <c r="AH63" s="168">
        <v>8.31353919239905</v>
      </c>
      <c r="AI63" s="168">
        <v>9.0497737556561084</v>
      </c>
      <c r="AJ63" s="168">
        <v>11.076923076923077</v>
      </c>
      <c r="AK63" s="169">
        <v>12.5</v>
      </c>
      <c r="AL63" s="57" t="s">
        <v>884</v>
      </c>
    </row>
    <row r="64" spans="1:38" ht="15" customHeight="1" x14ac:dyDescent="0.2">
      <c r="A64" s="311" t="s">
        <v>885</v>
      </c>
      <c r="B64" s="70" t="s">
        <v>520</v>
      </c>
      <c r="C64" s="178" t="s">
        <v>475</v>
      </c>
      <c r="D64" s="63">
        <v>4745</v>
      </c>
      <c r="E64" s="63">
        <v>549</v>
      </c>
      <c r="F64" s="63">
        <v>260</v>
      </c>
      <c r="G64" s="63">
        <v>289</v>
      </c>
      <c r="H64" s="63">
        <v>814</v>
      </c>
      <c r="I64" s="63">
        <v>432</v>
      </c>
      <c r="J64" s="63">
        <v>192</v>
      </c>
      <c r="K64" s="63">
        <v>190</v>
      </c>
      <c r="L64" s="63">
        <v>175</v>
      </c>
      <c r="M64" s="63">
        <v>98</v>
      </c>
      <c r="N64" s="63">
        <v>41</v>
      </c>
      <c r="O64" s="63">
        <v>104</v>
      </c>
      <c r="P64" s="63">
        <v>289</v>
      </c>
      <c r="Q64" s="64">
        <v>83</v>
      </c>
      <c r="R64" s="57" t="s">
        <v>886</v>
      </c>
      <c r="S64" s="311" t="s">
        <v>885</v>
      </c>
      <c r="T64" s="70" t="s">
        <v>520</v>
      </c>
      <c r="U64" s="178" t="s">
        <v>475</v>
      </c>
      <c r="V64" s="63">
        <v>457</v>
      </c>
      <c r="W64" s="63">
        <v>114</v>
      </c>
      <c r="X64" s="63">
        <v>188</v>
      </c>
      <c r="Y64" s="63">
        <v>155</v>
      </c>
      <c r="Z64" s="63">
        <v>1108</v>
      </c>
      <c r="AA64" s="63">
        <v>279</v>
      </c>
      <c r="AB64" s="63">
        <v>563</v>
      </c>
      <c r="AC64" s="63">
        <v>266</v>
      </c>
      <c r="AD64" s="63">
        <v>269</v>
      </c>
      <c r="AE64" s="63">
        <v>157</v>
      </c>
      <c r="AF64" s="63">
        <v>112</v>
      </c>
      <c r="AG64" s="63">
        <v>103</v>
      </c>
      <c r="AH64" s="63">
        <v>215</v>
      </c>
      <c r="AI64" s="63">
        <v>112</v>
      </c>
      <c r="AJ64" s="63">
        <v>220</v>
      </c>
      <c r="AK64" s="64">
        <v>108</v>
      </c>
      <c r="AL64" s="57" t="s">
        <v>886</v>
      </c>
    </row>
    <row r="65" spans="1:38" ht="15" customHeight="1" x14ac:dyDescent="0.2">
      <c r="A65" s="311" t="s">
        <v>887</v>
      </c>
      <c r="B65" s="70" t="s">
        <v>879</v>
      </c>
      <c r="C65" s="178" t="s">
        <v>482</v>
      </c>
      <c r="D65" s="168">
        <v>13.10853530031612</v>
      </c>
      <c r="E65" s="168">
        <v>19.489981785063755</v>
      </c>
      <c r="F65" s="168">
        <v>18.076923076923077</v>
      </c>
      <c r="G65" s="168">
        <v>20.761245674740483</v>
      </c>
      <c r="H65" s="168">
        <v>16.093366093366093</v>
      </c>
      <c r="I65" s="168">
        <v>16.898148148148149</v>
      </c>
      <c r="J65" s="168">
        <v>16.145833333333336</v>
      </c>
      <c r="K65" s="168">
        <v>14.210526315789473</v>
      </c>
      <c r="L65" s="168">
        <v>11.428571428571429</v>
      </c>
      <c r="M65" s="168">
        <v>13.26530612244898</v>
      </c>
      <c r="N65" s="168">
        <v>14.634146341463413</v>
      </c>
      <c r="O65" s="168">
        <v>7.6923076923076925</v>
      </c>
      <c r="P65" s="168">
        <v>9.3425605536332181</v>
      </c>
      <c r="Q65" s="169">
        <v>8.4337349397590362</v>
      </c>
      <c r="R65" s="57" t="s">
        <v>888</v>
      </c>
      <c r="S65" s="311" t="s">
        <v>887</v>
      </c>
      <c r="T65" s="70" t="s">
        <v>879</v>
      </c>
      <c r="U65" s="178" t="s">
        <v>482</v>
      </c>
      <c r="V65" s="168">
        <v>13.347921225382933</v>
      </c>
      <c r="W65" s="168">
        <v>14.035087719298245</v>
      </c>
      <c r="X65" s="168">
        <v>13.829787234042554</v>
      </c>
      <c r="Y65" s="168">
        <v>12.258064516129032</v>
      </c>
      <c r="Z65" s="168">
        <v>10.108303249097473</v>
      </c>
      <c r="AA65" s="168">
        <v>11.469534050179211</v>
      </c>
      <c r="AB65" s="168">
        <v>10.301953818827709</v>
      </c>
      <c r="AC65" s="168">
        <v>8.2706766917293226</v>
      </c>
      <c r="AD65" s="168">
        <v>18.587360594795538</v>
      </c>
      <c r="AE65" s="168">
        <v>17.197452229299362</v>
      </c>
      <c r="AF65" s="168">
        <v>20.535714285714285</v>
      </c>
      <c r="AG65" s="168">
        <v>9.7087378640776691</v>
      </c>
      <c r="AH65" s="168">
        <v>12.093023255813954</v>
      </c>
      <c r="AI65" s="168">
        <v>6.25</v>
      </c>
      <c r="AJ65" s="168">
        <v>11.818181818181818</v>
      </c>
      <c r="AK65" s="169">
        <v>10.185185185185185</v>
      </c>
      <c r="AL65" s="57" t="s">
        <v>888</v>
      </c>
    </row>
    <row r="66" spans="1:38" ht="15" customHeight="1" x14ac:dyDescent="0.2">
      <c r="A66" s="311" t="s">
        <v>889</v>
      </c>
      <c r="B66" s="70" t="s">
        <v>521</v>
      </c>
      <c r="C66" s="178" t="s">
        <v>475</v>
      </c>
      <c r="D66" s="63">
        <v>723</v>
      </c>
      <c r="E66" s="63">
        <v>62</v>
      </c>
      <c r="F66" s="63">
        <v>34</v>
      </c>
      <c r="G66" s="63">
        <v>28</v>
      </c>
      <c r="H66" s="63">
        <v>91</v>
      </c>
      <c r="I66" s="63">
        <v>46</v>
      </c>
      <c r="J66" s="63">
        <v>29</v>
      </c>
      <c r="K66" s="63">
        <v>16</v>
      </c>
      <c r="L66" s="63">
        <v>19</v>
      </c>
      <c r="M66" s="63">
        <v>14</v>
      </c>
      <c r="N66" s="63">
        <v>8</v>
      </c>
      <c r="O66" s="63">
        <v>12</v>
      </c>
      <c r="P66" s="63">
        <v>54</v>
      </c>
      <c r="Q66" s="64">
        <v>18</v>
      </c>
      <c r="R66" s="57" t="s">
        <v>891</v>
      </c>
      <c r="S66" s="311" t="s">
        <v>889</v>
      </c>
      <c r="T66" s="70" t="s">
        <v>521</v>
      </c>
      <c r="U66" s="178" t="s">
        <v>475</v>
      </c>
      <c r="V66" s="63">
        <v>78</v>
      </c>
      <c r="W66" s="63">
        <v>14</v>
      </c>
      <c r="X66" s="63">
        <v>38</v>
      </c>
      <c r="Y66" s="63">
        <v>26</v>
      </c>
      <c r="Z66" s="63">
        <v>172</v>
      </c>
      <c r="AA66" s="63">
        <v>43</v>
      </c>
      <c r="AB66" s="63">
        <v>103</v>
      </c>
      <c r="AC66" s="63">
        <v>26</v>
      </c>
      <c r="AD66" s="63">
        <v>42</v>
      </c>
      <c r="AE66" s="63">
        <v>16</v>
      </c>
      <c r="AF66" s="63">
        <v>26</v>
      </c>
      <c r="AG66" s="63">
        <v>17</v>
      </c>
      <c r="AH66" s="63">
        <v>60</v>
      </c>
      <c r="AI66" s="63">
        <v>28</v>
      </c>
      <c r="AJ66" s="63">
        <v>23</v>
      </c>
      <c r="AK66" s="64">
        <v>25</v>
      </c>
      <c r="AL66" s="57" t="s">
        <v>891</v>
      </c>
    </row>
    <row r="67" spans="1:38" ht="15" customHeight="1" x14ac:dyDescent="0.2">
      <c r="A67" s="311" t="s">
        <v>892</v>
      </c>
      <c r="B67" s="70" t="s">
        <v>522</v>
      </c>
      <c r="C67" s="178" t="s">
        <v>475</v>
      </c>
      <c r="D67" s="63">
        <v>165</v>
      </c>
      <c r="E67" s="63">
        <v>21</v>
      </c>
      <c r="F67" s="63">
        <v>11</v>
      </c>
      <c r="G67" s="63">
        <v>10</v>
      </c>
      <c r="H67" s="63">
        <v>27</v>
      </c>
      <c r="I67" s="63">
        <v>17</v>
      </c>
      <c r="J67" s="63">
        <v>7</v>
      </c>
      <c r="K67" s="63">
        <v>3</v>
      </c>
      <c r="L67" s="63">
        <v>4</v>
      </c>
      <c r="M67" s="63">
        <v>3</v>
      </c>
      <c r="N67" s="63">
        <v>1</v>
      </c>
      <c r="O67" s="63">
        <v>4</v>
      </c>
      <c r="P67" s="63">
        <v>7</v>
      </c>
      <c r="Q67" s="64">
        <v>4</v>
      </c>
      <c r="R67" s="57" t="s">
        <v>894</v>
      </c>
      <c r="S67" s="311" t="s">
        <v>892</v>
      </c>
      <c r="T67" s="70" t="s">
        <v>522</v>
      </c>
      <c r="U67" s="178" t="s">
        <v>475</v>
      </c>
      <c r="V67" s="63">
        <v>14</v>
      </c>
      <c r="W67" s="63">
        <v>2</v>
      </c>
      <c r="X67" s="63">
        <v>8</v>
      </c>
      <c r="Y67" s="63">
        <v>4</v>
      </c>
      <c r="Z67" s="63">
        <v>43</v>
      </c>
      <c r="AA67" s="63">
        <v>10</v>
      </c>
      <c r="AB67" s="63">
        <v>27</v>
      </c>
      <c r="AC67" s="63">
        <v>6</v>
      </c>
      <c r="AD67" s="63">
        <v>4</v>
      </c>
      <c r="AE67" s="63">
        <v>1</v>
      </c>
      <c r="AF67" s="63">
        <v>3</v>
      </c>
      <c r="AG67" s="63">
        <v>5</v>
      </c>
      <c r="AH67" s="63">
        <v>17</v>
      </c>
      <c r="AI67" s="63">
        <v>4</v>
      </c>
      <c r="AJ67" s="63">
        <v>3</v>
      </c>
      <c r="AK67" s="64">
        <v>4</v>
      </c>
      <c r="AL67" s="57" t="s">
        <v>894</v>
      </c>
    </row>
    <row r="68" spans="1:38" ht="15" customHeight="1" x14ac:dyDescent="0.2">
      <c r="A68" s="311" t="s">
        <v>895</v>
      </c>
      <c r="B68" s="70" t="s">
        <v>890</v>
      </c>
      <c r="C68" s="178" t="s">
        <v>482</v>
      </c>
      <c r="D68" s="168">
        <v>48.484848484848484</v>
      </c>
      <c r="E68" s="168">
        <v>42.857142857142854</v>
      </c>
      <c r="F68" s="168">
        <v>36.363636363636367</v>
      </c>
      <c r="G68" s="168">
        <v>50</v>
      </c>
      <c r="H68" s="168">
        <v>37.037037037037038</v>
      </c>
      <c r="I68" s="168">
        <v>35.294117647058826</v>
      </c>
      <c r="J68" s="168">
        <v>42.857142857142854</v>
      </c>
      <c r="K68" s="168">
        <v>33.333333333333329</v>
      </c>
      <c r="L68" s="168">
        <v>75</v>
      </c>
      <c r="M68" s="168">
        <v>66.666666666666657</v>
      </c>
      <c r="N68" s="168">
        <v>100</v>
      </c>
      <c r="O68" s="168">
        <v>75</v>
      </c>
      <c r="P68" s="168">
        <v>28.571428571428569</v>
      </c>
      <c r="Q68" s="169">
        <v>25</v>
      </c>
      <c r="R68" s="57" t="s">
        <v>897</v>
      </c>
      <c r="S68" s="311" t="s">
        <v>895</v>
      </c>
      <c r="T68" s="70" t="s">
        <v>890</v>
      </c>
      <c r="U68" s="178" t="s">
        <v>482</v>
      </c>
      <c r="V68" s="168">
        <v>64.285714285714292</v>
      </c>
      <c r="W68" s="168">
        <v>50</v>
      </c>
      <c r="X68" s="168">
        <v>50</v>
      </c>
      <c r="Y68" s="168">
        <v>100</v>
      </c>
      <c r="Z68" s="168">
        <v>51.162790697674424</v>
      </c>
      <c r="AA68" s="168">
        <v>50</v>
      </c>
      <c r="AB68" s="168">
        <v>55.555555555555557</v>
      </c>
      <c r="AC68" s="168">
        <v>33.333333333333329</v>
      </c>
      <c r="AD68" s="168">
        <v>50</v>
      </c>
      <c r="AE68" s="168">
        <v>0</v>
      </c>
      <c r="AF68" s="168">
        <v>66.666666666666657</v>
      </c>
      <c r="AG68" s="168">
        <v>40</v>
      </c>
      <c r="AH68" s="168">
        <v>47.058823529411761</v>
      </c>
      <c r="AI68" s="168">
        <v>50</v>
      </c>
      <c r="AJ68" s="168">
        <v>66.666666666666657</v>
      </c>
      <c r="AK68" s="169">
        <v>50</v>
      </c>
      <c r="AL68" s="57" t="s">
        <v>897</v>
      </c>
    </row>
    <row r="69" spans="1:38" ht="15" customHeight="1" x14ac:dyDescent="0.2">
      <c r="A69" s="311" t="s">
        <v>898</v>
      </c>
      <c r="B69" s="70" t="s">
        <v>893</v>
      </c>
      <c r="C69" s="178" t="s">
        <v>482</v>
      </c>
      <c r="D69" s="168">
        <v>39.393939393939391</v>
      </c>
      <c r="E69" s="168">
        <v>38.095238095238095</v>
      </c>
      <c r="F69" s="168">
        <v>45.454545454545453</v>
      </c>
      <c r="G69" s="168">
        <v>30</v>
      </c>
      <c r="H69" s="168">
        <v>44.444444444444443</v>
      </c>
      <c r="I69" s="168">
        <v>52.941176470588239</v>
      </c>
      <c r="J69" s="168">
        <v>42.857142857142854</v>
      </c>
      <c r="K69" s="168">
        <v>0</v>
      </c>
      <c r="L69" s="168">
        <v>25</v>
      </c>
      <c r="M69" s="168">
        <v>33.333333333333329</v>
      </c>
      <c r="N69" s="168">
        <v>0</v>
      </c>
      <c r="O69" s="168">
        <v>25</v>
      </c>
      <c r="P69" s="168">
        <v>57.142857142857139</v>
      </c>
      <c r="Q69" s="169">
        <v>75</v>
      </c>
      <c r="R69" s="57" t="s">
        <v>1260</v>
      </c>
      <c r="S69" s="311" t="s">
        <v>898</v>
      </c>
      <c r="T69" s="70" t="s">
        <v>893</v>
      </c>
      <c r="U69" s="178" t="s">
        <v>482</v>
      </c>
      <c r="V69" s="168">
        <v>14.285714285714285</v>
      </c>
      <c r="W69" s="168">
        <v>0</v>
      </c>
      <c r="X69" s="168">
        <v>25</v>
      </c>
      <c r="Y69" s="168">
        <v>0</v>
      </c>
      <c r="Z69" s="168">
        <v>39.534883720930232</v>
      </c>
      <c r="AA69" s="168">
        <v>50</v>
      </c>
      <c r="AB69" s="168">
        <v>40.74074074074074</v>
      </c>
      <c r="AC69" s="168">
        <v>16.666666666666664</v>
      </c>
      <c r="AD69" s="168">
        <v>50</v>
      </c>
      <c r="AE69" s="168">
        <v>100</v>
      </c>
      <c r="AF69" s="168">
        <v>33.333333333333329</v>
      </c>
      <c r="AG69" s="168">
        <v>60</v>
      </c>
      <c r="AH69" s="168">
        <v>35.294117647058826</v>
      </c>
      <c r="AI69" s="168">
        <v>50</v>
      </c>
      <c r="AJ69" s="168">
        <v>33.333333333333329</v>
      </c>
      <c r="AK69" s="169">
        <v>50</v>
      </c>
      <c r="AL69" s="57" t="s">
        <v>1260</v>
      </c>
    </row>
    <row r="70" spans="1:38" ht="15" customHeight="1" x14ac:dyDescent="0.2">
      <c r="A70" s="311" t="s">
        <v>899</v>
      </c>
      <c r="B70" s="70" t="s">
        <v>896</v>
      </c>
      <c r="C70" s="178" t="s">
        <v>482</v>
      </c>
      <c r="D70" s="168">
        <v>12.121212121212121</v>
      </c>
      <c r="E70" s="168">
        <v>19.047619047619047</v>
      </c>
      <c r="F70" s="168">
        <v>18.181818181818183</v>
      </c>
      <c r="G70" s="168">
        <v>20</v>
      </c>
      <c r="H70" s="168">
        <v>18.518518518518519</v>
      </c>
      <c r="I70" s="168">
        <v>11.76470588235294</v>
      </c>
      <c r="J70" s="168">
        <v>14.285714285714285</v>
      </c>
      <c r="K70" s="168">
        <v>66.666666666666657</v>
      </c>
      <c r="L70" s="168">
        <v>0</v>
      </c>
      <c r="M70" s="168">
        <v>0</v>
      </c>
      <c r="N70" s="168">
        <v>0</v>
      </c>
      <c r="O70" s="168">
        <v>0</v>
      </c>
      <c r="P70" s="168">
        <v>14.285714285714285</v>
      </c>
      <c r="Q70" s="169">
        <v>0</v>
      </c>
      <c r="R70" s="57" t="s">
        <v>1262</v>
      </c>
      <c r="S70" s="311" t="s">
        <v>899</v>
      </c>
      <c r="T70" s="70" t="s">
        <v>896</v>
      </c>
      <c r="U70" s="178" t="s">
        <v>482</v>
      </c>
      <c r="V70" s="168">
        <v>21.428571428571427</v>
      </c>
      <c r="W70" s="168">
        <v>50</v>
      </c>
      <c r="X70" s="168">
        <v>25</v>
      </c>
      <c r="Y70" s="168">
        <v>0</v>
      </c>
      <c r="Z70" s="168">
        <v>9.3023255813953494</v>
      </c>
      <c r="AA70" s="168">
        <v>0</v>
      </c>
      <c r="AB70" s="168">
        <v>3.7037037037037033</v>
      </c>
      <c r="AC70" s="168">
        <v>50</v>
      </c>
      <c r="AD70" s="168">
        <v>0</v>
      </c>
      <c r="AE70" s="168">
        <v>0</v>
      </c>
      <c r="AF70" s="168">
        <v>0</v>
      </c>
      <c r="AG70" s="168">
        <v>0</v>
      </c>
      <c r="AH70" s="168">
        <v>17.647058823529413</v>
      </c>
      <c r="AI70" s="168">
        <v>0</v>
      </c>
      <c r="AJ70" s="168">
        <v>0</v>
      </c>
      <c r="AK70" s="169">
        <v>0</v>
      </c>
      <c r="AL70" s="57" t="s">
        <v>1262</v>
      </c>
    </row>
    <row r="71" spans="1:38" ht="21.75" customHeight="1" x14ac:dyDescent="0.2">
      <c r="A71" s="74"/>
      <c r="B71" s="430" t="s">
        <v>526</v>
      </c>
      <c r="C71" s="53"/>
      <c r="D71" s="45"/>
      <c r="E71" s="45"/>
      <c r="F71" s="45"/>
      <c r="G71" s="45"/>
      <c r="H71" s="63"/>
      <c r="I71" s="63"/>
      <c r="J71" s="63"/>
      <c r="K71" s="63"/>
      <c r="L71" s="45"/>
      <c r="M71" s="45"/>
      <c r="N71" s="45"/>
      <c r="P71" s="45"/>
      <c r="Q71" s="59"/>
      <c r="R71" s="57"/>
      <c r="S71" s="74"/>
      <c r="T71" s="430" t="s">
        <v>526</v>
      </c>
      <c r="U71" s="53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59"/>
      <c r="AL71" s="57"/>
    </row>
    <row r="72" spans="1:38" ht="16.5" customHeight="1" x14ac:dyDescent="0.2">
      <c r="A72" s="311" t="s">
        <v>900</v>
      </c>
      <c r="B72" s="70" t="s">
        <v>518</v>
      </c>
      <c r="C72" s="178" t="s">
        <v>475</v>
      </c>
      <c r="D72" s="63">
        <v>3930</v>
      </c>
      <c r="E72" s="63">
        <v>330</v>
      </c>
      <c r="F72" s="63">
        <v>178</v>
      </c>
      <c r="G72" s="63">
        <v>152</v>
      </c>
      <c r="H72" s="63">
        <v>472</v>
      </c>
      <c r="I72" s="63">
        <v>268</v>
      </c>
      <c r="J72" s="63">
        <v>132</v>
      </c>
      <c r="K72" s="63">
        <v>72</v>
      </c>
      <c r="L72" s="63">
        <v>258</v>
      </c>
      <c r="M72" s="63">
        <v>48</v>
      </c>
      <c r="N72" s="63">
        <v>40</v>
      </c>
      <c r="O72" s="63">
        <v>104</v>
      </c>
      <c r="P72" s="63">
        <v>324</v>
      </c>
      <c r="Q72" s="64">
        <v>93</v>
      </c>
      <c r="R72" s="312" t="s">
        <v>900</v>
      </c>
      <c r="S72" s="311" t="s">
        <v>900</v>
      </c>
      <c r="T72" s="70" t="s">
        <v>518</v>
      </c>
      <c r="U72" s="178" t="s">
        <v>475</v>
      </c>
      <c r="V72" s="63">
        <v>586</v>
      </c>
      <c r="W72" s="63">
        <v>70</v>
      </c>
      <c r="X72" s="63">
        <v>331</v>
      </c>
      <c r="Y72" s="63">
        <v>185</v>
      </c>
      <c r="Z72" s="63">
        <v>999</v>
      </c>
      <c r="AA72" s="63">
        <v>250</v>
      </c>
      <c r="AB72" s="63">
        <v>474</v>
      </c>
      <c r="AC72" s="63">
        <v>275</v>
      </c>
      <c r="AD72" s="63">
        <v>161</v>
      </c>
      <c r="AE72" s="63">
        <v>97</v>
      </c>
      <c r="AF72" s="63">
        <v>64</v>
      </c>
      <c r="AG72" s="63">
        <v>48</v>
      </c>
      <c r="AH72" s="63">
        <v>145</v>
      </c>
      <c r="AI72" s="63">
        <v>128</v>
      </c>
      <c r="AJ72" s="63">
        <v>134</v>
      </c>
      <c r="AK72" s="64">
        <v>60</v>
      </c>
      <c r="AL72" s="312" t="s">
        <v>900</v>
      </c>
    </row>
    <row r="73" spans="1:38" ht="15" customHeight="1" x14ac:dyDescent="0.2">
      <c r="A73" s="311" t="s">
        <v>901</v>
      </c>
      <c r="B73" s="70" t="s">
        <v>520</v>
      </c>
      <c r="C73" s="178" t="s">
        <v>475</v>
      </c>
      <c r="D73" s="63">
        <v>2681</v>
      </c>
      <c r="E73" s="63">
        <v>136</v>
      </c>
      <c r="F73" s="63">
        <v>69</v>
      </c>
      <c r="G73" s="63">
        <v>67</v>
      </c>
      <c r="H73" s="63">
        <v>279</v>
      </c>
      <c r="I73" s="63">
        <v>181</v>
      </c>
      <c r="J73" s="63">
        <v>68</v>
      </c>
      <c r="K73" s="63">
        <v>30</v>
      </c>
      <c r="L73" s="63">
        <v>122</v>
      </c>
      <c r="M73" s="63">
        <v>42</v>
      </c>
      <c r="N73" s="63">
        <v>27</v>
      </c>
      <c r="O73" s="63">
        <v>60</v>
      </c>
      <c r="P73" s="63">
        <v>290</v>
      </c>
      <c r="Q73" s="64">
        <v>35</v>
      </c>
      <c r="R73" s="312" t="s">
        <v>901</v>
      </c>
      <c r="S73" s="311" t="s">
        <v>901</v>
      </c>
      <c r="T73" s="70" t="s">
        <v>520</v>
      </c>
      <c r="U73" s="178" t="s">
        <v>475</v>
      </c>
      <c r="V73" s="63">
        <v>757</v>
      </c>
      <c r="W73" s="63">
        <v>488</v>
      </c>
      <c r="X73" s="63">
        <v>169</v>
      </c>
      <c r="Y73" s="63">
        <v>100</v>
      </c>
      <c r="Z73" s="63">
        <v>552</v>
      </c>
      <c r="AA73" s="63">
        <v>168</v>
      </c>
      <c r="AB73" s="63">
        <v>219</v>
      </c>
      <c r="AC73" s="63">
        <v>165</v>
      </c>
      <c r="AD73" s="63">
        <v>85</v>
      </c>
      <c r="AE73" s="63">
        <v>59</v>
      </c>
      <c r="AF73" s="63">
        <v>26</v>
      </c>
      <c r="AG73" s="63">
        <v>25</v>
      </c>
      <c r="AH73" s="63">
        <v>72</v>
      </c>
      <c r="AI73" s="63">
        <v>77</v>
      </c>
      <c r="AJ73" s="63">
        <v>75</v>
      </c>
      <c r="AK73" s="64">
        <v>47</v>
      </c>
      <c r="AL73" s="312" t="s">
        <v>901</v>
      </c>
    </row>
    <row r="74" spans="1:38" ht="15" customHeight="1" x14ac:dyDescent="0.2">
      <c r="A74" s="311" t="s">
        <v>902</v>
      </c>
      <c r="B74" s="70" t="s">
        <v>521</v>
      </c>
      <c r="C74" s="178" t="s">
        <v>475</v>
      </c>
      <c r="D74" s="63">
        <v>33</v>
      </c>
      <c r="E74" s="63">
        <v>2</v>
      </c>
      <c r="F74" s="63">
        <v>0</v>
      </c>
      <c r="G74" s="63">
        <v>2</v>
      </c>
      <c r="H74" s="63">
        <v>1</v>
      </c>
      <c r="I74" s="63">
        <v>0</v>
      </c>
      <c r="J74" s="63">
        <v>1</v>
      </c>
      <c r="K74" s="63">
        <v>0</v>
      </c>
      <c r="L74" s="63">
        <v>1</v>
      </c>
      <c r="M74" s="63">
        <v>0</v>
      </c>
      <c r="N74" s="63">
        <v>0</v>
      </c>
      <c r="O74" s="63">
        <v>0</v>
      </c>
      <c r="P74" s="63">
        <v>6</v>
      </c>
      <c r="Q74" s="64">
        <v>0</v>
      </c>
      <c r="R74" s="312" t="s">
        <v>902</v>
      </c>
      <c r="S74" s="311" t="s">
        <v>902</v>
      </c>
      <c r="T74" s="70" t="s">
        <v>521</v>
      </c>
      <c r="U74" s="178" t="s">
        <v>475</v>
      </c>
      <c r="V74" s="63">
        <v>6</v>
      </c>
      <c r="W74" s="63">
        <v>1</v>
      </c>
      <c r="X74" s="63">
        <v>3</v>
      </c>
      <c r="Y74" s="63">
        <v>2</v>
      </c>
      <c r="Z74" s="63">
        <v>6</v>
      </c>
      <c r="AA74" s="63">
        <v>2</v>
      </c>
      <c r="AB74" s="63">
        <v>4</v>
      </c>
      <c r="AC74" s="63">
        <v>0</v>
      </c>
      <c r="AD74" s="63">
        <v>4</v>
      </c>
      <c r="AE74" s="63">
        <v>2</v>
      </c>
      <c r="AF74" s="63">
        <v>2</v>
      </c>
      <c r="AG74" s="63">
        <v>0</v>
      </c>
      <c r="AH74" s="63">
        <v>0</v>
      </c>
      <c r="AI74" s="63">
        <v>5</v>
      </c>
      <c r="AJ74" s="63">
        <v>1</v>
      </c>
      <c r="AK74" s="64">
        <v>1</v>
      </c>
      <c r="AL74" s="312" t="s">
        <v>902</v>
      </c>
    </row>
    <row r="75" spans="1:38" ht="3" customHeight="1" x14ac:dyDescent="0.2">
      <c r="A75" s="311"/>
      <c r="B75" s="70"/>
      <c r="C75" s="178"/>
      <c r="D75" s="45"/>
      <c r="H75" s="63"/>
      <c r="I75" s="63"/>
      <c r="J75" s="63"/>
      <c r="K75" s="63"/>
      <c r="O75" s="29"/>
      <c r="Q75" s="59"/>
      <c r="R75" s="312"/>
      <c r="S75" s="311"/>
      <c r="T75" s="70"/>
      <c r="U75" s="178"/>
      <c r="AG75" s="63"/>
      <c r="AK75" s="59"/>
      <c r="AL75" s="312"/>
    </row>
    <row r="76" spans="1:38" ht="21" customHeight="1" x14ac:dyDescent="0.2">
      <c r="A76" s="311" t="s">
        <v>903</v>
      </c>
      <c r="B76" s="70" t="s">
        <v>528</v>
      </c>
      <c r="C76" s="178" t="s">
        <v>475</v>
      </c>
      <c r="D76" s="63">
        <v>14705</v>
      </c>
      <c r="E76" s="63">
        <v>1517</v>
      </c>
      <c r="F76" s="63">
        <v>699</v>
      </c>
      <c r="G76" s="63">
        <v>818</v>
      </c>
      <c r="H76" s="63">
        <v>2197</v>
      </c>
      <c r="I76" s="63">
        <v>1162</v>
      </c>
      <c r="J76" s="63">
        <v>566</v>
      </c>
      <c r="K76" s="63">
        <v>469</v>
      </c>
      <c r="L76" s="63">
        <v>692</v>
      </c>
      <c r="M76" s="63">
        <v>355</v>
      </c>
      <c r="N76" s="63">
        <v>158</v>
      </c>
      <c r="O76" s="63">
        <v>362</v>
      </c>
      <c r="P76" s="63">
        <v>974</v>
      </c>
      <c r="Q76" s="64">
        <v>292</v>
      </c>
      <c r="R76" s="312" t="s">
        <v>903</v>
      </c>
      <c r="S76" s="311" t="s">
        <v>903</v>
      </c>
      <c r="T76" s="70" t="s">
        <v>528</v>
      </c>
      <c r="U76" s="178" t="s">
        <v>475</v>
      </c>
      <c r="V76" s="63">
        <v>1370</v>
      </c>
      <c r="W76" s="63">
        <v>265</v>
      </c>
      <c r="X76" s="63">
        <v>605</v>
      </c>
      <c r="Y76" s="63">
        <v>500</v>
      </c>
      <c r="Z76" s="63">
        <v>3580</v>
      </c>
      <c r="AA76" s="63">
        <v>947</v>
      </c>
      <c r="AB76" s="63">
        <v>1859</v>
      </c>
      <c r="AC76" s="63">
        <v>774</v>
      </c>
      <c r="AD76" s="63">
        <v>769</v>
      </c>
      <c r="AE76" s="63">
        <v>448</v>
      </c>
      <c r="AF76" s="63">
        <v>321</v>
      </c>
      <c r="AG76" s="63">
        <v>289</v>
      </c>
      <c r="AH76" s="63">
        <v>756</v>
      </c>
      <c r="AI76" s="63">
        <v>389</v>
      </c>
      <c r="AJ76" s="63">
        <v>591</v>
      </c>
      <c r="AK76" s="64">
        <v>414</v>
      </c>
      <c r="AL76" s="312" t="s">
        <v>903</v>
      </c>
    </row>
    <row r="77" spans="1:38" ht="15" customHeight="1" x14ac:dyDescent="0.2">
      <c r="A77" s="311" t="s">
        <v>904</v>
      </c>
      <c r="B77" s="183" t="s">
        <v>529</v>
      </c>
      <c r="C77" s="178" t="s">
        <v>475</v>
      </c>
      <c r="D77" s="63">
        <v>12934</v>
      </c>
      <c r="E77" s="63">
        <v>1237</v>
      </c>
      <c r="F77" s="63">
        <v>582</v>
      </c>
      <c r="G77" s="63">
        <v>655</v>
      </c>
      <c r="H77" s="63">
        <v>1858</v>
      </c>
      <c r="I77" s="63">
        <v>968</v>
      </c>
      <c r="J77" s="63">
        <v>491</v>
      </c>
      <c r="K77" s="63">
        <v>399</v>
      </c>
      <c r="L77" s="63">
        <v>622</v>
      </c>
      <c r="M77" s="63">
        <v>307</v>
      </c>
      <c r="N77" s="63">
        <v>146</v>
      </c>
      <c r="O77" s="63">
        <v>326</v>
      </c>
      <c r="P77" s="63">
        <v>892</v>
      </c>
      <c r="Q77" s="64">
        <v>259</v>
      </c>
      <c r="R77" s="312" t="s">
        <v>904</v>
      </c>
      <c r="S77" s="311" t="s">
        <v>904</v>
      </c>
      <c r="T77" s="183" t="s">
        <v>529</v>
      </c>
      <c r="U77" s="178" t="s">
        <v>475</v>
      </c>
      <c r="V77" s="63">
        <v>1195</v>
      </c>
      <c r="W77" s="63">
        <v>230</v>
      </c>
      <c r="X77" s="63">
        <v>532</v>
      </c>
      <c r="Y77" s="63">
        <v>433</v>
      </c>
      <c r="Z77" s="63">
        <v>3252</v>
      </c>
      <c r="AA77" s="63">
        <v>861</v>
      </c>
      <c r="AB77" s="63">
        <v>1680</v>
      </c>
      <c r="AC77" s="63">
        <v>711</v>
      </c>
      <c r="AD77" s="63">
        <v>660</v>
      </c>
      <c r="AE77" s="63">
        <v>389</v>
      </c>
      <c r="AF77" s="63">
        <v>271</v>
      </c>
      <c r="AG77" s="63">
        <v>254</v>
      </c>
      <c r="AH77" s="63">
        <v>675</v>
      </c>
      <c r="AI77" s="63">
        <v>358</v>
      </c>
      <c r="AJ77" s="63">
        <v>526</v>
      </c>
      <c r="AK77" s="64">
        <v>367</v>
      </c>
      <c r="AL77" s="312" t="s">
        <v>904</v>
      </c>
    </row>
    <row r="78" spans="1:38" ht="15" customHeight="1" x14ac:dyDescent="0.2">
      <c r="A78" s="311" t="s">
        <v>905</v>
      </c>
      <c r="B78" s="183" t="s">
        <v>530</v>
      </c>
      <c r="C78" s="178" t="s">
        <v>475</v>
      </c>
      <c r="D78" s="63">
        <v>1771</v>
      </c>
      <c r="E78" s="63">
        <v>280</v>
      </c>
      <c r="F78" s="63">
        <v>117</v>
      </c>
      <c r="G78" s="63">
        <v>163</v>
      </c>
      <c r="H78" s="63">
        <v>339</v>
      </c>
      <c r="I78" s="63">
        <v>194</v>
      </c>
      <c r="J78" s="63">
        <v>75</v>
      </c>
      <c r="K78" s="63">
        <v>70</v>
      </c>
      <c r="L78" s="63">
        <v>70</v>
      </c>
      <c r="M78" s="63">
        <v>48</v>
      </c>
      <c r="N78" s="63">
        <v>12</v>
      </c>
      <c r="O78" s="63">
        <v>36</v>
      </c>
      <c r="P78" s="63">
        <v>82</v>
      </c>
      <c r="Q78" s="64">
        <v>33</v>
      </c>
      <c r="R78" s="312" t="s">
        <v>905</v>
      </c>
      <c r="S78" s="311" t="s">
        <v>905</v>
      </c>
      <c r="T78" s="183" t="s">
        <v>530</v>
      </c>
      <c r="U78" s="178" t="s">
        <v>475</v>
      </c>
      <c r="V78" s="63">
        <v>175</v>
      </c>
      <c r="W78" s="63">
        <v>35</v>
      </c>
      <c r="X78" s="63">
        <v>73</v>
      </c>
      <c r="Y78" s="63">
        <v>67</v>
      </c>
      <c r="Z78" s="63">
        <v>328</v>
      </c>
      <c r="AA78" s="63">
        <v>86</v>
      </c>
      <c r="AB78" s="63">
        <v>179</v>
      </c>
      <c r="AC78" s="63">
        <v>63</v>
      </c>
      <c r="AD78" s="63">
        <v>109</v>
      </c>
      <c r="AE78" s="63">
        <v>59</v>
      </c>
      <c r="AF78" s="63">
        <v>50</v>
      </c>
      <c r="AG78" s="63">
        <v>35</v>
      </c>
      <c r="AH78" s="63">
        <v>81</v>
      </c>
      <c r="AI78" s="63">
        <v>31</v>
      </c>
      <c r="AJ78" s="63">
        <v>65</v>
      </c>
      <c r="AK78" s="64">
        <v>47</v>
      </c>
      <c r="AL78" s="312" t="s">
        <v>905</v>
      </c>
    </row>
    <row r="79" spans="1:38" ht="3" customHeight="1" x14ac:dyDescent="0.2">
      <c r="A79" s="311"/>
      <c r="B79" s="70"/>
      <c r="C79" s="178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4"/>
      <c r="R79" s="312"/>
      <c r="S79" s="311"/>
      <c r="T79" s="70"/>
      <c r="U79" s="178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4"/>
      <c r="AL79" s="312"/>
    </row>
    <row r="80" spans="1:38" ht="18.75" customHeight="1" x14ac:dyDescent="0.2">
      <c r="A80" s="311" t="s">
        <v>907</v>
      </c>
      <c r="B80" s="70" t="s">
        <v>531</v>
      </c>
      <c r="C80" s="178" t="s">
        <v>475</v>
      </c>
      <c r="D80" s="63">
        <v>6677</v>
      </c>
      <c r="E80" s="63">
        <v>470</v>
      </c>
      <c r="F80" s="63">
        <v>247</v>
      </c>
      <c r="G80" s="63">
        <v>223</v>
      </c>
      <c r="H80" s="63">
        <v>753</v>
      </c>
      <c r="I80" s="63">
        <v>449</v>
      </c>
      <c r="J80" s="63">
        <v>202</v>
      </c>
      <c r="K80" s="63">
        <v>102</v>
      </c>
      <c r="L80" s="63">
        <v>382</v>
      </c>
      <c r="M80" s="63">
        <v>90</v>
      </c>
      <c r="N80" s="63">
        <v>67</v>
      </c>
      <c r="O80" s="63">
        <v>164</v>
      </c>
      <c r="P80" s="63">
        <v>626</v>
      </c>
      <c r="Q80" s="64">
        <v>128</v>
      </c>
      <c r="R80" s="312" t="s">
        <v>907</v>
      </c>
      <c r="S80" s="311" t="s">
        <v>907</v>
      </c>
      <c r="T80" s="70" t="s">
        <v>531</v>
      </c>
      <c r="U80" s="178" t="s">
        <v>475</v>
      </c>
      <c r="V80" s="63">
        <v>1355</v>
      </c>
      <c r="W80" s="63">
        <v>560</v>
      </c>
      <c r="X80" s="63">
        <v>506</v>
      </c>
      <c r="Y80" s="63">
        <v>289</v>
      </c>
      <c r="Z80" s="63">
        <v>1563</v>
      </c>
      <c r="AA80" s="63">
        <v>422</v>
      </c>
      <c r="AB80" s="63">
        <v>701</v>
      </c>
      <c r="AC80" s="63">
        <v>440</v>
      </c>
      <c r="AD80" s="63">
        <v>254</v>
      </c>
      <c r="AE80" s="63">
        <v>160</v>
      </c>
      <c r="AF80" s="63">
        <v>94</v>
      </c>
      <c r="AG80" s="63">
        <v>73</v>
      </c>
      <c r="AH80" s="63">
        <v>217</v>
      </c>
      <c r="AI80" s="63">
        <v>215</v>
      </c>
      <c r="AJ80" s="63">
        <v>211</v>
      </c>
      <c r="AK80" s="64">
        <v>109</v>
      </c>
      <c r="AL80" s="312" t="s">
        <v>907</v>
      </c>
    </row>
    <row r="81" spans="1:38" ht="24.75" customHeight="1" x14ac:dyDescent="0.2">
      <c r="A81" s="311" t="s">
        <v>909</v>
      </c>
      <c r="B81" s="430" t="s">
        <v>1512</v>
      </c>
      <c r="C81" s="178"/>
      <c r="D81" s="45"/>
      <c r="K81" s="63"/>
      <c r="L81" s="63"/>
      <c r="M81" s="63"/>
      <c r="N81" s="63"/>
      <c r="O81" s="63"/>
      <c r="Q81" s="59"/>
      <c r="R81" s="312"/>
      <c r="S81" s="311" t="s">
        <v>909</v>
      </c>
      <c r="T81" s="430" t="s">
        <v>1512</v>
      </c>
      <c r="U81" s="178"/>
      <c r="V81" s="45"/>
      <c r="AK81" s="59"/>
      <c r="AL81" s="312"/>
    </row>
    <row r="82" spans="1:38" ht="16.5" customHeight="1" x14ac:dyDescent="0.2">
      <c r="A82" s="312"/>
      <c r="B82" s="70" t="s">
        <v>906</v>
      </c>
      <c r="C82" s="178" t="s">
        <v>475</v>
      </c>
      <c r="D82" s="63">
        <v>491</v>
      </c>
      <c r="E82" s="63">
        <v>120</v>
      </c>
      <c r="F82" s="63">
        <v>44</v>
      </c>
      <c r="G82" s="63">
        <v>76</v>
      </c>
      <c r="H82" s="63">
        <v>118</v>
      </c>
      <c r="I82" s="63">
        <v>90</v>
      </c>
      <c r="J82" s="63">
        <v>17</v>
      </c>
      <c r="K82" s="63">
        <v>11</v>
      </c>
      <c r="L82" s="63">
        <v>1</v>
      </c>
      <c r="M82" s="63">
        <v>43</v>
      </c>
      <c r="N82" s="63">
        <v>0</v>
      </c>
      <c r="O82" s="63">
        <v>60</v>
      </c>
      <c r="P82" s="63">
        <v>0</v>
      </c>
      <c r="Q82" s="64">
        <v>16</v>
      </c>
      <c r="R82" s="312" t="s">
        <v>909</v>
      </c>
      <c r="S82" s="312"/>
      <c r="T82" s="70" t="s">
        <v>906</v>
      </c>
      <c r="U82" s="178" t="s">
        <v>475</v>
      </c>
      <c r="V82" s="63">
        <v>0</v>
      </c>
      <c r="W82" s="63">
        <v>0</v>
      </c>
      <c r="X82" s="63">
        <v>0</v>
      </c>
      <c r="Y82" s="63">
        <v>0</v>
      </c>
      <c r="Z82" s="63">
        <v>2</v>
      </c>
      <c r="AA82" s="63">
        <v>0</v>
      </c>
      <c r="AB82" s="63">
        <v>1</v>
      </c>
      <c r="AC82" s="63">
        <v>1</v>
      </c>
      <c r="AD82" s="63">
        <v>42</v>
      </c>
      <c r="AE82" s="63">
        <v>38</v>
      </c>
      <c r="AF82" s="63">
        <v>4</v>
      </c>
      <c r="AG82" s="63">
        <v>0</v>
      </c>
      <c r="AH82" s="63">
        <v>30</v>
      </c>
      <c r="AI82" s="63">
        <v>0</v>
      </c>
      <c r="AJ82" s="63">
        <v>46</v>
      </c>
      <c r="AK82" s="64">
        <v>13</v>
      </c>
      <c r="AL82" s="312" t="s">
        <v>909</v>
      </c>
    </row>
    <row r="83" spans="1:38" ht="15" customHeight="1" x14ac:dyDescent="0.2">
      <c r="A83" s="311" t="s">
        <v>911</v>
      </c>
      <c r="B83" s="70" t="s">
        <v>908</v>
      </c>
      <c r="C83" s="178" t="s">
        <v>475</v>
      </c>
      <c r="D83" s="63">
        <v>279</v>
      </c>
      <c r="E83" s="63">
        <v>64</v>
      </c>
      <c r="F83" s="63">
        <v>20</v>
      </c>
      <c r="G83" s="63">
        <v>44</v>
      </c>
      <c r="H83" s="63">
        <v>75</v>
      </c>
      <c r="I83" s="63">
        <v>55</v>
      </c>
      <c r="J83" s="63">
        <v>13</v>
      </c>
      <c r="K83" s="63">
        <v>7</v>
      </c>
      <c r="L83" s="63">
        <v>0</v>
      </c>
      <c r="M83" s="63">
        <v>27</v>
      </c>
      <c r="N83" s="63">
        <v>0</v>
      </c>
      <c r="O83" s="63">
        <v>33</v>
      </c>
      <c r="P83" s="63">
        <v>0</v>
      </c>
      <c r="Q83" s="64">
        <v>11</v>
      </c>
      <c r="R83" s="312" t="s">
        <v>911</v>
      </c>
      <c r="S83" s="311" t="s">
        <v>911</v>
      </c>
      <c r="T83" s="70" t="s">
        <v>908</v>
      </c>
      <c r="U83" s="178" t="s">
        <v>475</v>
      </c>
      <c r="V83" s="63">
        <v>0</v>
      </c>
      <c r="W83" s="63">
        <v>0</v>
      </c>
      <c r="X83" s="63">
        <v>0</v>
      </c>
      <c r="Y83" s="63">
        <v>0</v>
      </c>
      <c r="Z83" s="63">
        <v>2</v>
      </c>
      <c r="AA83" s="63">
        <v>0</v>
      </c>
      <c r="AB83" s="63">
        <v>1</v>
      </c>
      <c r="AC83" s="63">
        <v>1</v>
      </c>
      <c r="AD83" s="63">
        <v>22</v>
      </c>
      <c r="AE83" s="63">
        <v>21</v>
      </c>
      <c r="AF83" s="63">
        <v>1</v>
      </c>
      <c r="AG83" s="63">
        <v>0</v>
      </c>
      <c r="AH83" s="63">
        <v>13</v>
      </c>
      <c r="AI83" s="63">
        <v>0</v>
      </c>
      <c r="AJ83" s="63">
        <v>26</v>
      </c>
      <c r="AK83" s="64">
        <v>6</v>
      </c>
      <c r="AL83" s="312" t="s">
        <v>911</v>
      </c>
    </row>
    <row r="84" spans="1:38" ht="15" customHeight="1" x14ac:dyDescent="0.2">
      <c r="A84" s="311" t="s">
        <v>1550</v>
      </c>
      <c r="B84" s="70" t="s">
        <v>910</v>
      </c>
      <c r="C84" s="178" t="s">
        <v>475</v>
      </c>
      <c r="D84" s="63">
        <v>173</v>
      </c>
      <c r="E84" s="63">
        <v>46</v>
      </c>
      <c r="F84" s="63">
        <v>21</v>
      </c>
      <c r="G84" s="63">
        <v>25</v>
      </c>
      <c r="H84" s="63">
        <v>37</v>
      </c>
      <c r="I84" s="63">
        <v>31</v>
      </c>
      <c r="J84" s="63">
        <v>4</v>
      </c>
      <c r="K84" s="63">
        <v>2</v>
      </c>
      <c r="L84" s="63">
        <v>0</v>
      </c>
      <c r="M84" s="63">
        <v>11</v>
      </c>
      <c r="N84" s="63">
        <v>0</v>
      </c>
      <c r="O84" s="63">
        <v>21</v>
      </c>
      <c r="P84" s="63">
        <v>0</v>
      </c>
      <c r="Q84" s="64">
        <v>4</v>
      </c>
      <c r="R84" s="312" t="s">
        <v>1550</v>
      </c>
      <c r="S84" s="311" t="s">
        <v>1550</v>
      </c>
      <c r="T84" s="70" t="s">
        <v>910</v>
      </c>
      <c r="U84" s="178" t="s">
        <v>475</v>
      </c>
      <c r="V84" s="63">
        <v>0</v>
      </c>
      <c r="W84" s="63">
        <v>0</v>
      </c>
      <c r="X84" s="63">
        <v>0</v>
      </c>
      <c r="Y84" s="63">
        <v>0</v>
      </c>
      <c r="Z84" s="63">
        <v>0</v>
      </c>
      <c r="AA84" s="63">
        <v>0</v>
      </c>
      <c r="AB84" s="63">
        <v>0</v>
      </c>
      <c r="AC84" s="63">
        <v>0</v>
      </c>
      <c r="AD84" s="63">
        <v>14</v>
      </c>
      <c r="AE84" s="63">
        <v>12</v>
      </c>
      <c r="AF84" s="63">
        <v>2</v>
      </c>
      <c r="AG84" s="63">
        <v>0</v>
      </c>
      <c r="AH84" s="63">
        <v>16</v>
      </c>
      <c r="AI84" s="63">
        <v>0</v>
      </c>
      <c r="AJ84" s="63">
        <v>17</v>
      </c>
      <c r="AK84" s="64">
        <v>7</v>
      </c>
      <c r="AL84" s="312" t="s">
        <v>1550</v>
      </c>
    </row>
    <row r="85" spans="1:38" ht="15" customHeight="1" x14ac:dyDescent="0.2">
      <c r="A85" s="311" t="s">
        <v>1551</v>
      </c>
      <c r="B85" s="70" t="s">
        <v>912</v>
      </c>
      <c r="C85" s="178" t="s">
        <v>475</v>
      </c>
      <c r="D85" s="63">
        <v>39</v>
      </c>
      <c r="E85" s="63">
        <v>10</v>
      </c>
      <c r="F85" s="63">
        <v>3</v>
      </c>
      <c r="G85" s="63">
        <v>7</v>
      </c>
      <c r="H85" s="63">
        <v>6</v>
      </c>
      <c r="I85" s="63">
        <v>4</v>
      </c>
      <c r="J85" s="63">
        <v>0</v>
      </c>
      <c r="K85" s="63">
        <v>2</v>
      </c>
      <c r="L85" s="63">
        <v>1</v>
      </c>
      <c r="M85" s="63">
        <v>5</v>
      </c>
      <c r="N85" s="63">
        <v>0</v>
      </c>
      <c r="O85" s="63">
        <v>6</v>
      </c>
      <c r="P85" s="63">
        <v>0</v>
      </c>
      <c r="Q85" s="64">
        <v>1</v>
      </c>
      <c r="R85" s="312" t="s">
        <v>1551</v>
      </c>
      <c r="S85" s="311" t="s">
        <v>1551</v>
      </c>
      <c r="T85" s="70" t="s">
        <v>912</v>
      </c>
      <c r="U85" s="178" t="s">
        <v>475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v>0</v>
      </c>
      <c r="AB85" s="63">
        <v>0</v>
      </c>
      <c r="AC85" s="63">
        <v>0</v>
      </c>
      <c r="AD85" s="63">
        <v>6</v>
      </c>
      <c r="AE85" s="63">
        <v>5</v>
      </c>
      <c r="AF85" s="63">
        <v>1</v>
      </c>
      <c r="AG85" s="63">
        <v>0</v>
      </c>
      <c r="AH85" s="63">
        <v>1</v>
      </c>
      <c r="AI85" s="63">
        <v>0</v>
      </c>
      <c r="AJ85" s="63">
        <v>3</v>
      </c>
      <c r="AK85" s="64">
        <v>0</v>
      </c>
      <c r="AL85" s="312" t="s">
        <v>1551</v>
      </c>
    </row>
    <row r="86" spans="1:38" ht="3" customHeight="1" x14ac:dyDescent="0.2">
      <c r="A86" s="311"/>
      <c r="B86" s="70"/>
      <c r="C86" s="165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312"/>
      <c r="S86" s="311"/>
      <c r="T86" s="70"/>
      <c r="U86" s="165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312"/>
    </row>
    <row r="87" spans="1:38" ht="3" customHeight="1" x14ac:dyDescent="0.2">
      <c r="A87" s="312"/>
      <c r="B87" s="70"/>
      <c r="C87" s="165"/>
      <c r="D87" s="45"/>
      <c r="Q87" s="45"/>
      <c r="R87" s="312"/>
      <c r="S87" s="312"/>
      <c r="T87" s="70"/>
      <c r="U87" s="165"/>
      <c r="V87" s="45"/>
      <c r="AK87" s="45"/>
      <c r="AL87" s="57"/>
    </row>
    <row r="88" spans="1:38" s="131" customFormat="1" ht="28.5" customHeight="1" x14ac:dyDescent="0.2">
      <c r="A88" s="430" t="s">
        <v>1472</v>
      </c>
      <c r="C88" s="426"/>
      <c r="E88" s="429"/>
      <c r="F88" s="429"/>
      <c r="G88" s="108"/>
      <c r="H88" s="430" t="s">
        <v>1472</v>
      </c>
      <c r="I88" s="427"/>
      <c r="J88" s="427"/>
      <c r="K88" s="427"/>
      <c r="O88" s="426"/>
      <c r="R88" s="108"/>
      <c r="S88" s="430" t="s">
        <v>1472</v>
      </c>
      <c r="V88" s="426"/>
      <c r="Y88" s="429"/>
      <c r="Z88" s="429"/>
      <c r="AA88" s="108"/>
      <c r="AB88" s="430" t="s">
        <v>1472</v>
      </c>
      <c r="AD88" s="427"/>
      <c r="AE88" s="427"/>
      <c r="AL88" s="74"/>
    </row>
  </sheetData>
  <mergeCells count="45">
    <mergeCell ref="P4:P9"/>
    <mergeCell ref="T4:T5"/>
    <mergeCell ref="U4:U9"/>
    <mergeCell ref="B4:B5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D4:AF5"/>
    <mergeCell ref="AG4:AG9"/>
    <mergeCell ref="AH4:AH9"/>
    <mergeCell ref="AF7:AF9"/>
    <mergeCell ref="B8:B9"/>
    <mergeCell ref="T8:T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M4:M9"/>
    <mergeCell ref="N4:N9"/>
    <mergeCell ref="O4:O9"/>
  </mergeCells>
  <conditionalFormatting sqref="V52:AK52 D52:Q52">
    <cfRule type="cellIs" dxfId="8" priority="1" stopIfTrue="1" operator="greaterThan">
      <formula>0.1</formula>
    </cfRule>
    <cfRule type="cellIs" dxfId="7" priority="2" stopIfTrue="1" operator="lessThan">
      <formula>-0.1</formula>
    </cfRule>
  </conditionalFormatting>
  <conditionalFormatting sqref="J23:K23 AG23 D23">
    <cfRule type="cellIs" dxfId="6" priority="3" stopIfTrue="1" operator="greaterThan">
      <formula>0.1</formula>
    </cfRule>
    <cfRule type="cellIs" priority="4" stopIfTrue="1" operator="lessThan">
      <formula>-0.1</formula>
    </cfRule>
  </conditionalFormatting>
  <pageMargins left="0.59055118110236227" right="0.59055118110236227" top="0.39370078740157483" bottom="0.59055118110236227" header="0.39370078740157483" footer="0.39370078740157483"/>
  <pageSetup paperSize="9" scale="68" firstPageNumber="54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59.7109375" style="29" customWidth="1"/>
    <col min="3" max="3" width="6.5703125" style="29" bestFit="1" customWidth="1"/>
    <col min="4" max="7" width="15" style="29" customWidth="1"/>
    <col min="8" max="17" width="12.5703125" style="29" customWidth="1"/>
    <col min="18" max="18" width="5.7109375" style="29" customWidth="1"/>
    <col min="19" max="19" width="4.7109375" style="29" customWidth="1"/>
    <col min="20" max="20" width="54.7109375" style="29" customWidth="1"/>
    <col min="21" max="21" width="6.5703125" style="29" bestFit="1" customWidth="1"/>
    <col min="22" max="27" width="10.7109375" style="29" customWidth="1"/>
    <col min="28" max="37" width="12.5703125" style="29" customWidth="1"/>
    <col min="38" max="38" width="5.7109375" style="29" customWidth="1"/>
    <col min="39" max="16384" width="11.42578125" style="29"/>
  </cols>
  <sheetData>
    <row r="1" spans="1:38" s="46" customFormat="1" ht="18" x14ac:dyDescent="0.25">
      <c r="A1" s="79" t="s">
        <v>1525</v>
      </c>
      <c r="B1" s="296"/>
      <c r="C1" s="296"/>
      <c r="D1" s="77"/>
      <c r="E1" s="77"/>
      <c r="F1" s="77"/>
      <c r="G1" s="77"/>
      <c r="H1" s="79" t="s">
        <v>1525</v>
      </c>
      <c r="I1" s="76"/>
      <c r="J1" s="76"/>
      <c r="K1" s="76"/>
      <c r="L1" s="76"/>
      <c r="M1" s="76"/>
      <c r="N1" s="76"/>
      <c r="S1" s="79" t="s">
        <v>1525</v>
      </c>
      <c r="T1" s="77"/>
      <c r="U1" s="77"/>
      <c r="V1" s="77"/>
      <c r="W1" s="77"/>
      <c r="X1" s="77"/>
      <c r="Y1" s="77"/>
      <c r="Z1" s="77"/>
      <c r="AA1" s="77"/>
      <c r="AB1" s="79" t="s">
        <v>1525</v>
      </c>
      <c r="AC1" s="76"/>
    </row>
    <row r="2" spans="1:38" s="46" customFormat="1" ht="15.75" x14ac:dyDescent="0.25">
      <c r="A2" s="186" t="s">
        <v>913</v>
      </c>
      <c r="E2" s="77"/>
      <c r="F2" s="77"/>
      <c r="G2" s="80"/>
      <c r="H2" s="186" t="s">
        <v>913</v>
      </c>
      <c r="S2" s="186" t="s">
        <v>913</v>
      </c>
      <c r="Y2" s="77"/>
      <c r="Z2" s="77"/>
      <c r="AA2" s="80"/>
      <c r="AB2" s="186" t="s">
        <v>913</v>
      </c>
    </row>
    <row r="3" spans="1:38" x14ac:dyDescent="0.2">
      <c r="A3" s="33"/>
      <c r="B3" s="45"/>
      <c r="C3" s="33"/>
      <c r="D3" s="318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45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pans="1:38" ht="20.100000000000001" customHeight="1" x14ac:dyDescent="0.2">
      <c r="A4" s="36"/>
      <c r="B4" s="467" t="s">
        <v>914</v>
      </c>
      <c r="C4" s="461" t="s">
        <v>470</v>
      </c>
      <c r="D4" s="467" t="s">
        <v>471</v>
      </c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S4" s="36"/>
      <c r="T4" s="467" t="s">
        <v>914</v>
      </c>
      <c r="U4" s="461" t="s">
        <v>470</v>
      </c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3"/>
      <c r="AG4" s="461" t="s">
        <v>294</v>
      </c>
      <c r="AH4" s="461" t="s">
        <v>295</v>
      </c>
      <c r="AI4" s="38"/>
      <c r="AJ4" s="38"/>
      <c r="AK4" s="461" t="s">
        <v>296</v>
      </c>
      <c r="AL4" s="38"/>
    </row>
    <row r="5" spans="1:38" x14ac:dyDescent="0.2">
      <c r="A5" s="59"/>
      <c r="B5" s="475"/>
      <c r="C5" s="475"/>
      <c r="D5" s="468"/>
      <c r="E5" s="470"/>
      <c r="F5" s="471"/>
      <c r="G5" s="471"/>
      <c r="H5" s="471"/>
      <c r="I5" s="471"/>
      <c r="J5" s="471"/>
      <c r="K5" s="474"/>
      <c r="L5" s="468"/>
      <c r="M5" s="468"/>
      <c r="N5" s="468"/>
      <c r="O5" s="468"/>
      <c r="P5" s="468"/>
      <c r="Q5" s="47"/>
      <c r="R5" s="47"/>
      <c r="S5" s="59"/>
      <c r="T5" s="475"/>
      <c r="U5" s="475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4"/>
      <c r="AG5" s="468"/>
      <c r="AH5" s="468"/>
      <c r="AI5" s="47"/>
      <c r="AJ5" s="47"/>
      <c r="AK5" s="468"/>
      <c r="AL5" s="47"/>
    </row>
    <row r="6" spans="1:38" x14ac:dyDescent="0.2">
      <c r="A6" s="39" t="s">
        <v>140</v>
      </c>
      <c r="B6" s="475"/>
      <c r="C6" s="475"/>
      <c r="D6" s="468"/>
      <c r="E6" s="461" t="s">
        <v>215</v>
      </c>
      <c r="F6" s="478" t="s">
        <v>216</v>
      </c>
      <c r="G6" s="479"/>
      <c r="H6" s="480" t="s">
        <v>215</v>
      </c>
      <c r="I6" s="477" t="s">
        <v>216</v>
      </c>
      <c r="J6" s="477"/>
      <c r="K6" s="481"/>
      <c r="L6" s="468"/>
      <c r="M6" s="468"/>
      <c r="N6" s="468"/>
      <c r="O6" s="468"/>
      <c r="P6" s="468"/>
      <c r="Q6" s="41" t="s">
        <v>217</v>
      </c>
      <c r="R6" s="41" t="s">
        <v>140</v>
      </c>
      <c r="S6" s="39" t="s">
        <v>140</v>
      </c>
      <c r="T6" s="475"/>
      <c r="U6" s="475"/>
      <c r="V6" s="461" t="s">
        <v>215</v>
      </c>
      <c r="W6" s="478" t="s">
        <v>216</v>
      </c>
      <c r="X6" s="479"/>
      <c r="Y6" s="482"/>
      <c r="Z6" s="461" t="s">
        <v>215</v>
      </c>
      <c r="AA6" s="284" t="s">
        <v>218</v>
      </c>
      <c r="AB6" s="418" t="s">
        <v>219</v>
      </c>
      <c r="AC6" s="407"/>
      <c r="AD6" s="461" t="s">
        <v>215</v>
      </c>
      <c r="AE6" s="478" t="s">
        <v>216</v>
      </c>
      <c r="AF6" s="479"/>
      <c r="AG6" s="468"/>
      <c r="AH6" s="468"/>
      <c r="AI6" s="41" t="s">
        <v>220</v>
      </c>
      <c r="AJ6" s="41" t="s">
        <v>221</v>
      </c>
      <c r="AK6" s="468"/>
      <c r="AL6" s="41" t="s">
        <v>140</v>
      </c>
    </row>
    <row r="7" spans="1:38" x14ac:dyDescent="0.2">
      <c r="A7" s="39" t="s">
        <v>142</v>
      </c>
      <c r="B7" s="475"/>
      <c r="C7" s="475"/>
      <c r="D7" s="468"/>
      <c r="E7" s="468"/>
      <c r="F7" s="461" t="s">
        <v>222</v>
      </c>
      <c r="G7" s="465" t="s">
        <v>223</v>
      </c>
      <c r="H7" s="491"/>
      <c r="I7" s="452" t="s">
        <v>224</v>
      </c>
      <c r="J7" s="461" t="s">
        <v>225</v>
      </c>
      <c r="K7" s="461" t="s">
        <v>226</v>
      </c>
      <c r="L7" s="468"/>
      <c r="M7" s="468"/>
      <c r="N7" s="468"/>
      <c r="O7" s="468"/>
      <c r="P7" s="468"/>
      <c r="Q7" s="41" t="s">
        <v>300</v>
      </c>
      <c r="R7" s="41" t="s">
        <v>142</v>
      </c>
      <c r="S7" s="39" t="s">
        <v>142</v>
      </c>
      <c r="T7" s="475"/>
      <c r="U7" s="475"/>
      <c r="V7" s="468"/>
      <c r="W7" s="467" t="s">
        <v>472</v>
      </c>
      <c r="X7" s="461" t="s">
        <v>229</v>
      </c>
      <c r="Y7" s="461" t="s">
        <v>230</v>
      </c>
      <c r="Z7" s="492"/>
      <c r="AA7" s="465" t="s">
        <v>237</v>
      </c>
      <c r="AB7" s="452" t="s">
        <v>231</v>
      </c>
      <c r="AC7" s="452" t="s">
        <v>232</v>
      </c>
      <c r="AD7" s="468"/>
      <c r="AE7" s="461" t="s">
        <v>233</v>
      </c>
      <c r="AF7" s="461" t="s">
        <v>234</v>
      </c>
      <c r="AG7" s="468"/>
      <c r="AH7" s="468"/>
      <c r="AI7" s="41" t="s">
        <v>301</v>
      </c>
      <c r="AJ7" s="41" t="s">
        <v>236</v>
      </c>
      <c r="AK7" s="468"/>
      <c r="AL7" s="41" t="s">
        <v>142</v>
      </c>
    </row>
    <row r="8" spans="1:38" x14ac:dyDescent="0.2">
      <c r="A8" s="59"/>
      <c r="B8" s="475"/>
      <c r="C8" s="475"/>
      <c r="D8" s="468"/>
      <c r="E8" s="468"/>
      <c r="F8" s="475"/>
      <c r="G8" s="476"/>
      <c r="H8" s="491"/>
      <c r="I8" s="480"/>
      <c r="J8" s="475"/>
      <c r="K8" s="475"/>
      <c r="L8" s="468"/>
      <c r="M8" s="468"/>
      <c r="N8" s="468"/>
      <c r="O8" s="468"/>
      <c r="P8" s="468"/>
      <c r="Q8" s="47"/>
      <c r="R8" s="47"/>
      <c r="S8" s="59"/>
      <c r="T8" s="475"/>
      <c r="U8" s="475"/>
      <c r="V8" s="468"/>
      <c r="W8" s="475"/>
      <c r="X8" s="475"/>
      <c r="Y8" s="475"/>
      <c r="Z8" s="492"/>
      <c r="AA8" s="492"/>
      <c r="AB8" s="491"/>
      <c r="AC8" s="491"/>
      <c r="AD8" s="468"/>
      <c r="AE8" s="475"/>
      <c r="AF8" s="475"/>
      <c r="AG8" s="468"/>
      <c r="AH8" s="468"/>
      <c r="AI8" s="41"/>
      <c r="AJ8" s="41"/>
      <c r="AK8" s="468"/>
      <c r="AL8" s="47"/>
    </row>
    <row r="9" spans="1:38" x14ac:dyDescent="0.2">
      <c r="A9" s="43"/>
      <c r="B9" s="462"/>
      <c r="C9" s="462"/>
      <c r="D9" s="469"/>
      <c r="E9" s="469"/>
      <c r="F9" s="462"/>
      <c r="G9" s="466"/>
      <c r="H9" s="474"/>
      <c r="I9" s="453"/>
      <c r="J9" s="462"/>
      <c r="K9" s="462"/>
      <c r="L9" s="469"/>
      <c r="M9" s="469"/>
      <c r="N9" s="469"/>
      <c r="O9" s="469"/>
      <c r="P9" s="469"/>
      <c r="Q9" s="44"/>
      <c r="R9" s="44"/>
      <c r="S9" s="43"/>
      <c r="T9" s="462"/>
      <c r="U9" s="462"/>
      <c r="V9" s="469"/>
      <c r="W9" s="462"/>
      <c r="X9" s="462"/>
      <c r="Y9" s="462"/>
      <c r="Z9" s="470"/>
      <c r="AA9" s="470"/>
      <c r="AB9" s="474"/>
      <c r="AC9" s="474"/>
      <c r="AD9" s="469"/>
      <c r="AE9" s="462"/>
      <c r="AF9" s="462"/>
      <c r="AG9" s="469"/>
      <c r="AH9" s="469"/>
      <c r="AI9" s="44"/>
      <c r="AJ9" s="44"/>
      <c r="AK9" s="469"/>
      <c r="AL9" s="44"/>
    </row>
    <row r="10" spans="1:38" ht="3" customHeight="1" x14ac:dyDescent="0.2">
      <c r="A10" s="45"/>
      <c r="B10" s="399"/>
      <c r="C10" s="399"/>
      <c r="D10" s="411"/>
      <c r="E10" s="411"/>
      <c r="F10" s="399"/>
      <c r="G10" s="399"/>
      <c r="H10" s="411"/>
      <c r="I10" s="399"/>
      <c r="J10" s="399"/>
      <c r="K10" s="399"/>
      <c r="L10" s="411"/>
      <c r="M10" s="411"/>
      <c r="N10" s="411"/>
      <c r="O10" s="411"/>
      <c r="P10" s="411"/>
      <c r="Q10" s="45"/>
      <c r="R10" s="45"/>
      <c r="S10" s="45"/>
      <c r="T10" s="399"/>
      <c r="U10" s="399"/>
      <c r="V10" s="411"/>
      <c r="W10" s="399"/>
      <c r="X10" s="399"/>
      <c r="Y10" s="399"/>
      <c r="Z10" s="411"/>
      <c r="AA10" s="411"/>
      <c r="AB10" s="411"/>
      <c r="AC10" s="411"/>
      <c r="AD10" s="411"/>
      <c r="AE10" s="399"/>
      <c r="AF10" s="399"/>
      <c r="AG10" s="411"/>
      <c r="AH10" s="411"/>
      <c r="AI10" s="45"/>
      <c r="AJ10" s="45"/>
      <c r="AK10" s="411"/>
      <c r="AL10" s="45"/>
    </row>
    <row r="11" spans="1:38" ht="18.75" customHeight="1" x14ac:dyDescent="0.2">
      <c r="B11" s="103"/>
      <c r="C11" s="411"/>
      <c r="D11" s="103" t="s">
        <v>538</v>
      </c>
      <c r="H11" s="103" t="s">
        <v>538</v>
      </c>
      <c r="Q11" s="45"/>
      <c r="R11" s="45"/>
      <c r="T11" s="103"/>
      <c r="U11" s="411"/>
      <c r="V11" s="103" t="s">
        <v>538</v>
      </c>
      <c r="AB11" s="103" t="s">
        <v>538</v>
      </c>
      <c r="AK11" s="45"/>
      <c r="AL11" s="45"/>
    </row>
    <row r="12" spans="1:38" ht="3" customHeight="1" x14ac:dyDescent="0.2">
      <c r="B12" s="45"/>
      <c r="C12" s="45"/>
      <c r="D12" s="45"/>
      <c r="Q12" s="45"/>
      <c r="R12" s="45"/>
      <c r="T12" s="45"/>
      <c r="U12" s="45"/>
      <c r="V12" s="45"/>
      <c r="AK12" s="45"/>
      <c r="AL12" s="45"/>
    </row>
    <row r="13" spans="1:38" ht="19.5" customHeight="1" x14ac:dyDescent="0.2">
      <c r="A13" s="49" t="s">
        <v>474</v>
      </c>
      <c r="B13" s="71" t="s">
        <v>304</v>
      </c>
      <c r="C13" s="188" t="s">
        <v>475</v>
      </c>
      <c r="D13" s="86">
        <v>308026</v>
      </c>
      <c r="E13" s="86">
        <v>37373</v>
      </c>
      <c r="F13" s="86">
        <v>15734</v>
      </c>
      <c r="G13" s="86">
        <v>21639</v>
      </c>
      <c r="H13" s="86">
        <v>52007</v>
      </c>
      <c r="I13" s="86">
        <v>34343</v>
      </c>
      <c r="J13" s="86">
        <v>10370</v>
      </c>
      <c r="K13" s="86">
        <v>7294</v>
      </c>
      <c r="L13" s="86">
        <v>17919</v>
      </c>
      <c r="M13" s="86">
        <v>7272</v>
      </c>
      <c r="N13" s="86">
        <v>2499</v>
      </c>
      <c r="O13" s="86">
        <v>13954</v>
      </c>
      <c r="P13" s="86">
        <v>26759</v>
      </c>
      <c r="Q13" s="84">
        <v>4114</v>
      </c>
      <c r="R13" s="49" t="s">
        <v>474</v>
      </c>
      <c r="S13" s="49" t="s">
        <v>474</v>
      </c>
      <c r="T13" s="71" t="s">
        <v>304</v>
      </c>
      <c r="U13" s="188" t="s">
        <v>475</v>
      </c>
      <c r="V13" s="86">
        <v>27742</v>
      </c>
      <c r="W13" s="86">
        <v>6872</v>
      </c>
      <c r="X13" s="86">
        <v>12979</v>
      </c>
      <c r="Y13" s="86">
        <v>7891</v>
      </c>
      <c r="Z13" s="86">
        <v>72608</v>
      </c>
      <c r="AA13" s="86">
        <v>21207</v>
      </c>
      <c r="AB13" s="86">
        <v>29333</v>
      </c>
      <c r="AC13" s="86">
        <v>22068</v>
      </c>
      <c r="AD13" s="86">
        <v>13153</v>
      </c>
      <c r="AE13" s="86">
        <v>8622</v>
      </c>
      <c r="AF13" s="86">
        <v>4531</v>
      </c>
      <c r="AG13" s="86">
        <v>3660</v>
      </c>
      <c r="AH13" s="86">
        <v>10122</v>
      </c>
      <c r="AI13" s="86">
        <v>4845</v>
      </c>
      <c r="AJ13" s="86">
        <v>8834</v>
      </c>
      <c r="AK13" s="84">
        <v>5165</v>
      </c>
      <c r="AL13" s="49" t="s">
        <v>474</v>
      </c>
    </row>
    <row r="14" spans="1:38" ht="17.25" customHeight="1" x14ac:dyDescent="0.2">
      <c r="A14" s="49"/>
      <c r="B14" s="45" t="s">
        <v>539</v>
      </c>
      <c r="C14" s="188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4"/>
      <c r="R14" s="49"/>
      <c r="S14" s="49"/>
      <c r="T14" s="45" t="s">
        <v>539</v>
      </c>
      <c r="U14" s="188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4"/>
      <c r="AL14" s="49"/>
    </row>
    <row r="15" spans="1:38" ht="15.75" customHeight="1" x14ac:dyDescent="0.2">
      <c r="A15" s="49" t="s">
        <v>476</v>
      </c>
      <c r="B15" s="70" t="s">
        <v>540</v>
      </c>
      <c r="C15" s="178" t="s">
        <v>475</v>
      </c>
      <c r="D15" s="63">
        <v>56240</v>
      </c>
      <c r="E15" s="63">
        <v>7309</v>
      </c>
      <c r="F15" s="63">
        <v>3123</v>
      </c>
      <c r="G15" s="63">
        <v>4186</v>
      </c>
      <c r="H15" s="63">
        <v>9219</v>
      </c>
      <c r="I15" s="63">
        <v>6080</v>
      </c>
      <c r="J15" s="63">
        <v>1836</v>
      </c>
      <c r="K15" s="63">
        <v>1303</v>
      </c>
      <c r="L15" s="63">
        <v>3370</v>
      </c>
      <c r="M15" s="63">
        <v>1421</v>
      </c>
      <c r="N15" s="63">
        <v>410</v>
      </c>
      <c r="O15" s="63">
        <v>1968</v>
      </c>
      <c r="P15" s="63">
        <v>4624</v>
      </c>
      <c r="Q15" s="64">
        <v>891</v>
      </c>
      <c r="R15" s="49" t="s">
        <v>476</v>
      </c>
      <c r="S15" s="49" t="s">
        <v>476</v>
      </c>
      <c r="T15" s="70" t="s">
        <v>540</v>
      </c>
      <c r="U15" s="178" t="s">
        <v>475</v>
      </c>
      <c r="V15" s="63">
        <v>4489</v>
      </c>
      <c r="W15" s="63">
        <v>799</v>
      </c>
      <c r="X15" s="63">
        <v>2208</v>
      </c>
      <c r="Y15" s="63">
        <v>1482</v>
      </c>
      <c r="Z15" s="63">
        <v>13649</v>
      </c>
      <c r="AA15" s="63">
        <v>4346</v>
      </c>
      <c r="AB15" s="63">
        <v>5919</v>
      </c>
      <c r="AC15" s="63">
        <v>3384</v>
      </c>
      <c r="AD15" s="63">
        <v>2586</v>
      </c>
      <c r="AE15" s="63">
        <v>1693</v>
      </c>
      <c r="AF15" s="63">
        <v>893</v>
      </c>
      <c r="AG15" s="63">
        <v>606</v>
      </c>
      <c r="AH15" s="63">
        <v>1930</v>
      </c>
      <c r="AI15" s="63">
        <v>1090</v>
      </c>
      <c r="AJ15" s="63">
        <v>1708</v>
      </c>
      <c r="AK15" s="64">
        <v>970</v>
      </c>
      <c r="AL15" s="49" t="s">
        <v>476</v>
      </c>
    </row>
    <row r="16" spans="1:38" ht="13.5" customHeight="1" x14ac:dyDescent="0.2">
      <c r="A16" s="49" t="s">
        <v>480</v>
      </c>
      <c r="B16" s="190" t="s">
        <v>542</v>
      </c>
      <c r="C16" s="178" t="s">
        <v>482</v>
      </c>
      <c r="D16" s="168">
        <v>10.289829302987199</v>
      </c>
      <c r="E16" s="168">
        <v>11.273772061841566</v>
      </c>
      <c r="F16" s="168">
        <v>11.111111111111111</v>
      </c>
      <c r="G16" s="168">
        <v>11.395126612517917</v>
      </c>
      <c r="H16" s="168">
        <v>9.6865169758108252</v>
      </c>
      <c r="I16" s="168">
        <v>9.7861842105263168</v>
      </c>
      <c r="J16" s="168">
        <v>9.20479302832244</v>
      </c>
      <c r="K16" s="168">
        <v>9.9002302379125098</v>
      </c>
      <c r="L16" s="168">
        <v>10.356083086053411</v>
      </c>
      <c r="M16" s="168">
        <v>10.344827586206897</v>
      </c>
      <c r="N16" s="168">
        <v>12.439024390243903</v>
      </c>
      <c r="O16" s="168">
        <v>11.077235772357724</v>
      </c>
      <c r="P16" s="168">
        <v>9.6020761245674748</v>
      </c>
      <c r="Q16" s="169">
        <v>9.4276094276094273</v>
      </c>
      <c r="R16" s="49" t="s">
        <v>480</v>
      </c>
      <c r="S16" s="49" t="s">
        <v>480</v>
      </c>
      <c r="T16" s="190" t="s">
        <v>542</v>
      </c>
      <c r="U16" s="178" t="s">
        <v>482</v>
      </c>
      <c r="V16" s="168">
        <v>10.692804633548675</v>
      </c>
      <c r="W16" s="168">
        <v>10.888610763454318</v>
      </c>
      <c r="X16" s="168">
        <v>10.914855072463768</v>
      </c>
      <c r="Y16" s="168">
        <v>10.256410256410255</v>
      </c>
      <c r="Z16" s="168">
        <v>9.3853029525972609</v>
      </c>
      <c r="AA16" s="168">
        <v>9.2498849516797055</v>
      </c>
      <c r="AB16" s="168">
        <v>10.457847609393479</v>
      </c>
      <c r="AC16" s="168">
        <v>7.6832151300236404</v>
      </c>
      <c r="AD16" s="168">
        <v>10.982211910286157</v>
      </c>
      <c r="AE16" s="168">
        <v>10.927347903130538</v>
      </c>
      <c r="AF16" s="168">
        <v>11.08622620380739</v>
      </c>
      <c r="AG16" s="168">
        <v>13.036303630363037</v>
      </c>
      <c r="AH16" s="168">
        <v>11.450777202072539</v>
      </c>
      <c r="AI16" s="168">
        <v>11.651376146788991</v>
      </c>
      <c r="AJ16" s="168">
        <v>12.060889929742387</v>
      </c>
      <c r="AK16" s="169">
        <v>10.206185567010309</v>
      </c>
      <c r="AL16" s="49" t="s">
        <v>480</v>
      </c>
    </row>
    <row r="17" spans="1:38" ht="13.5" customHeight="1" x14ac:dyDescent="0.2">
      <c r="A17" s="49" t="s">
        <v>483</v>
      </c>
      <c r="B17" s="190" t="s">
        <v>541</v>
      </c>
      <c r="C17" s="178" t="s">
        <v>482</v>
      </c>
      <c r="D17" s="168">
        <v>89.710170697012799</v>
      </c>
      <c r="E17" s="168">
        <v>88.726227938158431</v>
      </c>
      <c r="F17" s="168">
        <v>88.888888888888886</v>
      </c>
      <c r="G17" s="168">
        <v>88.604873387482087</v>
      </c>
      <c r="H17" s="168">
        <v>90.313483024189182</v>
      </c>
      <c r="I17" s="168">
        <v>90.213815789473685</v>
      </c>
      <c r="J17" s="168">
        <v>90.795206971677558</v>
      </c>
      <c r="K17" s="168">
        <v>90.09976976208749</v>
      </c>
      <c r="L17" s="168">
        <v>89.643916913946583</v>
      </c>
      <c r="M17" s="168">
        <v>89.65517241379311</v>
      </c>
      <c r="N17" s="168">
        <v>87.560975609756099</v>
      </c>
      <c r="O17" s="168">
        <v>88.922764227642276</v>
      </c>
      <c r="P17" s="168">
        <v>90.397923875432525</v>
      </c>
      <c r="Q17" s="169">
        <v>90.572390572390574</v>
      </c>
      <c r="R17" s="49" t="s">
        <v>483</v>
      </c>
      <c r="S17" s="49" t="s">
        <v>483</v>
      </c>
      <c r="T17" s="190" t="s">
        <v>541</v>
      </c>
      <c r="U17" s="178" t="s">
        <v>482</v>
      </c>
      <c r="V17" s="168">
        <v>89.307195366451325</v>
      </c>
      <c r="W17" s="168">
        <v>89.111389236545676</v>
      </c>
      <c r="X17" s="168">
        <v>89.085144927536234</v>
      </c>
      <c r="Y17" s="168">
        <v>89.743589743589752</v>
      </c>
      <c r="Z17" s="168">
        <v>90.614697047402743</v>
      </c>
      <c r="AA17" s="168">
        <v>90.750115048320296</v>
      </c>
      <c r="AB17" s="168">
        <v>89.542152390606518</v>
      </c>
      <c r="AC17" s="168">
        <v>92.31678486997636</v>
      </c>
      <c r="AD17" s="168">
        <v>89.017788089713846</v>
      </c>
      <c r="AE17" s="168">
        <v>89.072652096869462</v>
      </c>
      <c r="AF17" s="168">
        <v>88.913773796192601</v>
      </c>
      <c r="AG17" s="168">
        <v>86.963696369636963</v>
      </c>
      <c r="AH17" s="168">
        <v>88.549222797927456</v>
      </c>
      <c r="AI17" s="168">
        <v>88.348623853211009</v>
      </c>
      <c r="AJ17" s="168">
        <v>87.939110070257613</v>
      </c>
      <c r="AK17" s="169">
        <v>89.793814432989691</v>
      </c>
      <c r="AL17" s="49" t="s">
        <v>483</v>
      </c>
    </row>
    <row r="18" spans="1:38" ht="15" customHeight="1" x14ac:dyDescent="0.2">
      <c r="A18" s="49" t="s">
        <v>485</v>
      </c>
      <c r="B18" s="70" t="s">
        <v>915</v>
      </c>
      <c r="C18" s="178" t="s">
        <v>475</v>
      </c>
      <c r="D18" s="63">
        <v>223</v>
      </c>
      <c r="E18" s="63">
        <v>15</v>
      </c>
      <c r="F18" s="63">
        <v>6</v>
      </c>
      <c r="G18" s="63">
        <v>9</v>
      </c>
      <c r="H18" s="63">
        <v>36</v>
      </c>
      <c r="I18" s="63">
        <v>27</v>
      </c>
      <c r="J18" s="63">
        <v>6</v>
      </c>
      <c r="K18" s="63">
        <v>3</v>
      </c>
      <c r="L18" s="63">
        <v>13</v>
      </c>
      <c r="M18" s="63">
        <v>4</v>
      </c>
      <c r="N18" s="63">
        <v>5</v>
      </c>
      <c r="O18" s="63">
        <v>1</v>
      </c>
      <c r="P18" s="63">
        <v>52</v>
      </c>
      <c r="Q18" s="64">
        <v>1</v>
      </c>
      <c r="R18" s="49" t="s">
        <v>485</v>
      </c>
      <c r="S18" s="49" t="s">
        <v>485</v>
      </c>
      <c r="T18" s="70" t="s">
        <v>915</v>
      </c>
      <c r="U18" s="178" t="s">
        <v>475</v>
      </c>
      <c r="V18" s="63">
        <v>36</v>
      </c>
      <c r="W18" s="63">
        <v>3</v>
      </c>
      <c r="X18" s="63">
        <v>26</v>
      </c>
      <c r="Y18" s="63">
        <v>7</v>
      </c>
      <c r="Z18" s="63">
        <v>29</v>
      </c>
      <c r="AA18" s="63">
        <v>8</v>
      </c>
      <c r="AB18" s="63">
        <v>17</v>
      </c>
      <c r="AC18" s="63">
        <v>4</v>
      </c>
      <c r="AD18" s="63">
        <v>5</v>
      </c>
      <c r="AE18" s="63">
        <v>4</v>
      </c>
      <c r="AF18" s="63">
        <v>1</v>
      </c>
      <c r="AG18" s="63">
        <v>2</v>
      </c>
      <c r="AH18" s="63">
        <v>13</v>
      </c>
      <c r="AI18" s="63">
        <v>3</v>
      </c>
      <c r="AJ18" s="63">
        <v>3</v>
      </c>
      <c r="AK18" s="64">
        <v>5</v>
      </c>
      <c r="AL18" s="49" t="s">
        <v>485</v>
      </c>
    </row>
    <row r="19" spans="1:38" ht="15.75" customHeight="1" x14ac:dyDescent="0.2">
      <c r="A19" s="49" t="s">
        <v>487</v>
      </c>
      <c r="B19" s="70" t="s">
        <v>547</v>
      </c>
      <c r="C19" s="178" t="s">
        <v>475</v>
      </c>
      <c r="D19" s="180">
        <v>23</v>
      </c>
      <c r="E19" s="63">
        <v>1</v>
      </c>
      <c r="F19" s="63">
        <v>0</v>
      </c>
      <c r="G19" s="63">
        <v>1</v>
      </c>
      <c r="H19" s="180">
        <v>5</v>
      </c>
      <c r="I19" s="63">
        <v>3</v>
      </c>
      <c r="J19" s="63">
        <v>1</v>
      </c>
      <c r="K19" s="63">
        <v>1</v>
      </c>
      <c r="L19" s="63">
        <v>0</v>
      </c>
      <c r="M19" s="63">
        <v>0</v>
      </c>
      <c r="N19" s="63">
        <v>0</v>
      </c>
      <c r="O19" s="63">
        <v>0</v>
      </c>
      <c r="P19" s="63">
        <v>2</v>
      </c>
      <c r="Q19" s="64">
        <v>0</v>
      </c>
      <c r="R19" s="49" t="s">
        <v>487</v>
      </c>
      <c r="S19" s="49" t="s">
        <v>487</v>
      </c>
      <c r="T19" s="70" t="s">
        <v>547</v>
      </c>
      <c r="U19" s="178" t="s">
        <v>475</v>
      </c>
      <c r="V19" s="63">
        <v>0</v>
      </c>
      <c r="W19" s="63">
        <v>0</v>
      </c>
      <c r="X19" s="63">
        <v>0</v>
      </c>
      <c r="Y19" s="63">
        <v>0</v>
      </c>
      <c r="Z19" s="63">
        <v>15</v>
      </c>
      <c r="AA19" s="63">
        <v>6</v>
      </c>
      <c r="AB19" s="63">
        <v>6</v>
      </c>
      <c r="AC19" s="63">
        <v>3</v>
      </c>
      <c r="AD19" s="63">
        <v>0</v>
      </c>
      <c r="AE19" s="63">
        <v>0</v>
      </c>
      <c r="AF19" s="63">
        <v>0</v>
      </c>
      <c r="AG19" s="63">
        <v>0</v>
      </c>
      <c r="AH19" s="63">
        <v>0</v>
      </c>
      <c r="AI19" s="63">
        <v>0</v>
      </c>
      <c r="AJ19" s="63">
        <v>0</v>
      </c>
      <c r="AK19" s="64">
        <v>0</v>
      </c>
      <c r="AL19" s="49" t="s">
        <v>487</v>
      </c>
    </row>
    <row r="20" spans="1:38" ht="15.75" customHeight="1" x14ac:dyDescent="0.2">
      <c r="A20" s="49" t="s">
        <v>490</v>
      </c>
      <c r="B20" s="45" t="s">
        <v>548</v>
      </c>
      <c r="C20" s="178"/>
      <c r="D20" s="180"/>
      <c r="E20" s="63"/>
      <c r="F20" s="63"/>
      <c r="G20" s="63"/>
      <c r="H20" s="180"/>
      <c r="I20" s="63"/>
      <c r="J20" s="63"/>
      <c r="K20" s="63"/>
      <c r="L20" s="63"/>
      <c r="M20" s="63"/>
      <c r="N20" s="63"/>
      <c r="O20" s="63"/>
      <c r="P20" s="63"/>
      <c r="Q20" s="64"/>
      <c r="R20" s="49"/>
      <c r="S20" s="49" t="s">
        <v>490</v>
      </c>
      <c r="T20" s="45" t="s">
        <v>548</v>
      </c>
      <c r="U20" s="178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4"/>
      <c r="AL20" s="49"/>
    </row>
    <row r="21" spans="1:38" ht="11.25" customHeight="1" x14ac:dyDescent="0.2">
      <c r="B21" s="70" t="s">
        <v>916</v>
      </c>
      <c r="C21" s="178" t="s">
        <v>475</v>
      </c>
      <c r="D21" s="63">
        <v>53</v>
      </c>
      <c r="E21" s="180">
        <v>1</v>
      </c>
      <c r="F21" s="180">
        <v>1</v>
      </c>
      <c r="G21" s="63">
        <v>0</v>
      </c>
      <c r="H21" s="180">
        <v>11</v>
      </c>
      <c r="I21" s="63">
        <v>7</v>
      </c>
      <c r="J21" s="63">
        <v>4</v>
      </c>
      <c r="K21" s="63">
        <v>0</v>
      </c>
      <c r="L21" s="63">
        <v>0</v>
      </c>
      <c r="M21" s="63">
        <v>0</v>
      </c>
      <c r="N21" s="63">
        <v>3</v>
      </c>
      <c r="O21" s="63">
        <v>0</v>
      </c>
      <c r="P21" s="63">
        <v>17</v>
      </c>
      <c r="Q21" s="64">
        <v>0</v>
      </c>
      <c r="R21" s="49" t="s">
        <v>490</v>
      </c>
      <c r="S21" s="49"/>
      <c r="T21" s="70" t="s">
        <v>917</v>
      </c>
      <c r="U21" s="178" t="s">
        <v>475</v>
      </c>
      <c r="V21" s="63">
        <v>14</v>
      </c>
      <c r="W21" s="63">
        <v>3</v>
      </c>
      <c r="X21" s="63">
        <v>10</v>
      </c>
      <c r="Y21" s="63">
        <v>1</v>
      </c>
      <c r="Z21" s="63">
        <v>1</v>
      </c>
      <c r="AA21" s="63">
        <v>1</v>
      </c>
      <c r="AB21" s="63">
        <v>0</v>
      </c>
      <c r="AC21" s="63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1</v>
      </c>
      <c r="AI21" s="63">
        <v>5</v>
      </c>
      <c r="AJ21" s="63">
        <v>0</v>
      </c>
      <c r="AK21" s="64">
        <v>0</v>
      </c>
      <c r="AL21" s="49" t="s">
        <v>490</v>
      </c>
    </row>
    <row r="22" spans="1:38" ht="3" customHeight="1" x14ac:dyDescent="0.2">
      <c r="A22" s="49"/>
      <c r="B22" s="63"/>
      <c r="C22" s="70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57"/>
      <c r="S22" s="49"/>
      <c r="T22" s="63"/>
      <c r="U22" s="70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45"/>
      <c r="AH22" s="63"/>
      <c r="AI22" s="63"/>
      <c r="AJ22" s="63"/>
      <c r="AK22" s="63"/>
      <c r="AL22" s="57"/>
    </row>
    <row r="23" spans="1:38" ht="18.75" customHeight="1" x14ac:dyDescent="0.2">
      <c r="A23" s="49"/>
      <c r="B23" s="86"/>
      <c r="C23" s="70"/>
      <c r="D23" s="86" t="s">
        <v>550</v>
      </c>
      <c r="E23" s="63"/>
      <c r="F23" s="63"/>
      <c r="G23" s="63"/>
      <c r="H23" s="86" t="s">
        <v>550</v>
      </c>
      <c r="I23" s="63"/>
      <c r="J23" s="63"/>
      <c r="K23" s="63"/>
      <c r="L23" s="63"/>
      <c r="M23" s="63"/>
      <c r="N23" s="63"/>
      <c r="O23" s="63"/>
      <c r="P23" s="63"/>
      <c r="Q23" s="63"/>
      <c r="R23" s="57"/>
      <c r="S23" s="49"/>
      <c r="T23" s="86"/>
      <c r="U23" s="70"/>
      <c r="V23" s="86" t="s">
        <v>550</v>
      </c>
      <c r="W23" s="63"/>
      <c r="X23" s="63"/>
      <c r="Y23" s="63"/>
      <c r="Z23" s="63"/>
      <c r="AA23" s="63"/>
      <c r="AB23" s="86" t="s">
        <v>550</v>
      </c>
      <c r="AC23" s="63"/>
      <c r="AD23" s="63"/>
      <c r="AE23" s="63"/>
      <c r="AF23" s="63"/>
      <c r="AG23" s="45"/>
      <c r="AH23" s="63"/>
      <c r="AI23" s="63"/>
      <c r="AJ23" s="63"/>
      <c r="AK23" s="63"/>
      <c r="AL23" s="57"/>
    </row>
    <row r="24" spans="1:38" ht="3" customHeight="1" x14ac:dyDescent="0.2">
      <c r="A24" s="49"/>
      <c r="B24" s="70"/>
      <c r="C24" s="165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57"/>
      <c r="S24" s="49"/>
      <c r="T24" s="70"/>
      <c r="U24" s="165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45"/>
      <c r="AH24" s="63"/>
      <c r="AI24" s="63"/>
      <c r="AJ24" s="63"/>
      <c r="AK24" s="63"/>
      <c r="AL24" s="57"/>
    </row>
    <row r="25" spans="1:38" ht="18.75" customHeight="1" x14ac:dyDescent="0.2">
      <c r="A25" s="49" t="s">
        <v>493</v>
      </c>
      <c r="B25" s="70" t="s">
        <v>551</v>
      </c>
      <c r="C25" s="178" t="s">
        <v>475</v>
      </c>
      <c r="D25" s="63">
        <v>308433</v>
      </c>
      <c r="E25" s="63">
        <v>37440</v>
      </c>
      <c r="F25" s="63">
        <v>15761</v>
      </c>
      <c r="G25" s="63">
        <v>21679</v>
      </c>
      <c r="H25" s="63">
        <v>52111</v>
      </c>
      <c r="I25" s="63">
        <v>34426</v>
      </c>
      <c r="J25" s="63">
        <v>10385</v>
      </c>
      <c r="K25" s="63">
        <v>7300</v>
      </c>
      <c r="L25" s="63">
        <v>17958</v>
      </c>
      <c r="M25" s="63">
        <v>7282</v>
      </c>
      <c r="N25" s="63">
        <v>2499</v>
      </c>
      <c r="O25" s="63">
        <v>13985</v>
      </c>
      <c r="P25" s="63">
        <v>26767</v>
      </c>
      <c r="Q25" s="64">
        <v>4115</v>
      </c>
      <c r="R25" s="49" t="s">
        <v>493</v>
      </c>
      <c r="S25" s="49" t="s">
        <v>493</v>
      </c>
      <c r="T25" s="70" t="s">
        <v>551</v>
      </c>
      <c r="U25" s="178" t="s">
        <v>475</v>
      </c>
      <c r="V25" s="63">
        <v>27757</v>
      </c>
      <c r="W25" s="63">
        <v>6875</v>
      </c>
      <c r="X25" s="63">
        <v>12986</v>
      </c>
      <c r="Y25" s="63">
        <v>7896</v>
      </c>
      <c r="Z25" s="63">
        <v>72693</v>
      </c>
      <c r="AA25" s="63">
        <v>21238</v>
      </c>
      <c r="AB25" s="63">
        <v>29356</v>
      </c>
      <c r="AC25" s="63">
        <v>22099</v>
      </c>
      <c r="AD25" s="63">
        <v>13176</v>
      </c>
      <c r="AE25" s="63">
        <v>8638</v>
      </c>
      <c r="AF25" s="63">
        <v>4538</v>
      </c>
      <c r="AG25" s="63">
        <v>3662</v>
      </c>
      <c r="AH25" s="63">
        <v>10131</v>
      </c>
      <c r="AI25" s="63">
        <v>4845</v>
      </c>
      <c r="AJ25" s="63">
        <v>8839</v>
      </c>
      <c r="AK25" s="64">
        <v>5173</v>
      </c>
      <c r="AL25" s="49" t="s">
        <v>493</v>
      </c>
    </row>
    <row r="26" spans="1:38" ht="15.75" customHeight="1" x14ac:dyDescent="0.2">
      <c r="A26" s="49"/>
      <c r="B26" s="63" t="s">
        <v>918</v>
      </c>
      <c r="C26" s="178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4"/>
      <c r="R26" s="49"/>
      <c r="S26" s="49"/>
      <c r="T26" s="63" t="s">
        <v>918</v>
      </c>
      <c r="U26" s="178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4"/>
      <c r="AL26" s="49"/>
    </row>
    <row r="27" spans="1:38" ht="15" customHeight="1" x14ac:dyDescent="0.2">
      <c r="A27" s="49" t="s">
        <v>919</v>
      </c>
      <c r="B27" s="319" t="s">
        <v>920</v>
      </c>
      <c r="C27" s="178" t="s">
        <v>482</v>
      </c>
      <c r="D27" s="168">
        <v>97.275583351975953</v>
      </c>
      <c r="E27" s="168">
        <v>96.899038461538467</v>
      </c>
      <c r="F27" s="168">
        <v>96.05989467673372</v>
      </c>
      <c r="G27" s="168">
        <v>97.509110198809907</v>
      </c>
      <c r="H27" s="168">
        <v>96.634107961850674</v>
      </c>
      <c r="I27" s="168">
        <v>96.049497472840301</v>
      </c>
      <c r="J27" s="168">
        <v>97.457871930669242</v>
      </c>
      <c r="K27" s="168">
        <v>98.219178082191789</v>
      </c>
      <c r="L27" s="168">
        <v>96.903886847087648</v>
      </c>
      <c r="M27" s="168">
        <v>98.530623455094755</v>
      </c>
      <c r="N27" s="168">
        <v>98.239295718287309</v>
      </c>
      <c r="O27" s="168">
        <v>95.4451197711834</v>
      </c>
      <c r="P27" s="168">
        <v>98.490678820936225</v>
      </c>
      <c r="Q27" s="169">
        <v>98.128797083839615</v>
      </c>
      <c r="R27" s="49" t="s">
        <v>919</v>
      </c>
      <c r="S27" s="49" t="s">
        <v>919</v>
      </c>
      <c r="T27" s="319" t="s">
        <v>920</v>
      </c>
      <c r="U27" s="178" t="s">
        <v>482</v>
      </c>
      <c r="V27" s="168">
        <v>98.865151133047519</v>
      </c>
      <c r="W27" s="168">
        <v>98.74909090909091</v>
      </c>
      <c r="X27" s="168">
        <v>98.914215308794084</v>
      </c>
      <c r="Y27" s="168">
        <v>98.885511651469088</v>
      </c>
      <c r="Z27" s="168">
        <v>96.687438955607831</v>
      </c>
      <c r="AA27" s="168">
        <v>95.267915999623327</v>
      </c>
      <c r="AB27" s="168">
        <v>97.925466684834447</v>
      </c>
      <c r="AC27" s="168">
        <v>96.407077243314177</v>
      </c>
      <c r="AD27" s="168">
        <v>97.51821493624773</v>
      </c>
      <c r="AE27" s="168">
        <v>97.406807131280388</v>
      </c>
      <c r="AF27" s="168">
        <v>97.730277655354783</v>
      </c>
      <c r="AG27" s="168">
        <v>97.924631348989621</v>
      </c>
      <c r="AH27" s="168">
        <v>97.798835258118643</v>
      </c>
      <c r="AI27" s="168">
        <v>99.15376676986584</v>
      </c>
      <c r="AJ27" s="168">
        <v>98.065392012671111</v>
      </c>
      <c r="AK27" s="169">
        <v>98.028223468006956</v>
      </c>
      <c r="AL27" s="49" t="s">
        <v>919</v>
      </c>
    </row>
    <row r="28" spans="1:38" ht="13.5" customHeight="1" x14ac:dyDescent="0.2">
      <c r="A28" s="49" t="s">
        <v>921</v>
      </c>
      <c r="B28" s="319" t="s">
        <v>922</v>
      </c>
      <c r="C28" s="178" t="s">
        <v>482</v>
      </c>
      <c r="D28" s="168">
        <v>1.7407346165942035</v>
      </c>
      <c r="E28" s="168">
        <v>1.6105769230769229</v>
      </c>
      <c r="F28" s="168">
        <v>1.9351563987056657</v>
      </c>
      <c r="G28" s="168">
        <v>1.3746021495456431</v>
      </c>
      <c r="H28" s="168">
        <v>2.3066147262574122</v>
      </c>
      <c r="I28" s="168">
        <v>2.7101609248823566</v>
      </c>
      <c r="J28" s="168">
        <v>1.7525276841598461</v>
      </c>
      <c r="K28" s="168">
        <v>1.1917808219178083</v>
      </c>
      <c r="L28" s="168">
        <v>2.0046775810223858</v>
      </c>
      <c r="M28" s="168">
        <v>1.0848667948365833</v>
      </c>
      <c r="N28" s="168">
        <v>1.1604641856742697</v>
      </c>
      <c r="O28" s="168">
        <v>2.6814444047193424</v>
      </c>
      <c r="P28" s="168">
        <v>0.85926700788284072</v>
      </c>
      <c r="Q28" s="169">
        <v>1.3122721749696233</v>
      </c>
      <c r="R28" s="49" t="s">
        <v>921</v>
      </c>
      <c r="S28" s="49" t="s">
        <v>921</v>
      </c>
      <c r="T28" s="319" t="s">
        <v>922</v>
      </c>
      <c r="U28" s="178" t="s">
        <v>482</v>
      </c>
      <c r="V28" s="168">
        <v>0.81060633353748601</v>
      </c>
      <c r="W28" s="168">
        <v>0.77090909090909099</v>
      </c>
      <c r="X28" s="168">
        <v>0.7700600646850454</v>
      </c>
      <c r="Y28" s="168">
        <v>0.91185410334346495</v>
      </c>
      <c r="Z28" s="168">
        <v>2.2092911284442791</v>
      </c>
      <c r="AA28" s="168">
        <v>3.0652603823335531</v>
      </c>
      <c r="AB28" s="168">
        <v>1.5260934732252351</v>
      </c>
      <c r="AC28" s="168">
        <v>2.2942214579845239</v>
      </c>
      <c r="AD28" s="168">
        <v>1.2295081967213115</v>
      </c>
      <c r="AE28" s="168">
        <v>1.3544802037508681</v>
      </c>
      <c r="AF28" s="168">
        <v>0.99162626707800794</v>
      </c>
      <c r="AG28" s="168">
        <v>1.6384489350081923</v>
      </c>
      <c r="AH28" s="168">
        <v>1.5694403316553154</v>
      </c>
      <c r="AI28" s="168">
        <v>0.4747162022703818</v>
      </c>
      <c r="AJ28" s="168">
        <v>1.4481276162461816</v>
      </c>
      <c r="AK28" s="169">
        <v>1.4305045428184806</v>
      </c>
      <c r="AL28" s="49" t="s">
        <v>921</v>
      </c>
    </row>
    <row r="29" spans="1:38" ht="13.5" customHeight="1" x14ac:dyDescent="0.2">
      <c r="A29" s="49" t="s">
        <v>923</v>
      </c>
      <c r="B29" s="319" t="s">
        <v>924</v>
      </c>
      <c r="C29" s="178" t="s">
        <v>482</v>
      </c>
      <c r="D29" s="168">
        <v>0.98368203142984045</v>
      </c>
      <c r="E29" s="168">
        <v>1.4903846153846154</v>
      </c>
      <c r="F29" s="168">
        <v>2.0049489245606242</v>
      </c>
      <c r="G29" s="168">
        <v>1.1162876516444484</v>
      </c>
      <c r="H29" s="168">
        <v>1.059277311891923</v>
      </c>
      <c r="I29" s="168">
        <v>1.2403416022773486</v>
      </c>
      <c r="J29" s="168">
        <v>0.78960038517091968</v>
      </c>
      <c r="K29" s="168">
        <v>0.58904109589041098</v>
      </c>
      <c r="L29" s="168">
        <v>1.0914355718899653</v>
      </c>
      <c r="M29" s="168">
        <v>0.38450975006866245</v>
      </c>
      <c r="N29" s="168">
        <v>0.60024009603841544</v>
      </c>
      <c r="O29" s="168">
        <v>1.8734358240972471</v>
      </c>
      <c r="P29" s="168">
        <v>0.65005417118093178</v>
      </c>
      <c r="Q29" s="169">
        <v>0.55893074119076547</v>
      </c>
      <c r="R29" s="49" t="s">
        <v>923</v>
      </c>
      <c r="S29" s="49" t="s">
        <v>923</v>
      </c>
      <c r="T29" s="319" t="s">
        <v>924</v>
      </c>
      <c r="U29" s="178" t="s">
        <v>482</v>
      </c>
      <c r="V29" s="168">
        <v>0.32424253341499443</v>
      </c>
      <c r="W29" s="168">
        <v>0.48</v>
      </c>
      <c r="X29" s="168">
        <v>0.31572462652086863</v>
      </c>
      <c r="Y29" s="168">
        <v>0.2026342451874367</v>
      </c>
      <c r="Z29" s="168">
        <v>1.1032699159478905</v>
      </c>
      <c r="AA29" s="168">
        <v>1.6668236180431302</v>
      </c>
      <c r="AB29" s="168">
        <v>0.54843984194031881</v>
      </c>
      <c r="AC29" s="168">
        <v>1.2987012987012987</v>
      </c>
      <c r="AD29" s="168">
        <v>1.2522768670309654</v>
      </c>
      <c r="AE29" s="168">
        <v>1.2387126649687428</v>
      </c>
      <c r="AF29" s="168">
        <v>1.2780960775672101</v>
      </c>
      <c r="AG29" s="168">
        <v>0.43691971600218454</v>
      </c>
      <c r="AH29" s="168">
        <v>0.63172441022603887</v>
      </c>
      <c r="AI29" s="168">
        <v>0.37151702786377705</v>
      </c>
      <c r="AJ29" s="168">
        <v>0.4864803710827017</v>
      </c>
      <c r="AK29" s="169">
        <v>0.54127198917456021</v>
      </c>
      <c r="AL29" s="49" t="s">
        <v>923</v>
      </c>
    </row>
    <row r="30" spans="1:38" ht="5.25" customHeight="1" x14ac:dyDescent="0.2">
      <c r="A30" s="49"/>
      <c r="B30" s="70"/>
      <c r="C30" s="59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/>
      <c r="R30" s="49"/>
      <c r="S30" s="49"/>
      <c r="T30" s="70"/>
      <c r="U30" s="59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173"/>
      <c r="AH30" s="63"/>
      <c r="AI30" s="63"/>
      <c r="AJ30" s="63"/>
      <c r="AK30" s="64"/>
      <c r="AL30" s="49"/>
    </row>
    <row r="31" spans="1:38" ht="18.75" customHeight="1" x14ac:dyDescent="0.2">
      <c r="A31" s="49" t="s">
        <v>558</v>
      </c>
      <c r="B31" s="70" t="s">
        <v>559</v>
      </c>
      <c r="C31" s="178" t="s">
        <v>475</v>
      </c>
      <c r="D31" s="63">
        <v>309814</v>
      </c>
      <c r="E31" s="63">
        <v>37635</v>
      </c>
      <c r="F31" s="63">
        <v>15923</v>
      </c>
      <c r="G31" s="63">
        <v>21712</v>
      </c>
      <c r="H31" s="63">
        <v>52749</v>
      </c>
      <c r="I31" s="63">
        <v>35007</v>
      </c>
      <c r="J31" s="63">
        <v>10422</v>
      </c>
      <c r="K31" s="63">
        <v>7320</v>
      </c>
      <c r="L31" s="63">
        <v>18022</v>
      </c>
      <c r="M31" s="63">
        <v>7292</v>
      </c>
      <c r="N31" s="63">
        <v>2500</v>
      </c>
      <c r="O31" s="63">
        <v>14059</v>
      </c>
      <c r="P31" s="63">
        <v>26783</v>
      </c>
      <c r="Q31" s="64">
        <v>4128</v>
      </c>
      <c r="R31" s="49" t="s">
        <v>807</v>
      </c>
      <c r="S31" s="49" t="s">
        <v>558</v>
      </c>
      <c r="T31" s="70" t="s">
        <v>559</v>
      </c>
      <c r="U31" s="178" t="s">
        <v>475</v>
      </c>
      <c r="V31" s="63">
        <v>27766</v>
      </c>
      <c r="W31" s="63">
        <v>6878</v>
      </c>
      <c r="X31" s="63">
        <v>12991</v>
      </c>
      <c r="Y31" s="63">
        <v>7897</v>
      </c>
      <c r="Z31" s="63">
        <v>72953</v>
      </c>
      <c r="AA31" s="63">
        <v>21387</v>
      </c>
      <c r="AB31" s="63">
        <v>29418</v>
      </c>
      <c r="AC31" s="63">
        <v>22148</v>
      </c>
      <c r="AD31" s="63">
        <v>13205</v>
      </c>
      <c r="AE31" s="63">
        <v>8663</v>
      </c>
      <c r="AF31" s="63">
        <v>4542</v>
      </c>
      <c r="AG31" s="63">
        <v>3670</v>
      </c>
      <c r="AH31" s="63">
        <v>10165</v>
      </c>
      <c r="AI31" s="63">
        <v>4846</v>
      </c>
      <c r="AJ31" s="63">
        <v>8854</v>
      </c>
      <c r="AK31" s="64">
        <v>5187</v>
      </c>
      <c r="AL31" s="49" t="s">
        <v>807</v>
      </c>
    </row>
    <row r="32" spans="1:38" ht="15.75" customHeight="1" x14ac:dyDescent="0.2">
      <c r="A32" s="49"/>
      <c r="B32" s="63" t="s">
        <v>918</v>
      </c>
      <c r="C32" s="59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4"/>
      <c r="R32" s="49"/>
      <c r="S32" s="49"/>
      <c r="T32" s="63" t="s">
        <v>918</v>
      </c>
      <c r="U32" s="59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173"/>
      <c r="AH32" s="63"/>
      <c r="AI32" s="63"/>
      <c r="AJ32" s="63"/>
      <c r="AK32" s="64"/>
      <c r="AL32" s="49"/>
    </row>
    <row r="33" spans="1:38" ht="15.75" customHeight="1" x14ac:dyDescent="0.2">
      <c r="A33" s="49" t="s">
        <v>560</v>
      </c>
      <c r="B33" s="319" t="s">
        <v>920</v>
      </c>
      <c r="C33" s="178" t="s">
        <v>482</v>
      </c>
      <c r="D33" s="168">
        <v>97.248026235095892</v>
      </c>
      <c r="E33" s="168">
        <v>97.047960674903678</v>
      </c>
      <c r="F33" s="168">
        <v>96.294668090184004</v>
      </c>
      <c r="G33" s="168">
        <v>97.600405305821667</v>
      </c>
      <c r="H33" s="168">
        <v>95.389486056607709</v>
      </c>
      <c r="I33" s="168">
        <v>94.372554060616451</v>
      </c>
      <c r="J33" s="168">
        <v>96.872001535213968</v>
      </c>
      <c r="K33" s="168">
        <v>98.142076502732252</v>
      </c>
      <c r="L33" s="168">
        <v>96.593052935301287</v>
      </c>
      <c r="M33" s="168">
        <v>98.806911684037303</v>
      </c>
      <c r="N33" s="168">
        <v>98.48</v>
      </c>
      <c r="O33" s="168">
        <v>95.156127747350453</v>
      </c>
      <c r="P33" s="168">
        <v>98.398237688085715</v>
      </c>
      <c r="Q33" s="169">
        <v>98.643410852713174</v>
      </c>
      <c r="R33" s="49" t="s">
        <v>809</v>
      </c>
      <c r="S33" s="49" t="s">
        <v>560</v>
      </c>
      <c r="T33" s="319" t="s">
        <v>920</v>
      </c>
      <c r="U33" s="178" t="s">
        <v>482</v>
      </c>
      <c r="V33" s="168">
        <v>98.804293020240578</v>
      </c>
      <c r="W33" s="168">
        <v>98.865949403896479</v>
      </c>
      <c r="X33" s="168">
        <v>98.937726118081741</v>
      </c>
      <c r="Y33" s="168">
        <v>98.531087754843611</v>
      </c>
      <c r="Z33" s="168">
        <v>97.436705824297832</v>
      </c>
      <c r="AA33" s="168">
        <v>96.222004021134339</v>
      </c>
      <c r="AB33" s="168">
        <v>98.215378339791954</v>
      </c>
      <c r="AC33" s="168">
        <v>97.575401842152786</v>
      </c>
      <c r="AD33" s="168">
        <v>97.705414615675878</v>
      </c>
      <c r="AE33" s="168">
        <v>97.345030589864948</v>
      </c>
      <c r="AF33" s="168">
        <v>98.392778511668865</v>
      </c>
      <c r="AG33" s="168">
        <v>97.820163487738427</v>
      </c>
      <c r="AH33" s="168">
        <v>97.776684702410236</v>
      </c>
      <c r="AI33" s="168">
        <v>99.174576970697487</v>
      </c>
      <c r="AJ33" s="168">
        <v>98.53173706799187</v>
      </c>
      <c r="AK33" s="169">
        <v>98.129940235203392</v>
      </c>
      <c r="AL33" s="49" t="s">
        <v>809</v>
      </c>
    </row>
    <row r="34" spans="1:38" ht="13.5" customHeight="1" x14ac:dyDescent="0.2">
      <c r="A34" s="49" t="s">
        <v>561</v>
      </c>
      <c r="B34" s="319" t="s">
        <v>922</v>
      </c>
      <c r="C34" s="178" t="s">
        <v>482</v>
      </c>
      <c r="D34" s="168">
        <v>1.9366458584828317</v>
      </c>
      <c r="E34" s="168">
        <v>1.6899163013152652</v>
      </c>
      <c r="F34" s="168">
        <v>1.9657099792752621</v>
      </c>
      <c r="G34" s="168">
        <v>1.4876565954310981</v>
      </c>
      <c r="H34" s="168">
        <v>3.3517223075318965</v>
      </c>
      <c r="I34" s="168">
        <v>4.0277658753963488</v>
      </c>
      <c r="J34" s="168">
        <v>2.4083669161389367</v>
      </c>
      <c r="K34" s="168">
        <v>1.4617486338797814</v>
      </c>
      <c r="L34" s="168">
        <v>2.4969481744534456</v>
      </c>
      <c r="M34" s="168">
        <v>0.97366977509599562</v>
      </c>
      <c r="N34" s="168">
        <v>1.2</v>
      </c>
      <c r="O34" s="168">
        <v>3.2505868127178319</v>
      </c>
      <c r="P34" s="168">
        <v>1.1201135048351567</v>
      </c>
      <c r="Q34" s="169">
        <v>0.82364341085271331</v>
      </c>
      <c r="R34" s="49" t="s">
        <v>813</v>
      </c>
      <c r="S34" s="49" t="s">
        <v>561</v>
      </c>
      <c r="T34" s="319" t="s">
        <v>922</v>
      </c>
      <c r="U34" s="178" t="s">
        <v>482</v>
      </c>
      <c r="V34" s="168">
        <v>0.95440466757905351</v>
      </c>
      <c r="W34" s="168">
        <v>0.75603373073567892</v>
      </c>
      <c r="X34" s="168">
        <v>0.90062350858286511</v>
      </c>
      <c r="Y34" s="168">
        <v>1.2156515132328733</v>
      </c>
      <c r="Z34" s="168">
        <v>1.8792921469987525</v>
      </c>
      <c r="AA34" s="168">
        <v>2.5810071538785242</v>
      </c>
      <c r="AB34" s="168">
        <v>1.4412944455775376</v>
      </c>
      <c r="AC34" s="168">
        <v>1.7834567455300705</v>
      </c>
      <c r="AD34" s="168">
        <v>1.3858386974630821</v>
      </c>
      <c r="AE34" s="168">
        <v>1.6853284081726885</v>
      </c>
      <c r="AF34" s="168">
        <v>0.81461911052399827</v>
      </c>
      <c r="AG34" s="168">
        <v>1.8256130790190734</v>
      </c>
      <c r="AH34" s="168">
        <v>1.5740285292670928</v>
      </c>
      <c r="AI34" s="168">
        <v>0.5571605447791993</v>
      </c>
      <c r="AJ34" s="168">
        <v>1.1971990060989384</v>
      </c>
      <c r="AK34" s="169">
        <v>1.4459224985540775</v>
      </c>
      <c r="AL34" s="49" t="s">
        <v>813</v>
      </c>
    </row>
    <row r="35" spans="1:38" ht="13.5" customHeight="1" x14ac:dyDescent="0.2">
      <c r="A35" s="49" t="s">
        <v>562</v>
      </c>
      <c r="B35" s="319" t="s">
        <v>924</v>
      </c>
      <c r="C35" s="178" t="s">
        <v>482</v>
      </c>
      <c r="D35" s="168">
        <v>0.81532790642127217</v>
      </c>
      <c r="E35" s="168">
        <v>1.2621230237810548</v>
      </c>
      <c r="F35" s="168">
        <v>1.7396219305407272</v>
      </c>
      <c r="G35" s="168">
        <v>0.91193809874723664</v>
      </c>
      <c r="H35" s="168">
        <v>1.2587916358603954</v>
      </c>
      <c r="I35" s="168">
        <v>1.5996800639872026</v>
      </c>
      <c r="J35" s="168">
        <v>0.71963154864709267</v>
      </c>
      <c r="K35" s="168">
        <v>0.39617486338797814</v>
      </c>
      <c r="L35" s="168">
        <v>0.90999889024525582</v>
      </c>
      <c r="M35" s="168">
        <v>0.21941854086670326</v>
      </c>
      <c r="N35" s="168">
        <v>0.32</v>
      </c>
      <c r="O35" s="168">
        <v>1.5932854399317162</v>
      </c>
      <c r="P35" s="168">
        <v>0.48164880707911734</v>
      </c>
      <c r="Q35" s="169">
        <v>0.53294573643410847</v>
      </c>
      <c r="R35" s="49" t="s">
        <v>815</v>
      </c>
      <c r="S35" s="49" t="s">
        <v>562</v>
      </c>
      <c r="T35" s="319" t="s">
        <v>924</v>
      </c>
      <c r="U35" s="178" t="s">
        <v>482</v>
      </c>
      <c r="V35" s="168">
        <v>0.24130231218036446</v>
      </c>
      <c r="W35" s="168">
        <v>0.37801686536783946</v>
      </c>
      <c r="X35" s="168">
        <v>0.16165037333538604</v>
      </c>
      <c r="Y35" s="168">
        <v>0.25326073192351528</v>
      </c>
      <c r="Z35" s="168">
        <v>0.68400202870341176</v>
      </c>
      <c r="AA35" s="168">
        <v>1.1969888249871417</v>
      </c>
      <c r="AB35" s="168">
        <v>0.34332721463049837</v>
      </c>
      <c r="AC35" s="168">
        <v>0.64114141231713917</v>
      </c>
      <c r="AD35" s="168">
        <v>0.90874668686103754</v>
      </c>
      <c r="AE35" s="168">
        <v>0.96964100196236869</v>
      </c>
      <c r="AF35" s="168">
        <v>0.79260237780713338</v>
      </c>
      <c r="AG35" s="168">
        <v>0.35422343324250677</v>
      </c>
      <c r="AH35" s="168">
        <v>0.64928676832267584</v>
      </c>
      <c r="AI35" s="168">
        <v>0.26826248452331819</v>
      </c>
      <c r="AJ35" s="168">
        <v>0.27106392590919359</v>
      </c>
      <c r="AK35" s="169">
        <v>0.42413726624252934</v>
      </c>
      <c r="AL35" s="49" t="s">
        <v>815</v>
      </c>
    </row>
    <row r="36" spans="1:38" ht="3" customHeight="1" x14ac:dyDescent="0.2">
      <c r="A36" s="93"/>
      <c r="B36" s="319"/>
      <c r="C36" s="165"/>
      <c r="D36" s="17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313"/>
      <c r="S36" s="93"/>
      <c r="T36" s="319"/>
      <c r="U36" s="165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173"/>
      <c r="AH36" s="63"/>
      <c r="AI36" s="63"/>
      <c r="AJ36" s="63"/>
      <c r="AK36" s="63"/>
      <c r="AL36" s="313"/>
    </row>
    <row r="37" spans="1:38" ht="18.75" customHeight="1" x14ac:dyDescent="0.2">
      <c r="A37" s="49"/>
      <c r="B37" s="86"/>
      <c r="C37" s="165"/>
      <c r="D37" s="86" t="s">
        <v>299</v>
      </c>
      <c r="E37" s="63"/>
      <c r="F37" s="63"/>
      <c r="G37" s="63"/>
      <c r="H37" s="86" t="s">
        <v>299</v>
      </c>
      <c r="I37" s="63"/>
      <c r="J37" s="63"/>
      <c r="K37" s="63"/>
      <c r="L37" s="63"/>
      <c r="M37" s="63"/>
      <c r="N37" s="63"/>
      <c r="O37" s="63"/>
      <c r="P37" s="63"/>
      <c r="Q37" s="63"/>
      <c r="R37" s="57"/>
      <c r="S37" s="49"/>
      <c r="T37" s="86"/>
      <c r="U37" s="165"/>
      <c r="V37" s="86" t="s">
        <v>299</v>
      </c>
      <c r="W37" s="63"/>
      <c r="X37" s="63"/>
      <c r="Y37" s="63"/>
      <c r="Z37" s="63"/>
      <c r="AA37" s="63"/>
      <c r="AB37" s="86" t="s">
        <v>299</v>
      </c>
      <c r="AC37" s="63"/>
      <c r="AD37" s="63"/>
      <c r="AE37" s="63"/>
      <c r="AF37" s="63"/>
      <c r="AG37" s="173"/>
      <c r="AH37" s="63"/>
      <c r="AI37" s="63"/>
      <c r="AJ37" s="63"/>
      <c r="AK37" s="63"/>
      <c r="AL37" s="57"/>
    </row>
    <row r="38" spans="1:38" ht="3" customHeight="1" x14ac:dyDescent="0.2">
      <c r="A38" s="49"/>
      <c r="B38" s="86"/>
      <c r="C38" s="165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57"/>
      <c r="S38" s="49"/>
      <c r="T38" s="86"/>
      <c r="U38" s="165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173"/>
      <c r="AH38" s="63"/>
      <c r="AI38" s="63"/>
      <c r="AJ38" s="63"/>
      <c r="AK38" s="63"/>
      <c r="AL38" s="57"/>
    </row>
    <row r="39" spans="1:38" ht="19.5" customHeight="1" x14ac:dyDescent="0.2">
      <c r="A39" s="49"/>
      <c r="B39" s="63" t="s">
        <v>925</v>
      </c>
      <c r="C39" s="165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57"/>
      <c r="S39" s="49"/>
      <c r="T39" s="63" t="s">
        <v>925</v>
      </c>
      <c r="U39" s="165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173"/>
      <c r="AH39" s="63"/>
      <c r="AI39" s="63"/>
      <c r="AJ39" s="63"/>
      <c r="AK39" s="63"/>
      <c r="AL39" s="57"/>
    </row>
    <row r="40" spans="1:38" ht="13.5" customHeight="1" x14ac:dyDescent="0.2">
      <c r="A40" s="49" t="s">
        <v>564</v>
      </c>
      <c r="B40" s="70" t="s">
        <v>926</v>
      </c>
      <c r="C40" s="178" t="s">
        <v>475</v>
      </c>
      <c r="D40" s="63">
        <v>186902</v>
      </c>
      <c r="E40" s="63">
        <v>21990</v>
      </c>
      <c r="F40" s="63">
        <v>9298</v>
      </c>
      <c r="G40" s="63">
        <v>12692</v>
      </c>
      <c r="H40" s="63">
        <v>23969</v>
      </c>
      <c r="I40" s="63">
        <v>15787</v>
      </c>
      <c r="J40" s="63">
        <v>4729</v>
      </c>
      <c r="K40" s="63">
        <v>3453</v>
      </c>
      <c r="L40" s="63">
        <v>10690</v>
      </c>
      <c r="M40" s="63">
        <v>4992</v>
      </c>
      <c r="N40" s="63">
        <v>1257</v>
      </c>
      <c r="O40" s="63">
        <v>10792</v>
      </c>
      <c r="P40" s="63">
        <v>17086</v>
      </c>
      <c r="Q40" s="64">
        <v>2812</v>
      </c>
      <c r="R40" s="49" t="s">
        <v>817</v>
      </c>
      <c r="S40" s="49" t="s">
        <v>564</v>
      </c>
      <c r="T40" s="70" t="s">
        <v>926</v>
      </c>
      <c r="U40" s="178" t="s">
        <v>475</v>
      </c>
      <c r="V40" s="63">
        <v>17755</v>
      </c>
      <c r="W40" s="63">
        <v>4561</v>
      </c>
      <c r="X40" s="63">
        <v>8226</v>
      </c>
      <c r="Y40" s="63">
        <v>4968</v>
      </c>
      <c r="Z40" s="63">
        <v>47687</v>
      </c>
      <c r="AA40" s="63">
        <v>14767</v>
      </c>
      <c r="AB40" s="63">
        <v>17474</v>
      </c>
      <c r="AC40" s="63">
        <v>15446</v>
      </c>
      <c r="AD40" s="63">
        <v>7626</v>
      </c>
      <c r="AE40" s="63">
        <v>5294</v>
      </c>
      <c r="AF40" s="63">
        <v>2332</v>
      </c>
      <c r="AG40" s="63">
        <v>1908</v>
      </c>
      <c r="AH40" s="63">
        <v>5357</v>
      </c>
      <c r="AI40" s="63">
        <v>3737</v>
      </c>
      <c r="AJ40" s="63">
        <v>6298</v>
      </c>
      <c r="AK40" s="64">
        <v>2946</v>
      </c>
      <c r="AL40" s="49" t="s">
        <v>817</v>
      </c>
    </row>
    <row r="41" spans="1:38" ht="3" customHeight="1" x14ac:dyDescent="0.2">
      <c r="A41" s="49"/>
      <c r="B41" s="70"/>
      <c r="C41" s="178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49"/>
      <c r="S41" s="49"/>
      <c r="T41" s="70"/>
      <c r="U41" s="178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173"/>
      <c r="AH41" s="63"/>
      <c r="AI41" s="63"/>
      <c r="AJ41" s="63"/>
      <c r="AK41" s="64"/>
      <c r="AL41" s="49"/>
    </row>
    <row r="42" spans="1:38" ht="18.75" customHeight="1" x14ac:dyDescent="0.2">
      <c r="A42" s="49"/>
      <c r="B42" s="45" t="s">
        <v>427</v>
      </c>
      <c r="C42" s="178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49"/>
      <c r="S42" s="49"/>
      <c r="T42" s="45" t="s">
        <v>427</v>
      </c>
      <c r="U42" s="178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173"/>
      <c r="AH42" s="63"/>
      <c r="AI42" s="63"/>
      <c r="AJ42" s="63"/>
      <c r="AK42" s="64"/>
      <c r="AL42" s="49"/>
    </row>
    <row r="43" spans="1:38" ht="15.75" customHeight="1" x14ac:dyDescent="0.2">
      <c r="A43" s="49" t="s">
        <v>566</v>
      </c>
      <c r="B43" s="183" t="s">
        <v>927</v>
      </c>
      <c r="C43" s="178" t="s">
        <v>475</v>
      </c>
      <c r="D43" s="63">
        <v>57256</v>
      </c>
      <c r="E43" s="63">
        <v>6314</v>
      </c>
      <c r="F43" s="63">
        <v>2413</v>
      </c>
      <c r="G43" s="63">
        <v>3901</v>
      </c>
      <c r="H43" s="63">
        <v>7973</v>
      </c>
      <c r="I43" s="63">
        <v>5091</v>
      </c>
      <c r="J43" s="63">
        <v>1590</v>
      </c>
      <c r="K43" s="63">
        <v>1292</v>
      </c>
      <c r="L43" s="63">
        <v>3739</v>
      </c>
      <c r="M43" s="63">
        <v>1278</v>
      </c>
      <c r="N43" s="63">
        <v>356</v>
      </c>
      <c r="O43" s="63">
        <v>2695</v>
      </c>
      <c r="P43" s="63">
        <v>5284</v>
      </c>
      <c r="Q43" s="64">
        <v>702</v>
      </c>
      <c r="R43" s="49" t="s">
        <v>819</v>
      </c>
      <c r="S43" s="49" t="s">
        <v>566</v>
      </c>
      <c r="T43" s="183" t="s">
        <v>927</v>
      </c>
      <c r="U43" s="178" t="s">
        <v>475</v>
      </c>
      <c r="V43" s="63">
        <v>6257</v>
      </c>
      <c r="W43" s="63">
        <v>2307</v>
      </c>
      <c r="X43" s="63">
        <v>2422</v>
      </c>
      <c r="Y43" s="63">
        <v>1528</v>
      </c>
      <c r="Z43" s="63">
        <v>14620</v>
      </c>
      <c r="AA43" s="63">
        <v>4317</v>
      </c>
      <c r="AB43" s="63">
        <v>4672</v>
      </c>
      <c r="AC43" s="63">
        <v>5631</v>
      </c>
      <c r="AD43" s="63">
        <v>2353</v>
      </c>
      <c r="AE43" s="63">
        <v>1623</v>
      </c>
      <c r="AF43" s="63">
        <v>730</v>
      </c>
      <c r="AG43" s="63">
        <v>580</v>
      </c>
      <c r="AH43" s="63">
        <v>1663</v>
      </c>
      <c r="AI43" s="63">
        <v>962</v>
      </c>
      <c r="AJ43" s="63">
        <v>1591</v>
      </c>
      <c r="AK43" s="64">
        <v>889</v>
      </c>
      <c r="AL43" s="49" t="s">
        <v>819</v>
      </c>
    </row>
    <row r="44" spans="1:38" ht="13.5" customHeight="1" x14ac:dyDescent="0.2">
      <c r="A44" s="49" t="s">
        <v>568</v>
      </c>
      <c r="B44" s="183" t="s">
        <v>928</v>
      </c>
      <c r="C44" s="178" t="s">
        <v>475</v>
      </c>
      <c r="D44" s="63">
        <v>16106</v>
      </c>
      <c r="E44" s="63">
        <v>2220</v>
      </c>
      <c r="F44" s="63">
        <v>997</v>
      </c>
      <c r="G44" s="63">
        <v>1223</v>
      </c>
      <c r="H44" s="63">
        <v>1753</v>
      </c>
      <c r="I44" s="63">
        <v>1180</v>
      </c>
      <c r="J44" s="63">
        <v>300</v>
      </c>
      <c r="K44" s="63">
        <v>273</v>
      </c>
      <c r="L44" s="63">
        <v>623</v>
      </c>
      <c r="M44" s="63">
        <v>486</v>
      </c>
      <c r="N44" s="63">
        <v>69</v>
      </c>
      <c r="O44" s="63">
        <v>929</v>
      </c>
      <c r="P44" s="63">
        <v>1651</v>
      </c>
      <c r="Q44" s="64">
        <v>215</v>
      </c>
      <c r="R44" s="49" t="s">
        <v>822</v>
      </c>
      <c r="S44" s="49" t="s">
        <v>568</v>
      </c>
      <c r="T44" s="183" t="s">
        <v>928</v>
      </c>
      <c r="U44" s="178" t="s">
        <v>475</v>
      </c>
      <c r="V44" s="63">
        <v>1542</v>
      </c>
      <c r="W44" s="63">
        <v>332</v>
      </c>
      <c r="X44" s="63">
        <v>777</v>
      </c>
      <c r="Y44" s="63">
        <v>433</v>
      </c>
      <c r="Z44" s="63">
        <v>4253</v>
      </c>
      <c r="AA44" s="63">
        <v>1243</v>
      </c>
      <c r="AB44" s="63">
        <v>1579</v>
      </c>
      <c r="AC44" s="63">
        <v>1431</v>
      </c>
      <c r="AD44" s="63">
        <v>601</v>
      </c>
      <c r="AE44" s="63">
        <v>445</v>
      </c>
      <c r="AF44" s="63">
        <v>156</v>
      </c>
      <c r="AG44" s="63">
        <v>165</v>
      </c>
      <c r="AH44" s="63">
        <v>389</v>
      </c>
      <c r="AI44" s="63">
        <v>349</v>
      </c>
      <c r="AJ44" s="63">
        <v>625</v>
      </c>
      <c r="AK44" s="64">
        <v>236</v>
      </c>
      <c r="AL44" s="49" t="s">
        <v>822</v>
      </c>
    </row>
    <row r="45" spans="1:38" ht="13.5" customHeight="1" x14ac:dyDescent="0.2">
      <c r="A45" s="49" t="s">
        <v>571</v>
      </c>
      <c r="B45" s="183" t="s">
        <v>929</v>
      </c>
      <c r="C45" s="178" t="s">
        <v>475</v>
      </c>
      <c r="D45" s="63">
        <v>16004</v>
      </c>
      <c r="E45" s="63">
        <v>2491</v>
      </c>
      <c r="F45" s="63">
        <v>1017</v>
      </c>
      <c r="G45" s="63">
        <v>1474</v>
      </c>
      <c r="H45" s="63">
        <v>891</v>
      </c>
      <c r="I45" s="63">
        <v>648</v>
      </c>
      <c r="J45" s="63">
        <v>137</v>
      </c>
      <c r="K45" s="63">
        <v>106</v>
      </c>
      <c r="L45" s="63">
        <v>376</v>
      </c>
      <c r="M45" s="63">
        <v>621</v>
      </c>
      <c r="N45" s="63">
        <v>46</v>
      </c>
      <c r="O45" s="63">
        <v>1348</v>
      </c>
      <c r="P45" s="63">
        <v>1543</v>
      </c>
      <c r="Q45" s="64">
        <v>600</v>
      </c>
      <c r="R45" s="49" t="s">
        <v>823</v>
      </c>
      <c r="S45" s="49" t="s">
        <v>571</v>
      </c>
      <c r="T45" s="183" t="s">
        <v>929</v>
      </c>
      <c r="U45" s="178" t="s">
        <v>475</v>
      </c>
      <c r="V45" s="63">
        <v>1846</v>
      </c>
      <c r="W45" s="63">
        <v>444</v>
      </c>
      <c r="X45" s="63">
        <v>927</v>
      </c>
      <c r="Y45" s="63">
        <v>475</v>
      </c>
      <c r="Z45" s="63">
        <v>3659</v>
      </c>
      <c r="AA45" s="63">
        <v>1381</v>
      </c>
      <c r="AB45" s="63">
        <v>1073</v>
      </c>
      <c r="AC45" s="63">
        <v>1205</v>
      </c>
      <c r="AD45" s="63">
        <v>544</v>
      </c>
      <c r="AE45" s="63">
        <v>368</v>
      </c>
      <c r="AF45" s="63">
        <v>176</v>
      </c>
      <c r="AG45" s="63">
        <v>129</v>
      </c>
      <c r="AH45" s="63">
        <v>169</v>
      </c>
      <c r="AI45" s="63">
        <v>516</v>
      </c>
      <c r="AJ45" s="63">
        <v>1093</v>
      </c>
      <c r="AK45" s="64">
        <v>132</v>
      </c>
      <c r="AL45" s="49" t="s">
        <v>823</v>
      </c>
    </row>
    <row r="46" spans="1:38" ht="13.5" customHeight="1" x14ac:dyDescent="0.2">
      <c r="A46" s="49" t="s">
        <v>573</v>
      </c>
      <c r="B46" s="183" t="s">
        <v>930</v>
      </c>
      <c r="C46" s="178" t="s">
        <v>475</v>
      </c>
      <c r="D46" s="63">
        <v>18763</v>
      </c>
      <c r="E46" s="63">
        <v>2437</v>
      </c>
      <c r="F46" s="63">
        <v>1103</v>
      </c>
      <c r="G46" s="63">
        <v>1334</v>
      </c>
      <c r="H46" s="63">
        <v>1895</v>
      </c>
      <c r="I46" s="63">
        <v>1187</v>
      </c>
      <c r="J46" s="63">
        <v>400</v>
      </c>
      <c r="K46" s="63">
        <v>308</v>
      </c>
      <c r="L46" s="63">
        <v>749</v>
      </c>
      <c r="M46" s="63">
        <v>615</v>
      </c>
      <c r="N46" s="63">
        <v>69</v>
      </c>
      <c r="O46" s="63">
        <v>1249</v>
      </c>
      <c r="P46" s="63">
        <v>1768</v>
      </c>
      <c r="Q46" s="64">
        <v>266</v>
      </c>
      <c r="R46" s="49" t="s">
        <v>825</v>
      </c>
      <c r="S46" s="49" t="s">
        <v>573</v>
      </c>
      <c r="T46" s="183" t="s">
        <v>930</v>
      </c>
      <c r="U46" s="178" t="s">
        <v>475</v>
      </c>
      <c r="V46" s="63">
        <v>1965</v>
      </c>
      <c r="W46" s="63">
        <v>375</v>
      </c>
      <c r="X46" s="63">
        <v>1034</v>
      </c>
      <c r="Y46" s="63">
        <v>556</v>
      </c>
      <c r="Z46" s="63">
        <v>4941</v>
      </c>
      <c r="AA46" s="63">
        <v>1610</v>
      </c>
      <c r="AB46" s="63">
        <v>1802</v>
      </c>
      <c r="AC46" s="63">
        <v>1529</v>
      </c>
      <c r="AD46" s="63">
        <v>799</v>
      </c>
      <c r="AE46" s="63">
        <v>558</v>
      </c>
      <c r="AF46" s="63">
        <v>241</v>
      </c>
      <c r="AG46" s="63">
        <v>159</v>
      </c>
      <c r="AH46" s="63">
        <v>455</v>
      </c>
      <c r="AI46" s="63">
        <v>454</v>
      </c>
      <c r="AJ46" s="63">
        <v>702</v>
      </c>
      <c r="AK46" s="64">
        <v>240</v>
      </c>
      <c r="AL46" s="49" t="s">
        <v>825</v>
      </c>
    </row>
    <row r="47" spans="1:38" ht="13.5" customHeight="1" x14ac:dyDescent="0.2">
      <c r="A47" s="49" t="s">
        <v>575</v>
      </c>
      <c r="B47" s="183" t="s">
        <v>931</v>
      </c>
      <c r="C47" s="178" t="s">
        <v>475</v>
      </c>
      <c r="D47" s="63">
        <v>73867</v>
      </c>
      <c r="E47" s="63">
        <v>8225</v>
      </c>
      <c r="F47" s="63">
        <v>3720</v>
      </c>
      <c r="G47" s="63">
        <v>4505</v>
      </c>
      <c r="H47" s="63">
        <v>11085</v>
      </c>
      <c r="I47" s="63">
        <v>7395</v>
      </c>
      <c r="J47" s="63">
        <v>2255</v>
      </c>
      <c r="K47" s="63">
        <v>1435</v>
      </c>
      <c r="L47" s="63">
        <v>5132</v>
      </c>
      <c r="M47" s="63">
        <v>1851</v>
      </c>
      <c r="N47" s="63">
        <v>598</v>
      </c>
      <c r="O47" s="63">
        <v>4181</v>
      </c>
      <c r="P47" s="63">
        <v>6244</v>
      </c>
      <c r="Q47" s="64">
        <v>998</v>
      </c>
      <c r="R47" s="49" t="s">
        <v>827</v>
      </c>
      <c r="S47" s="49" t="s">
        <v>575</v>
      </c>
      <c r="T47" s="183" t="s">
        <v>931</v>
      </c>
      <c r="U47" s="178" t="s">
        <v>475</v>
      </c>
      <c r="V47" s="63">
        <v>5854</v>
      </c>
      <c r="W47" s="63">
        <v>1051</v>
      </c>
      <c r="X47" s="63">
        <v>2929</v>
      </c>
      <c r="Y47" s="63">
        <v>1874</v>
      </c>
      <c r="Z47" s="63">
        <v>18499</v>
      </c>
      <c r="AA47" s="63">
        <v>5733</v>
      </c>
      <c r="AB47" s="63">
        <v>7518</v>
      </c>
      <c r="AC47" s="63">
        <v>5248</v>
      </c>
      <c r="AD47" s="63">
        <v>3115</v>
      </c>
      <c r="AE47" s="63">
        <v>2102</v>
      </c>
      <c r="AF47" s="63">
        <v>1013</v>
      </c>
      <c r="AG47" s="63">
        <v>844</v>
      </c>
      <c r="AH47" s="63">
        <v>2503</v>
      </c>
      <c r="AI47" s="63">
        <v>1349</v>
      </c>
      <c r="AJ47" s="63">
        <v>2230</v>
      </c>
      <c r="AK47" s="64">
        <v>1159</v>
      </c>
      <c r="AL47" s="49" t="s">
        <v>827</v>
      </c>
    </row>
    <row r="48" spans="1:38" ht="13.5" customHeight="1" x14ac:dyDescent="0.2">
      <c r="A48" s="49" t="s">
        <v>577</v>
      </c>
      <c r="B48" s="183" t="s">
        <v>709</v>
      </c>
      <c r="C48" s="178" t="s">
        <v>475</v>
      </c>
      <c r="D48" s="63">
        <v>4906</v>
      </c>
      <c r="E48" s="63">
        <v>303</v>
      </c>
      <c r="F48" s="63">
        <v>48</v>
      </c>
      <c r="G48" s="63">
        <v>255</v>
      </c>
      <c r="H48" s="63">
        <v>372</v>
      </c>
      <c r="I48" s="63">
        <v>286</v>
      </c>
      <c r="J48" s="63">
        <v>47</v>
      </c>
      <c r="K48" s="63">
        <v>39</v>
      </c>
      <c r="L48" s="63">
        <v>71</v>
      </c>
      <c r="M48" s="63">
        <v>141</v>
      </c>
      <c r="N48" s="63">
        <v>119</v>
      </c>
      <c r="O48" s="63">
        <v>390</v>
      </c>
      <c r="P48" s="63">
        <v>596</v>
      </c>
      <c r="Q48" s="64">
        <v>31</v>
      </c>
      <c r="R48" s="49" t="s">
        <v>829</v>
      </c>
      <c r="S48" s="49" t="s">
        <v>577</v>
      </c>
      <c r="T48" s="183" t="s">
        <v>709</v>
      </c>
      <c r="U48" s="178" t="s">
        <v>475</v>
      </c>
      <c r="V48" s="63">
        <v>291</v>
      </c>
      <c r="W48" s="63">
        <v>52</v>
      </c>
      <c r="X48" s="63">
        <v>137</v>
      </c>
      <c r="Y48" s="63">
        <v>102</v>
      </c>
      <c r="Z48" s="63">
        <v>1715</v>
      </c>
      <c r="AA48" s="63">
        <v>483</v>
      </c>
      <c r="AB48" s="63">
        <v>830</v>
      </c>
      <c r="AC48" s="63">
        <v>402</v>
      </c>
      <c r="AD48" s="63">
        <v>214</v>
      </c>
      <c r="AE48" s="63">
        <v>198</v>
      </c>
      <c r="AF48" s="63">
        <v>16</v>
      </c>
      <c r="AG48" s="63">
        <v>31</v>
      </c>
      <c r="AH48" s="63">
        <v>178</v>
      </c>
      <c r="AI48" s="63">
        <v>107</v>
      </c>
      <c r="AJ48" s="63">
        <v>57</v>
      </c>
      <c r="AK48" s="64">
        <v>290</v>
      </c>
      <c r="AL48" s="49" t="s">
        <v>829</v>
      </c>
    </row>
    <row r="49" spans="1:38" ht="3" hidden="1" customHeight="1" x14ac:dyDescent="0.2">
      <c r="A49" s="49"/>
      <c r="B49" s="70"/>
      <c r="C49" s="165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57"/>
      <c r="S49" s="49"/>
      <c r="T49" s="70"/>
      <c r="U49" s="165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173"/>
      <c r="AH49" s="63"/>
      <c r="AI49" s="63"/>
      <c r="AJ49" s="63"/>
      <c r="AK49" s="63"/>
      <c r="AL49" s="57"/>
    </row>
    <row r="50" spans="1:38" ht="18.75" customHeight="1" x14ac:dyDescent="0.2">
      <c r="A50" s="49"/>
      <c r="B50" s="102"/>
      <c r="C50" s="165"/>
      <c r="D50" s="102" t="s">
        <v>302</v>
      </c>
      <c r="E50" s="63"/>
      <c r="F50" s="63"/>
      <c r="G50" s="63"/>
      <c r="H50" s="102" t="s">
        <v>302</v>
      </c>
      <c r="I50" s="63"/>
      <c r="J50" s="63"/>
      <c r="K50" s="63"/>
      <c r="L50" s="63"/>
      <c r="M50" s="63"/>
      <c r="N50" s="63"/>
      <c r="O50" s="63"/>
      <c r="P50" s="63"/>
      <c r="Q50" s="63"/>
      <c r="R50" s="57"/>
      <c r="S50" s="49"/>
      <c r="T50" s="102"/>
      <c r="U50" s="165"/>
      <c r="V50" s="102" t="s">
        <v>302</v>
      </c>
      <c r="W50" s="63"/>
      <c r="X50" s="63"/>
      <c r="Y50" s="63"/>
      <c r="Z50" s="63"/>
      <c r="AA50" s="63"/>
      <c r="AB50" s="102" t="s">
        <v>302</v>
      </c>
      <c r="AC50" s="63"/>
      <c r="AD50" s="63"/>
      <c r="AE50" s="63"/>
      <c r="AF50" s="63"/>
      <c r="AG50" s="173"/>
      <c r="AH50" s="63"/>
      <c r="AI50" s="63"/>
      <c r="AJ50" s="63"/>
      <c r="AK50" s="63"/>
      <c r="AL50" s="57"/>
    </row>
    <row r="51" spans="1:38" ht="1.5" customHeight="1" x14ac:dyDescent="0.2">
      <c r="A51" s="49"/>
      <c r="B51" s="70"/>
      <c r="C51" s="165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57"/>
      <c r="S51" s="49"/>
      <c r="T51" s="70"/>
      <c r="U51" s="165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173"/>
      <c r="AH51" s="63"/>
      <c r="AI51" s="63"/>
      <c r="AJ51" s="63"/>
      <c r="AK51" s="63"/>
      <c r="AL51" s="57"/>
    </row>
    <row r="52" spans="1:38" ht="16.5" customHeight="1" x14ac:dyDescent="0.2">
      <c r="A52" s="49" t="s">
        <v>580</v>
      </c>
      <c r="B52" s="63" t="s">
        <v>932</v>
      </c>
      <c r="C52" s="165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57"/>
      <c r="S52" s="49" t="s">
        <v>580</v>
      </c>
      <c r="T52" s="63" t="s">
        <v>932</v>
      </c>
      <c r="U52" s="165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173"/>
      <c r="AH52" s="63"/>
      <c r="AI52" s="63"/>
      <c r="AJ52" s="63"/>
      <c r="AK52" s="63"/>
      <c r="AL52" s="57"/>
    </row>
    <row r="53" spans="1:38" ht="14.25" customHeight="1" x14ac:dyDescent="0.2">
      <c r="A53" s="49"/>
      <c r="B53" s="183" t="s">
        <v>933</v>
      </c>
      <c r="C53" s="178" t="s">
        <v>475</v>
      </c>
      <c r="D53" s="63">
        <v>84445</v>
      </c>
      <c r="E53" s="63">
        <v>8302</v>
      </c>
      <c r="F53" s="63">
        <v>4107</v>
      </c>
      <c r="G53" s="63">
        <v>4195</v>
      </c>
      <c r="H53" s="63">
        <v>12729</v>
      </c>
      <c r="I53" s="63">
        <v>8139</v>
      </c>
      <c r="J53" s="63">
        <v>2669</v>
      </c>
      <c r="K53" s="63">
        <v>1921</v>
      </c>
      <c r="L53" s="63">
        <v>5375</v>
      </c>
      <c r="M53" s="63">
        <v>2150</v>
      </c>
      <c r="N53" s="63">
        <v>526</v>
      </c>
      <c r="O53" s="63">
        <v>3648</v>
      </c>
      <c r="P53" s="63">
        <v>8263</v>
      </c>
      <c r="Q53" s="64">
        <v>1016</v>
      </c>
      <c r="R53" s="49" t="s">
        <v>831</v>
      </c>
      <c r="S53" s="49"/>
      <c r="T53" s="183" t="s">
        <v>933</v>
      </c>
      <c r="U53" s="178" t="s">
        <v>475</v>
      </c>
      <c r="V53" s="63">
        <v>8789</v>
      </c>
      <c r="W53" s="63">
        <v>2664</v>
      </c>
      <c r="X53" s="63">
        <v>3795</v>
      </c>
      <c r="Y53" s="63">
        <v>2330</v>
      </c>
      <c r="Z53" s="63">
        <v>20502</v>
      </c>
      <c r="AA53" s="63">
        <v>6403</v>
      </c>
      <c r="AB53" s="63">
        <v>7728</v>
      </c>
      <c r="AC53" s="63">
        <v>6371</v>
      </c>
      <c r="AD53" s="63">
        <v>3891</v>
      </c>
      <c r="AE53" s="63">
        <v>2698</v>
      </c>
      <c r="AF53" s="63">
        <v>1193</v>
      </c>
      <c r="AG53" s="63">
        <v>1015</v>
      </c>
      <c r="AH53" s="63">
        <v>2932</v>
      </c>
      <c r="AI53" s="63">
        <v>1647</v>
      </c>
      <c r="AJ53" s="63">
        <v>2210</v>
      </c>
      <c r="AK53" s="64">
        <v>1450</v>
      </c>
      <c r="AL53" s="49" t="s">
        <v>831</v>
      </c>
    </row>
    <row r="54" spans="1:38" ht="15.75" customHeight="1" x14ac:dyDescent="0.2">
      <c r="A54" s="49"/>
      <c r="B54" s="63" t="s">
        <v>934</v>
      </c>
      <c r="C54" s="178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4"/>
      <c r="R54" s="49"/>
      <c r="S54" s="49"/>
      <c r="T54" s="63" t="s">
        <v>934</v>
      </c>
      <c r="U54" s="178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173"/>
      <c r="AH54" s="63"/>
      <c r="AI54" s="63"/>
      <c r="AJ54" s="63"/>
      <c r="AK54" s="64"/>
      <c r="AL54" s="49"/>
    </row>
    <row r="55" spans="1:38" ht="15" customHeight="1" x14ac:dyDescent="0.2">
      <c r="A55" s="49" t="s">
        <v>585</v>
      </c>
      <c r="B55" s="183" t="s">
        <v>935</v>
      </c>
      <c r="C55" s="178" t="s">
        <v>475</v>
      </c>
      <c r="D55" s="63">
        <v>77867</v>
      </c>
      <c r="E55" s="63">
        <v>7902</v>
      </c>
      <c r="F55" s="63">
        <v>3771</v>
      </c>
      <c r="G55" s="63">
        <v>4131</v>
      </c>
      <c r="H55" s="63">
        <v>12264</v>
      </c>
      <c r="I55" s="63">
        <v>7709</v>
      </c>
      <c r="J55" s="63">
        <v>2644</v>
      </c>
      <c r="K55" s="63">
        <v>1911</v>
      </c>
      <c r="L55" s="63">
        <v>4835</v>
      </c>
      <c r="M55" s="63">
        <v>1791</v>
      </c>
      <c r="N55" s="63">
        <v>511</v>
      </c>
      <c r="O55" s="63">
        <v>2800</v>
      </c>
      <c r="P55" s="63">
        <v>7487</v>
      </c>
      <c r="Q55" s="64">
        <v>875</v>
      </c>
      <c r="R55" s="49" t="s">
        <v>833</v>
      </c>
      <c r="S55" s="49" t="s">
        <v>585</v>
      </c>
      <c r="T55" s="183" t="s">
        <v>935</v>
      </c>
      <c r="U55" s="178" t="s">
        <v>475</v>
      </c>
      <c r="V55" s="63">
        <v>8627</v>
      </c>
      <c r="W55" s="63">
        <v>2598</v>
      </c>
      <c r="X55" s="63">
        <v>3723</v>
      </c>
      <c r="Y55" s="63">
        <v>2306</v>
      </c>
      <c r="Z55" s="63">
        <v>18375</v>
      </c>
      <c r="AA55" s="63">
        <v>5646</v>
      </c>
      <c r="AB55" s="63">
        <v>6868</v>
      </c>
      <c r="AC55" s="63">
        <v>5861</v>
      </c>
      <c r="AD55" s="63">
        <v>3635</v>
      </c>
      <c r="AE55" s="63">
        <v>2449</v>
      </c>
      <c r="AF55" s="63">
        <v>1186</v>
      </c>
      <c r="AG55" s="63">
        <v>1010</v>
      </c>
      <c r="AH55" s="63">
        <v>2760</v>
      </c>
      <c r="AI55" s="63">
        <v>1442</v>
      </c>
      <c r="AJ55" s="63">
        <v>2164</v>
      </c>
      <c r="AK55" s="64">
        <v>1389</v>
      </c>
      <c r="AL55" s="49" t="s">
        <v>833</v>
      </c>
    </row>
    <row r="56" spans="1:38" ht="15" customHeight="1" x14ac:dyDescent="0.2">
      <c r="A56" s="49" t="s">
        <v>587</v>
      </c>
      <c r="B56" s="183" t="s">
        <v>936</v>
      </c>
      <c r="C56" s="178" t="s">
        <v>475</v>
      </c>
      <c r="D56" s="63">
        <v>6578</v>
      </c>
      <c r="E56" s="63">
        <v>400</v>
      </c>
      <c r="F56" s="63">
        <v>336</v>
      </c>
      <c r="G56" s="63">
        <v>64</v>
      </c>
      <c r="H56" s="63">
        <v>465</v>
      </c>
      <c r="I56" s="63">
        <v>430</v>
      </c>
      <c r="J56" s="63">
        <v>25</v>
      </c>
      <c r="K56" s="63">
        <v>10</v>
      </c>
      <c r="L56" s="63">
        <v>540</v>
      </c>
      <c r="M56" s="63">
        <v>359</v>
      </c>
      <c r="N56" s="63">
        <v>15</v>
      </c>
      <c r="O56" s="63">
        <v>848</v>
      </c>
      <c r="P56" s="63">
        <v>776</v>
      </c>
      <c r="Q56" s="64">
        <v>141</v>
      </c>
      <c r="R56" s="49" t="s">
        <v>362</v>
      </c>
      <c r="S56" s="49" t="s">
        <v>587</v>
      </c>
      <c r="T56" s="183" t="s">
        <v>936</v>
      </c>
      <c r="U56" s="178" t="s">
        <v>475</v>
      </c>
      <c r="V56" s="63">
        <v>162</v>
      </c>
      <c r="W56" s="63">
        <v>66</v>
      </c>
      <c r="X56" s="63">
        <v>72</v>
      </c>
      <c r="Y56" s="63">
        <v>24</v>
      </c>
      <c r="Z56" s="63">
        <v>2127</v>
      </c>
      <c r="AA56" s="63">
        <v>757</v>
      </c>
      <c r="AB56" s="63">
        <v>860</v>
      </c>
      <c r="AC56" s="63">
        <v>510</v>
      </c>
      <c r="AD56" s="63">
        <v>256</v>
      </c>
      <c r="AE56" s="63">
        <v>249</v>
      </c>
      <c r="AF56" s="63">
        <v>7</v>
      </c>
      <c r="AG56" s="63">
        <v>5</v>
      </c>
      <c r="AH56" s="63">
        <v>172</v>
      </c>
      <c r="AI56" s="63">
        <v>205</v>
      </c>
      <c r="AJ56" s="63">
        <v>46</v>
      </c>
      <c r="AK56" s="64">
        <v>61</v>
      </c>
      <c r="AL56" s="49" t="s">
        <v>362</v>
      </c>
    </row>
    <row r="57" spans="1:38" ht="0.75" customHeight="1" x14ac:dyDescent="0.2">
      <c r="A57" s="177"/>
      <c r="B57" s="70"/>
      <c r="C57" s="165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195"/>
      <c r="S57" s="177"/>
      <c r="T57" s="70"/>
      <c r="U57" s="165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45"/>
      <c r="AH57" s="63"/>
      <c r="AI57" s="63"/>
      <c r="AJ57" s="63"/>
      <c r="AK57" s="63"/>
      <c r="AL57" s="195"/>
    </row>
    <row r="58" spans="1:38" ht="18.75" customHeight="1" x14ac:dyDescent="0.2">
      <c r="A58" s="177"/>
      <c r="B58" s="86"/>
      <c r="C58" s="165"/>
      <c r="D58" s="86" t="s">
        <v>563</v>
      </c>
      <c r="E58" s="63"/>
      <c r="F58" s="63"/>
      <c r="G58" s="63"/>
      <c r="H58" s="86" t="s">
        <v>563</v>
      </c>
      <c r="I58" s="63"/>
      <c r="J58" s="63"/>
      <c r="K58" s="63"/>
      <c r="L58" s="63"/>
      <c r="M58" s="63"/>
      <c r="N58" s="63"/>
      <c r="O58" s="63"/>
      <c r="P58" s="63"/>
      <c r="Q58" s="63"/>
      <c r="R58" s="195"/>
      <c r="S58" s="177"/>
      <c r="T58" s="86"/>
      <c r="U58" s="165"/>
      <c r="V58" s="86" t="s">
        <v>563</v>
      </c>
      <c r="W58" s="63"/>
      <c r="X58" s="63"/>
      <c r="Y58" s="63"/>
      <c r="Z58" s="63"/>
      <c r="AA58" s="63"/>
      <c r="AB58" s="86" t="s">
        <v>563</v>
      </c>
      <c r="AC58" s="63"/>
      <c r="AD58" s="63"/>
      <c r="AE58" s="63"/>
      <c r="AF58" s="63"/>
      <c r="AG58" s="45"/>
      <c r="AH58" s="63"/>
      <c r="AI58" s="63"/>
      <c r="AJ58" s="63"/>
      <c r="AK58" s="63"/>
      <c r="AL58" s="195"/>
    </row>
    <row r="59" spans="1:38" ht="1.5" customHeight="1" x14ac:dyDescent="0.2">
      <c r="A59" s="177"/>
      <c r="B59" s="70"/>
      <c r="C59" s="165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195"/>
      <c r="S59" s="177"/>
      <c r="T59" s="70"/>
      <c r="U59" s="165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45"/>
      <c r="AH59" s="63"/>
      <c r="AI59" s="63"/>
      <c r="AJ59" s="63"/>
      <c r="AK59" s="63"/>
      <c r="AL59" s="195"/>
    </row>
    <row r="60" spans="1:38" ht="19.5" customHeight="1" x14ac:dyDescent="0.2">
      <c r="A60" s="49" t="s">
        <v>589</v>
      </c>
      <c r="B60" s="287" t="s">
        <v>937</v>
      </c>
      <c r="C60" s="178" t="s">
        <v>475</v>
      </c>
      <c r="D60" s="63">
        <v>250161</v>
      </c>
      <c r="E60" s="63">
        <v>31128</v>
      </c>
      <c r="F60" s="63">
        <v>13657</v>
      </c>
      <c r="G60" s="63">
        <v>17471</v>
      </c>
      <c r="H60" s="63">
        <v>41892</v>
      </c>
      <c r="I60" s="63">
        <v>26885</v>
      </c>
      <c r="J60" s="63">
        <v>8616</v>
      </c>
      <c r="K60" s="63">
        <v>6391</v>
      </c>
      <c r="L60" s="63">
        <v>13073</v>
      </c>
      <c r="M60" s="63">
        <v>5420</v>
      </c>
      <c r="N60" s="63">
        <v>1635</v>
      </c>
      <c r="O60" s="63">
        <v>10270</v>
      </c>
      <c r="P60" s="63">
        <v>23970</v>
      </c>
      <c r="Q60" s="64">
        <v>3076</v>
      </c>
      <c r="R60" s="49" t="s">
        <v>365</v>
      </c>
      <c r="S60" s="49" t="s">
        <v>589</v>
      </c>
      <c r="T60" s="287" t="s">
        <v>937</v>
      </c>
      <c r="U60" s="178" t="s">
        <v>475</v>
      </c>
      <c r="V60" s="63">
        <v>21152</v>
      </c>
      <c r="W60" s="63">
        <v>4706</v>
      </c>
      <c r="X60" s="63">
        <v>9779</v>
      </c>
      <c r="Y60" s="63">
        <v>6667</v>
      </c>
      <c r="Z60" s="63">
        <v>58594</v>
      </c>
      <c r="AA60" s="63">
        <v>17986</v>
      </c>
      <c r="AB60" s="63">
        <v>24485</v>
      </c>
      <c r="AC60" s="63">
        <v>16123</v>
      </c>
      <c r="AD60" s="63">
        <v>11745</v>
      </c>
      <c r="AE60" s="63">
        <v>7647</v>
      </c>
      <c r="AF60" s="63">
        <v>4098</v>
      </c>
      <c r="AG60" s="63">
        <v>3556</v>
      </c>
      <c r="AH60" s="63">
        <v>8953</v>
      </c>
      <c r="AI60" s="63">
        <v>4564</v>
      </c>
      <c r="AJ60" s="63">
        <v>6404</v>
      </c>
      <c r="AK60" s="64">
        <v>4729</v>
      </c>
      <c r="AL60" s="49" t="s">
        <v>365</v>
      </c>
    </row>
    <row r="61" spans="1:38" ht="3.75" customHeight="1" x14ac:dyDescent="0.2">
      <c r="A61" s="49"/>
      <c r="B61" s="63"/>
      <c r="C61" s="178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4"/>
      <c r="R61" s="312"/>
      <c r="S61" s="49"/>
      <c r="T61" s="63"/>
      <c r="U61" s="178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4"/>
      <c r="AL61" s="312"/>
    </row>
    <row r="62" spans="1:38" ht="15.75" customHeight="1" x14ac:dyDescent="0.2">
      <c r="A62" s="49" t="s">
        <v>591</v>
      </c>
      <c r="B62" s="287" t="s">
        <v>938</v>
      </c>
      <c r="C62" s="178" t="s">
        <v>482</v>
      </c>
      <c r="D62" s="168">
        <v>83.325938095866263</v>
      </c>
      <c r="E62" s="168">
        <v>87.059881778463122</v>
      </c>
      <c r="F62" s="168">
        <v>81.635791169363685</v>
      </c>
      <c r="G62" s="168">
        <v>91.299868353271137</v>
      </c>
      <c r="H62" s="168">
        <v>75.515611572615299</v>
      </c>
      <c r="I62" s="168">
        <v>78.091872791519435</v>
      </c>
      <c r="J62" s="168">
        <v>73.40993500464252</v>
      </c>
      <c r="K62" s="168">
        <v>67.51682052886872</v>
      </c>
      <c r="L62" s="168">
        <v>89.887554501644601</v>
      </c>
      <c r="M62" s="168">
        <v>92.361623616236159</v>
      </c>
      <c r="N62" s="168">
        <v>72.232415902140673</v>
      </c>
      <c r="O62" s="168">
        <v>98.928919182083746</v>
      </c>
      <c r="P62" s="168">
        <v>83.041301627033789</v>
      </c>
      <c r="Q62" s="169">
        <v>84.037711313394013</v>
      </c>
      <c r="R62" s="49" t="s">
        <v>369</v>
      </c>
      <c r="S62" s="49" t="s">
        <v>591</v>
      </c>
      <c r="T62" s="287" t="s">
        <v>938</v>
      </c>
      <c r="U62" s="178" t="s">
        <v>482</v>
      </c>
      <c r="V62" s="167">
        <v>71.662254160363076</v>
      </c>
      <c r="W62" s="168">
        <v>81.470463238419043</v>
      </c>
      <c r="X62" s="168">
        <v>72.532978832191432</v>
      </c>
      <c r="Y62" s="168">
        <v>63.461826908654572</v>
      </c>
      <c r="Z62" s="168">
        <v>88.766767928456829</v>
      </c>
      <c r="AA62" s="168">
        <v>86.645168464361163</v>
      </c>
      <c r="AB62" s="168">
        <v>89.92035940371656</v>
      </c>
      <c r="AC62" s="168">
        <v>89.381628729144708</v>
      </c>
      <c r="AD62" s="168">
        <v>77.675606641123878</v>
      </c>
      <c r="AE62" s="168">
        <v>80.083692951484238</v>
      </c>
      <c r="AF62" s="168">
        <v>73.182040019521722</v>
      </c>
      <c r="AG62" s="168">
        <v>71.456692913385822</v>
      </c>
      <c r="AH62" s="168">
        <v>82.073048140288179</v>
      </c>
      <c r="AI62" s="168">
        <v>74.956178790534622</v>
      </c>
      <c r="AJ62" s="168">
        <v>86.258588382261095</v>
      </c>
      <c r="AK62" s="169">
        <v>84.563332628462675</v>
      </c>
      <c r="AL62" s="49" t="s">
        <v>369</v>
      </c>
    </row>
    <row r="63" spans="1:38" ht="15.75" customHeight="1" x14ac:dyDescent="0.2">
      <c r="A63" s="49" t="s">
        <v>761</v>
      </c>
      <c r="B63" s="70" t="s">
        <v>939</v>
      </c>
      <c r="C63" s="178" t="s">
        <v>482</v>
      </c>
      <c r="D63" s="168">
        <v>16.674061904133737</v>
      </c>
      <c r="E63" s="168">
        <v>12.940118221536881</v>
      </c>
      <c r="F63" s="168">
        <v>18.364208830636304</v>
      </c>
      <c r="G63" s="168">
        <v>8.700131646728865</v>
      </c>
      <c r="H63" s="168">
        <v>24.484388427384705</v>
      </c>
      <c r="I63" s="168">
        <v>21.908127208480565</v>
      </c>
      <c r="J63" s="168">
        <v>26.590064995357476</v>
      </c>
      <c r="K63" s="168">
        <v>32.48317947113128</v>
      </c>
      <c r="L63" s="168">
        <v>10.11244549835539</v>
      </c>
      <c r="M63" s="168">
        <v>7.6383763837638385</v>
      </c>
      <c r="N63" s="168">
        <v>27.767584097859327</v>
      </c>
      <c r="O63" s="168">
        <v>1.071080817916261</v>
      </c>
      <c r="P63" s="168">
        <v>16.958698372966207</v>
      </c>
      <c r="Q63" s="169">
        <v>15.962288686605982</v>
      </c>
      <c r="R63" s="49" t="s">
        <v>373</v>
      </c>
      <c r="S63" s="49" t="s">
        <v>761</v>
      </c>
      <c r="T63" s="70" t="s">
        <v>939</v>
      </c>
      <c r="U63" s="178" t="s">
        <v>482</v>
      </c>
      <c r="V63" s="167">
        <v>28.337745839636913</v>
      </c>
      <c r="W63" s="168">
        <v>18.52953676158096</v>
      </c>
      <c r="X63" s="168">
        <v>27.467021167808568</v>
      </c>
      <c r="Y63" s="168">
        <v>36.538173091345435</v>
      </c>
      <c r="Z63" s="168">
        <v>11.233232071543162</v>
      </c>
      <c r="AA63" s="168">
        <v>13.35483153563883</v>
      </c>
      <c r="AB63" s="168">
        <v>10.079640596283438</v>
      </c>
      <c r="AC63" s="168">
        <v>10.618371270855299</v>
      </c>
      <c r="AD63" s="168">
        <v>22.324393358876119</v>
      </c>
      <c r="AE63" s="168">
        <v>19.916307048515758</v>
      </c>
      <c r="AF63" s="168">
        <v>26.817959980478285</v>
      </c>
      <c r="AG63" s="168">
        <v>28.543307086614174</v>
      </c>
      <c r="AH63" s="168">
        <v>17.926951859711828</v>
      </c>
      <c r="AI63" s="168">
        <v>25.043821209465385</v>
      </c>
      <c r="AJ63" s="168">
        <v>13.741411617738914</v>
      </c>
      <c r="AK63" s="169">
        <v>15.436667371537323</v>
      </c>
      <c r="AL63" s="49" t="s">
        <v>373</v>
      </c>
    </row>
    <row r="64" spans="1:38" ht="18.75" customHeight="1" x14ac:dyDescent="0.2">
      <c r="A64" s="312"/>
      <c r="B64" s="63" t="s">
        <v>940</v>
      </c>
      <c r="C64" s="178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4"/>
      <c r="R64" s="312"/>
      <c r="S64" s="312"/>
      <c r="T64" s="63" t="s">
        <v>940</v>
      </c>
      <c r="U64" s="178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45"/>
      <c r="AH64" s="63"/>
      <c r="AI64" s="63"/>
      <c r="AJ64" s="63"/>
      <c r="AK64" s="64"/>
      <c r="AL64" s="312"/>
    </row>
    <row r="65" spans="1:38" ht="3" customHeight="1" x14ac:dyDescent="0.2">
      <c r="A65" s="312"/>
      <c r="B65" s="70"/>
      <c r="C65" s="178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4"/>
      <c r="R65" s="312"/>
      <c r="S65" s="312"/>
      <c r="T65" s="70"/>
      <c r="U65" s="178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45"/>
      <c r="AH65" s="63"/>
      <c r="AI65" s="63"/>
      <c r="AJ65" s="63"/>
      <c r="AK65" s="64"/>
      <c r="AL65" s="312"/>
    </row>
    <row r="66" spans="1:38" ht="15.75" customHeight="1" x14ac:dyDescent="0.2">
      <c r="A66" s="49" t="s">
        <v>763</v>
      </c>
      <c r="B66" s="183" t="s">
        <v>941</v>
      </c>
      <c r="C66" s="178" t="s">
        <v>482</v>
      </c>
      <c r="D66" s="168">
        <v>41.89224286261549</v>
      </c>
      <c r="E66" s="168">
        <v>39.774703663072266</v>
      </c>
      <c r="F66" s="168">
        <v>37.917884835388335</v>
      </c>
      <c r="G66" s="168">
        <v>41.124820925181389</v>
      </c>
      <c r="H66" s="168">
        <v>43.128809583325321</v>
      </c>
      <c r="I66" s="168">
        <v>44.908715021984101</v>
      </c>
      <c r="J66" s="168">
        <v>39.353905496624883</v>
      </c>
      <c r="K66" s="168">
        <v>40.115163147792707</v>
      </c>
      <c r="L66" s="168">
        <v>45.270383391930352</v>
      </c>
      <c r="M66" s="168">
        <v>42.533003300330037</v>
      </c>
      <c r="N66" s="168">
        <v>49.299719887955185</v>
      </c>
      <c r="O66" s="168">
        <v>45.850652142754768</v>
      </c>
      <c r="P66" s="168">
        <v>38.080645764042004</v>
      </c>
      <c r="Q66" s="169">
        <v>46.985901798736023</v>
      </c>
      <c r="R66" s="49" t="s">
        <v>376</v>
      </c>
      <c r="S66" s="49" t="s">
        <v>763</v>
      </c>
      <c r="T66" s="183" t="s">
        <v>941</v>
      </c>
      <c r="U66" s="178" t="s">
        <v>482</v>
      </c>
      <c r="V66" s="168">
        <v>43.230480859346834</v>
      </c>
      <c r="W66" s="168">
        <v>46.565774155995342</v>
      </c>
      <c r="X66" s="168">
        <v>42.399260343632022</v>
      </c>
      <c r="Y66" s="168">
        <v>41.69306805221138</v>
      </c>
      <c r="Z66" s="168">
        <v>42.06423534596739</v>
      </c>
      <c r="AA66" s="168">
        <v>42.45296364407978</v>
      </c>
      <c r="AB66" s="168">
        <v>39.893635154944945</v>
      </c>
      <c r="AC66" s="168">
        <v>44.575856443719417</v>
      </c>
      <c r="AD66" s="168">
        <v>39.26100509389493</v>
      </c>
      <c r="AE66" s="168">
        <v>38.993273022500581</v>
      </c>
      <c r="AF66" s="168">
        <v>39.770470094901789</v>
      </c>
      <c r="AG66" s="168">
        <v>35.409836065573771</v>
      </c>
      <c r="AH66" s="168">
        <v>39.95257854179016</v>
      </c>
      <c r="AI66" s="168">
        <v>38.286893704850364</v>
      </c>
      <c r="AJ66" s="168">
        <v>44.917364727190403</v>
      </c>
      <c r="AK66" s="169">
        <v>37.250726040658279</v>
      </c>
      <c r="AL66" s="49" t="s">
        <v>376</v>
      </c>
    </row>
    <row r="67" spans="1:38" ht="15" customHeight="1" x14ac:dyDescent="0.2">
      <c r="A67" s="49" t="s">
        <v>765</v>
      </c>
      <c r="B67" s="183" t="s">
        <v>942</v>
      </c>
      <c r="C67" s="178" t="s">
        <v>482</v>
      </c>
      <c r="D67" s="168">
        <v>10.543590476128637</v>
      </c>
      <c r="E67" s="168">
        <v>8.5516281807722159</v>
      </c>
      <c r="F67" s="168">
        <v>12.48252192703699</v>
      </c>
      <c r="G67" s="168">
        <v>5.6934239105319095</v>
      </c>
      <c r="H67" s="168">
        <v>15.011440767588979</v>
      </c>
      <c r="I67" s="168">
        <v>12.913839792679733</v>
      </c>
      <c r="J67" s="168">
        <v>17.888138862102217</v>
      </c>
      <c r="K67" s="168">
        <v>20.797916095420891</v>
      </c>
      <c r="L67" s="168">
        <v>5.9489926893241813</v>
      </c>
      <c r="M67" s="168">
        <v>4.5654565456545653</v>
      </c>
      <c r="N67" s="168">
        <v>15.126050420168067</v>
      </c>
      <c r="O67" s="168">
        <v>0.54464669628780282</v>
      </c>
      <c r="P67" s="168">
        <v>11.648417354908629</v>
      </c>
      <c r="Q67" s="169">
        <v>9.4312105007292182</v>
      </c>
      <c r="R67" s="49" t="s">
        <v>379</v>
      </c>
      <c r="S67" s="49" t="s">
        <v>765</v>
      </c>
      <c r="T67" s="183" t="s">
        <v>942</v>
      </c>
      <c r="U67" s="178" t="s">
        <v>482</v>
      </c>
      <c r="V67" s="168">
        <v>16.703914642058972</v>
      </c>
      <c r="W67" s="168">
        <v>9.7788125727590227</v>
      </c>
      <c r="X67" s="168">
        <v>16.441944679867479</v>
      </c>
      <c r="Y67" s="168">
        <v>23.165631732353315</v>
      </c>
      <c r="Z67" s="168">
        <v>7.4041427941824596</v>
      </c>
      <c r="AA67" s="168">
        <v>8.8414202857547028</v>
      </c>
      <c r="AB67" s="168">
        <v>7.1625813929703739</v>
      </c>
      <c r="AC67" s="168">
        <v>6.3440275512053654</v>
      </c>
      <c r="AD67" s="168">
        <v>15.342507412757545</v>
      </c>
      <c r="AE67" s="168">
        <v>14.103456274646254</v>
      </c>
      <c r="AF67" s="168">
        <v>17.700286912381372</v>
      </c>
      <c r="AG67" s="168">
        <v>20.573770491803277</v>
      </c>
      <c r="AH67" s="168">
        <v>12.072712902588421</v>
      </c>
      <c r="AI67" s="168">
        <v>16.92466460268318</v>
      </c>
      <c r="AJ67" s="168">
        <v>8.3427665836540648</v>
      </c>
      <c r="AK67" s="169">
        <v>10.784123910939012</v>
      </c>
      <c r="AL67" s="49" t="s">
        <v>379</v>
      </c>
    </row>
    <row r="68" spans="1:38" ht="15" customHeight="1" x14ac:dyDescent="0.2">
      <c r="A68" s="49" t="s">
        <v>767</v>
      </c>
      <c r="B68" s="183" t="s">
        <v>943</v>
      </c>
      <c r="C68" s="178" t="s">
        <v>482</v>
      </c>
      <c r="D68" s="168">
        <v>47.564166661255868</v>
      </c>
      <c r="E68" s="168">
        <v>51.673668156155514</v>
      </c>
      <c r="F68" s="168">
        <v>49.59959323757468</v>
      </c>
      <c r="G68" s="168">
        <v>53.181755164286706</v>
      </c>
      <c r="H68" s="168">
        <v>41.8597496490857</v>
      </c>
      <c r="I68" s="168">
        <v>42.177445185336168</v>
      </c>
      <c r="J68" s="168">
        <v>42.757955641272908</v>
      </c>
      <c r="K68" s="168">
        <v>39.086920756786398</v>
      </c>
      <c r="L68" s="168">
        <v>48.780623918745462</v>
      </c>
      <c r="M68" s="168">
        <v>52.9015401540154</v>
      </c>
      <c r="N68" s="168">
        <v>35.574229691876752</v>
      </c>
      <c r="O68" s="168">
        <v>53.604701160957433</v>
      </c>
      <c r="P68" s="168">
        <v>50.270936881049366</v>
      </c>
      <c r="Q68" s="169">
        <v>43.582887700534762</v>
      </c>
      <c r="R68" s="49" t="s">
        <v>382</v>
      </c>
      <c r="S68" s="49" t="s">
        <v>767</v>
      </c>
      <c r="T68" s="183" t="s">
        <v>943</v>
      </c>
      <c r="U68" s="178" t="s">
        <v>482</v>
      </c>
      <c r="V68" s="168">
        <v>40.06560449859419</v>
      </c>
      <c r="W68" s="168">
        <v>43.655413271245635</v>
      </c>
      <c r="X68" s="168">
        <v>41.158794976500502</v>
      </c>
      <c r="Y68" s="168">
        <v>35.141300215435308</v>
      </c>
      <c r="Z68" s="168">
        <v>50.531621859850148</v>
      </c>
      <c r="AA68" s="168">
        <v>48.705616070165512</v>
      </c>
      <c r="AB68" s="168">
        <v>52.943783452084681</v>
      </c>
      <c r="AC68" s="168">
        <v>49.080116005075219</v>
      </c>
      <c r="AD68" s="168">
        <v>45.396487493347529</v>
      </c>
      <c r="AE68" s="168">
        <v>46.90327070285317</v>
      </c>
      <c r="AF68" s="168">
        <v>42.529242992716839</v>
      </c>
      <c r="AG68" s="168">
        <v>44.016393442622956</v>
      </c>
      <c r="AH68" s="168">
        <v>47.974708555621419</v>
      </c>
      <c r="AI68" s="168">
        <v>44.788441692466463</v>
      </c>
      <c r="AJ68" s="168">
        <v>46.739868689155536</v>
      </c>
      <c r="AK68" s="169">
        <v>51.965150048402705</v>
      </c>
      <c r="AL68" s="49" t="s">
        <v>382</v>
      </c>
    </row>
    <row r="69" spans="1:38" ht="3.75" customHeight="1" x14ac:dyDescent="0.2">
      <c r="A69" s="49"/>
      <c r="B69" s="70"/>
      <c r="C69" s="178"/>
      <c r="D69" s="304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4"/>
      <c r="R69" s="49"/>
      <c r="S69" s="49"/>
      <c r="T69" s="70"/>
      <c r="U69" s="178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173"/>
      <c r="AH69" s="63"/>
      <c r="AI69" s="63"/>
      <c r="AJ69" s="63"/>
      <c r="AK69" s="64"/>
      <c r="AL69" s="49"/>
    </row>
    <row r="70" spans="1:38" ht="19.5" customHeight="1" x14ac:dyDescent="0.2">
      <c r="A70" s="49" t="s">
        <v>770</v>
      </c>
      <c r="B70" s="63" t="s">
        <v>578</v>
      </c>
      <c r="C70" s="39"/>
      <c r="D70" s="320"/>
      <c r="E70" s="320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4"/>
      <c r="R70" s="49"/>
      <c r="S70" s="49" t="s">
        <v>770</v>
      </c>
      <c r="T70" s="63" t="s">
        <v>578</v>
      </c>
      <c r="U70" s="39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45"/>
      <c r="AH70" s="63"/>
      <c r="AI70" s="63"/>
      <c r="AJ70" s="63"/>
      <c r="AK70" s="64"/>
      <c r="AL70" s="49"/>
    </row>
    <row r="71" spans="1:38" ht="11.25" customHeight="1" x14ac:dyDescent="0.2">
      <c r="A71" s="177"/>
      <c r="B71" s="70" t="s">
        <v>944</v>
      </c>
      <c r="C71" s="178" t="s">
        <v>475</v>
      </c>
      <c r="D71" s="321">
        <v>1.3976489912675223</v>
      </c>
      <c r="E71" s="322">
        <v>1.38</v>
      </c>
      <c r="F71" s="322">
        <v>1.4</v>
      </c>
      <c r="G71" s="322">
        <v>1.37</v>
      </c>
      <c r="H71" s="322">
        <v>1.42</v>
      </c>
      <c r="I71" s="322">
        <v>1.42</v>
      </c>
      <c r="J71" s="322">
        <v>1.37</v>
      </c>
      <c r="K71" s="322">
        <v>1.46</v>
      </c>
      <c r="L71" s="322">
        <v>1.33</v>
      </c>
      <c r="M71" s="322">
        <v>1.3</v>
      </c>
      <c r="N71" s="322">
        <v>1.29</v>
      </c>
      <c r="O71" s="322">
        <v>1.36</v>
      </c>
      <c r="P71" s="322">
        <v>1.45</v>
      </c>
      <c r="Q71" s="323">
        <v>1.41</v>
      </c>
      <c r="R71" s="49" t="s">
        <v>385</v>
      </c>
      <c r="S71" s="177"/>
      <c r="T71" s="70" t="s">
        <v>944</v>
      </c>
      <c r="U71" s="178" t="s">
        <v>475</v>
      </c>
      <c r="V71" s="322">
        <v>1.34</v>
      </c>
      <c r="W71" s="322">
        <v>1.28</v>
      </c>
      <c r="X71" s="322">
        <v>1.31</v>
      </c>
      <c r="Y71" s="322">
        <v>1.45</v>
      </c>
      <c r="Z71" s="322">
        <v>1.39</v>
      </c>
      <c r="AA71" s="322">
        <v>1.47</v>
      </c>
      <c r="AB71" s="322">
        <v>1.39</v>
      </c>
      <c r="AC71" s="322">
        <v>1.32</v>
      </c>
      <c r="AD71" s="322">
        <v>1.47</v>
      </c>
      <c r="AE71" s="322">
        <v>1.45</v>
      </c>
      <c r="AF71" s="322">
        <v>1.5</v>
      </c>
      <c r="AG71" s="322">
        <v>1.5</v>
      </c>
      <c r="AH71" s="322">
        <v>1.47</v>
      </c>
      <c r="AI71" s="322">
        <v>1.53</v>
      </c>
      <c r="AJ71" s="322">
        <v>1.32</v>
      </c>
      <c r="AK71" s="323">
        <v>1.46</v>
      </c>
      <c r="AL71" s="49" t="s">
        <v>385</v>
      </c>
    </row>
    <row r="72" spans="1:38" ht="3.75" customHeight="1" x14ac:dyDescent="0.2">
      <c r="B72" s="411"/>
      <c r="C72" s="402"/>
      <c r="D72" s="324"/>
      <c r="E72" s="324"/>
      <c r="F72" s="322"/>
      <c r="G72" s="322"/>
      <c r="H72" s="322"/>
      <c r="I72" s="322"/>
      <c r="J72" s="322"/>
      <c r="K72" s="322"/>
      <c r="L72" s="322"/>
      <c r="M72" s="322"/>
      <c r="N72" s="322"/>
      <c r="O72" s="322"/>
      <c r="P72" s="322"/>
      <c r="Q72" s="323"/>
      <c r="T72" s="411"/>
      <c r="U72" s="402"/>
      <c r="V72" s="322"/>
      <c r="W72" s="322"/>
      <c r="X72" s="322"/>
      <c r="Y72" s="322"/>
      <c r="Z72" s="322"/>
      <c r="AA72" s="322"/>
      <c r="AB72" s="322"/>
      <c r="AC72" s="322"/>
      <c r="AD72" s="322"/>
      <c r="AE72" s="322"/>
      <c r="AF72" s="322"/>
      <c r="AG72" s="322"/>
      <c r="AH72" s="322"/>
      <c r="AI72" s="322"/>
      <c r="AJ72" s="322"/>
      <c r="AK72" s="323"/>
    </row>
    <row r="73" spans="1:38" ht="19.5" customHeight="1" x14ac:dyDescent="0.2">
      <c r="A73" s="49" t="s">
        <v>794</v>
      </c>
      <c r="B73" s="63" t="s">
        <v>578</v>
      </c>
      <c r="C73" s="178"/>
      <c r="D73" s="324"/>
      <c r="E73" s="324"/>
      <c r="F73" s="322"/>
      <c r="G73" s="322"/>
      <c r="H73" s="322"/>
      <c r="I73" s="322"/>
      <c r="J73" s="322"/>
      <c r="K73" s="322"/>
      <c r="L73" s="322"/>
      <c r="M73" s="322"/>
      <c r="N73" s="322"/>
      <c r="O73" s="322"/>
      <c r="P73" s="322"/>
      <c r="Q73" s="323"/>
      <c r="R73" s="49"/>
      <c r="S73" s="49" t="s">
        <v>794</v>
      </c>
      <c r="T73" s="63" t="s">
        <v>578</v>
      </c>
      <c r="U73" s="178"/>
      <c r="V73" s="322"/>
      <c r="W73" s="322"/>
      <c r="X73" s="322"/>
      <c r="Y73" s="322"/>
      <c r="Z73" s="322"/>
      <c r="AA73" s="322"/>
      <c r="AB73" s="322"/>
      <c r="AC73" s="322"/>
      <c r="AD73" s="322"/>
      <c r="AE73" s="322"/>
      <c r="AF73" s="322"/>
      <c r="AG73" s="322"/>
      <c r="AH73" s="322"/>
      <c r="AI73" s="322"/>
      <c r="AJ73" s="322"/>
      <c r="AK73" s="323"/>
      <c r="AL73" s="49"/>
    </row>
    <row r="74" spans="1:38" ht="10.5" customHeight="1" x14ac:dyDescent="0.2">
      <c r="A74" s="49"/>
      <c r="B74" s="70" t="s">
        <v>945</v>
      </c>
      <c r="C74" s="178" t="s">
        <v>475</v>
      </c>
      <c r="D74" s="321">
        <v>2.0664162330264495</v>
      </c>
      <c r="E74" s="322">
        <v>1.99</v>
      </c>
      <c r="F74" s="322">
        <v>1.99</v>
      </c>
      <c r="G74" s="322">
        <v>1.99</v>
      </c>
      <c r="H74" s="322">
        <v>1.95</v>
      </c>
      <c r="I74" s="322">
        <v>1.99</v>
      </c>
      <c r="J74" s="322">
        <v>1.82</v>
      </c>
      <c r="K74" s="322">
        <v>2.02</v>
      </c>
      <c r="L74" s="322">
        <v>2.34</v>
      </c>
      <c r="M74" s="322">
        <v>2.13</v>
      </c>
      <c r="N74" s="322">
        <v>1.64</v>
      </c>
      <c r="O74" s="322">
        <v>2.39</v>
      </c>
      <c r="P74" s="322">
        <v>2.35</v>
      </c>
      <c r="Q74" s="323">
        <v>1.96</v>
      </c>
      <c r="R74" s="49" t="s">
        <v>388</v>
      </c>
      <c r="S74" s="49"/>
      <c r="T74" s="70" t="s">
        <v>945</v>
      </c>
      <c r="U74" s="178" t="s">
        <v>475</v>
      </c>
      <c r="V74" s="322">
        <v>1.81</v>
      </c>
      <c r="W74" s="322">
        <v>1.92</v>
      </c>
      <c r="X74" s="322">
        <v>1.75</v>
      </c>
      <c r="Y74" s="322">
        <v>1.85</v>
      </c>
      <c r="Z74" s="322">
        <v>2.2599999999999998</v>
      </c>
      <c r="AA74" s="322">
        <v>2.4700000000000002</v>
      </c>
      <c r="AB74" s="322">
        <v>2.12</v>
      </c>
      <c r="AC74" s="322">
        <v>2.19</v>
      </c>
      <c r="AD74" s="322">
        <v>2.02</v>
      </c>
      <c r="AE74" s="322">
        <v>1.97</v>
      </c>
      <c r="AF74" s="322">
        <v>2.09</v>
      </c>
      <c r="AG74" s="322">
        <v>2.0499999999999998</v>
      </c>
      <c r="AH74" s="322">
        <v>2.29</v>
      </c>
      <c r="AI74" s="322">
        <v>2.27</v>
      </c>
      <c r="AJ74" s="322">
        <v>1.82</v>
      </c>
      <c r="AK74" s="323">
        <v>2.21</v>
      </c>
      <c r="AL74" s="49" t="s">
        <v>388</v>
      </c>
    </row>
    <row r="75" spans="1:38" ht="1.5" customHeight="1" x14ac:dyDescent="0.2">
      <c r="B75" s="45"/>
      <c r="C75" s="45"/>
      <c r="D75" s="17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45"/>
      <c r="T75" s="45"/>
      <c r="U75" s="45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45"/>
      <c r="AH75" s="63"/>
      <c r="AI75" s="63"/>
      <c r="AJ75" s="63"/>
      <c r="AK75" s="63"/>
      <c r="AL75" s="45"/>
    </row>
    <row r="76" spans="1:38" ht="18.75" customHeight="1" x14ac:dyDescent="0.2">
      <c r="A76" s="49"/>
      <c r="B76" s="86"/>
      <c r="C76" s="70"/>
      <c r="D76" s="86" t="s">
        <v>946</v>
      </c>
      <c r="E76" s="63"/>
      <c r="F76" s="63"/>
      <c r="G76" s="63"/>
      <c r="H76" s="86" t="s">
        <v>946</v>
      </c>
      <c r="I76" s="63"/>
      <c r="J76" s="63"/>
      <c r="K76" s="63"/>
      <c r="L76" s="63"/>
      <c r="M76" s="63"/>
      <c r="N76" s="63"/>
      <c r="O76" s="63"/>
      <c r="P76" s="63"/>
      <c r="Q76" s="63"/>
      <c r="R76" s="57"/>
      <c r="S76" s="49"/>
      <c r="T76" s="86"/>
      <c r="U76" s="70"/>
      <c r="V76" s="86" t="s">
        <v>946</v>
      </c>
      <c r="W76" s="63"/>
      <c r="X76" s="63"/>
      <c r="Y76" s="63"/>
      <c r="Z76" s="63"/>
      <c r="AA76" s="63"/>
      <c r="AB76" s="86" t="s">
        <v>946</v>
      </c>
      <c r="AC76" s="63"/>
      <c r="AD76" s="63"/>
      <c r="AE76" s="63"/>
      <c r="AF76" s="63"/>
      <c r="AG76" s="45"/>
      <c r="AH76" s="63"/>
      <c r="AI76" s="63"/>
      <c r="AJ76" s="63"/>
      <c r="AK76" s="63"/>
      <c r="AL76" s="57"/>
    </row>
    <row r="77" spans="1:38" ht="1.5" customHeight="1" x14ac:dyDescent="0.2">
      <c r="A77" s="49"/>
      <c r="B77" s="70"/>
      <c r="C77" s="70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57"/>
      <c r="S77" s="49"/>
      <c r="T77" s="70"/>
      <c r="U77" s="70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45"/>
      <c r="AH77" s="63"/>
      <c r="AI77" s="63"/>
      <c r="AJ77" s="63"/>
      <c r="AK77" s="63"/>
      <c r="AL77" s="57"/>
    </row>
    <row r="78" spans="1:38" ht="19.5" customHeight="1" x14ac:dyDescent="0.2">
      <c r="A78" s="49" t="s">
        <v>947</v>
      </c>
      <c r="B78" s="70" t="s">
        <v>948</v>
      </c>
      <c r="C78" s="178" t="s">
        <v>475</v>
      </c>
      <c r="D78" s="63">
        <v>280884</v>
      </c>
      <c r="E78" s="63">
        <v>34598</v>
      </c>
      <c r="F78" s="63">
        <v>14550</v>
      </c>
      <c r="G78" s="63">
        <v>20048</v>
      </c>
      <c r="H78" s="63">
        <v>47929</v>
      </c>
      <c r="I78" s="63">
        <v>31513</v>
      </c>
      <c r="J78" s="63">
        <v>9686</v>
      </c>
      <c r="K78" s="63">
        <v>6730</v>
      </c>
      <c r="L78" s="63">
        <v>16461</v>
      </c>
      <c r="M78" s="63">
        <v>6810</v>
      </c>
      <c r="N78" s="63">
        <v>2212</v>
      </c>
      <c r="O78" s="63">
        <v>12143</v>
      </c>
      <c r="P78" s="63">
        <v>24358</v>
      </c>
      <c r="Q78" s="64">
        <v>3764</v>
      </c>
      <c r="R78" s="49" t="s">
        <v>392</v>
      </c>
      <c r="S78" s="49" t="s">
        <v>947</v>
      </c>
      <c r="T78" s="70" t="s">
        <v>948</v>
      </c>
      <c r="U78" s="178" t="s">
        <v>475</v>
      </c>
      <c r="V78" s="63">
        <v>25627</v>
      </c>
      <c r="W78" s="63">
        <v>6570</v>
      </c>
      <c r="X78" s="63">
        <v>12005</v>
      </c>
      <c r="Y78" s="63">
        <v>7052</v>
      </c>
      <c r="Z78" s="63">
        <v>64692</v>
      </c>
      <c r="AA78" s="63">
        <v>19121</v>
      </c>
      <c r="AB78" s="63">
        <v>25227</v>
      </c>
      <c r="AC78" s="63">
        <v>20344</v>
      </c>
      <c r="AD78" s="63">
        <v>12202</v>
      </c>
      <c r="AE78" s="63">
        <v>7988</v>
      </c>
      <c r="AF78" s="63">
        <v>4214</v>
      </c>
      <c r="AG78" s="63">
        <v>3454</v>
      </c>
      <c r="AH78" s="63">
        <v>9377</v>
      </c>
      <c r="AI78" s="63">
        <v>4470</v>
      </c>
      <c r="AJ78" s="63">
        <v>8136</v>
      </c>
      <c r="AK78" s="64">
        <v>4651</v>
      </c>
      <c r="AL78" s="49" t="s">
        <v>392</v>
      </c>
    </row>
    <row r="79" spans="1:38" ht="1.5" customHeight="1" x14ac:dyDescent="0.2">
      <c r="A79" s="177"/>
      <c r="B79" s="63"/>
      <c r="C79" s="178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4"/>
      <c r="R79" s="177"/>
      <c r="S79" s="177"/>
      <c r="T79" s="63"/>
      <c r="U79" s="178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45"/>
      <c r="AH79" s="63"/>
      <c r="AI79" s="63"/>
      <c r="AJ79" s="63"/>
      <c r="AK79" s="64"/>
      <c r="AL79" s="177"/>
    </row>
    <row r="80" spans="1:38" ht="19.5" customHeight="1" x14ac:dyDescent="0.2">
      <c r="A80" s="49"/>
      <c r="B80" s="63" t="s">
        <v>949</v>
      </c>
      <c r="C80" s="5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4"/>
      <c r="R80" s="49"/>
      <c r="S80" s="49"/>
      <c r="T80" s="63" t="s">
        <v>949</v>
      </c>
      <c r="U80" s="5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45"/>
      <c r="AH80" s="63"/>
      <c r="AI80" s="63"/>
      <c r="AJ80" s="63"/>
      <c r="AK80" s="64"/>
      <c r="AL80" s="49"/>
    </row>
    <row r="81" spans="1:38" ht="18.75" customHeight="1" x14ac:dyDescent="0.2">
      <c r="A81" s="49" t="s">
        <v>950</v>
      </c>
      <c r="B81" s="183" t="s">
        <v>951</v>
      </c>
      <c r="C81" s="178" t="s">
        <v>475</v>
      </c>
      <c r="D81" s="63">
        <v>214300</v>
      </c>
      <c r="E81" s="63">
        <v>28096</v>
      </c>
      <c r="F81" s="63">
        <v>12443</v>
      </c>
      <c r="G81" s="63">
        <v>15653</v>
      </c>
      <c r="H81" s="63">
        <v>37549</v>
      </c>
      <c r="I81" s="63">
        <v>23407</v>
      </c>
      <c r="J81" s="63">
        <v>8030</v>
      </c>
      <c r="K81" s="63">
        <v>6112</v>
      </c>
      <c r="L81" s="63">
        <v>13364</v>
      </c>
      <c r="M81" s="63">
        <v>5566</v>
      </c>
      <c r="N81" s="63">
        <v>1433</v>
      </c>
      <c r="O81" s="63">
        <v>8749</v>
      </c>
      <c r="P81" s="63">
        <v>22028</v>
      </c>
      <c r="Q81" s="64">
        <v>3385</v>
      </c>
      <c r="R81" s="49" t="s">
        <v>395</v>
      </c>
      <c r="S81" s="49" t="s">
        <v>950</v>
      </c>
      <c r="T81" s="183" t="s">
        <v>951</v>
      </c>
      <c r="U81" s="178" t="s">
        <v>475</v>
      </c>
      <c r="V81" s="63">
        <v>17939</v>
      </c>
      <c r="W81" s="63">
        <v>2819</v>
      </c>
      <c r="X81" s="63">
        <v>9279</v>
      </c>
      <c r="Y81" s="63">
        <v>5841</v>
      </c>
      <c r="Z81" s="63">
        <v>39520</v>
      </c>
      <c r="AA81" s="63">
        <v>11036</v>
      </c>
      <c r="AB81" s="63">
        <v>16911</v>
      </c>
      <c r="AC81" s="63">
        <v>11573</v>
      </c>
      <c r="AD81" s="63">
        <v>10029</v>
      </c>
      <c r="AE81" s="63">
        <v>6737</v>
      </c>
      <c r="AF81" s="63">
        <v>3292</v>
      </c>
      <c r="AG81" s="63">
        <v>3070</v>
      </c>
      <c r="AH81" s="63">
        <v>8415</v>
      </c>
      <c r="AI81" s="63">
        <v>4119</v>
      </c>
      <c r="AJ81" s="63">
        <v>7165</v>
      </c>
      <c r="AK81" s="64">
        <v>3873</v>
      </c>
      <c r="AL81" s="49" t="s">
        <v>395</v>
      </c>
    </row>
    <row r="82" spans="1:38" ht="15.75" customHeight="1" x14ac:dyDescent="0.2">
      <c r="A82" s="49" t="s">
        <v>952</v>
      </c>
      <c r="B82" s="183" t="s">
        <v>953</v>
      </c>
      <c r="C82" s="178" t="s">
        <v>482</v>
      </c>
      <c r="D82" s="168">
        <v>74.010732617825482</v>
      </c>
      <c r="E82" s="168">
        <v>74.875427107061498</v>
      </c>
      <c r="F82" s="168">
        <v>79.088644217632407</v>
      </c>
      <c r="G82" s="168">
        <v>71.526225004791414</v>
      </c>
      <c r="H82" s="168">
        <v>62.734027537351189</v>
      </c>
      <c r="I82" s="168">
        <v>59.888067672063919</v>
      </c>
      <c r="J82" s="168">
        <v>61.618929016189291</v>
      </c>
      <c r="K82" s="168">
        <v>75.09816753926701</v>
      </c>
      <c r="L82" s="168">
        <v>78.48697994612391</v>
      </c>
      <c r="M82" s="168">
        <v>75.835429392741645</v>
      </c>
      <c r="N82" s="168">
        <v>76.552686671318909</v>
      </c>
      <c r="O82" s="168">
        <v>74.157046519602247</v>
      </c>
      <c r="P82" s="168">
        <v>78.046123116034138</v>
      </c>
      <c r="Q82" s="169">
        <v>73.353028064992614</v>
      </c>
      <c r="R82" s="49" t="s">
        <v>398</v>
      </c>
      <c r="S82" s="49" t="s">
        <v>952</v>
      </c>
      <c r="T82" s="183" t="s">
        <v>953</v>
      </c>
      <c r="U82" s="178" t="s">
        <v>482</v>
      </c>
      <c r="V82" s="168">
        <v>77.345448464239922</v>
      </c>
      <c r="W82" s="168">
        <v>68.818730046115633</v>
      </c>
      <c r="X82" s="168">
        <v>81.15098609763983</v>
      </c>
      <c r="Y82" s="168">
        <v>75.415168635507627</v>
      </c>
      <c r="Z82" s="168">
        <v>76.328441295546554</v>
      </c>
      <c r="AA82" s="168">
        <v>85.710402319681052</v>
      </c>
      <c r="AB82" s="168">
        <v>71.361835491691792</v>
      </c>
      <c r="AC82" s="168">
        <v>74.639246522077258</v>
      </c>
      <c r="AD82" s="168">
        <v>70.196430351979259</v>
      </c>
      <c r="AE82" s="168">
        <v>72.420958883776166</v>
      </c>
      <c r="AF82" s="168">
        <v>65.64398541919806</v>
      </c>
      <c r="AG82" s="168">
        <v>67.850162866449509</v>
      </c>
      <c r="AH82" s="168">
        <v>81.497326203208559</v>
      </c>
      <c r="AI82" s="168">
        <v>89.172129157562523</v>
      </c>
      <c r="AJ82" s="168">
        <v>69.881367759944169</v>
      </c>
      <c r="AK82" s="169">
        <v>86.263878130648081</v>
      </c>
      <c r="AL82" s="49" t="s">
        <v>398</v>
      </c>
    </row>
    <row r="83" spans="1:38" ht="13.5" customHeight="1" x14ac:dyDescent="0.2">
      <c r="A83" s="49" t="s">
        <v>954</v>
      </c>
      <c r="B83" s="183" t="s">
        <v>955</v>
      </c>
      <c r="C83" s="178" t="s">
        <v>482</v>
      </c>
      <c r="D83" s="168">
        <v>25.989267382174518</v>
      </c>
      <c r="E83" s="168">
        <v>25.124572892938495</v>
      </c>
      <c r="F83" s="168">
        <v>20.911355782367597</v>
      </c>
      <c r="G83" s="168">
        <v>28.473774995208583</v>
      </c>
      <c r="H83" s="168">
        <v>37.265972462648804</v>
      </c>
      <c r="I83" s="168">
        <v>40.111932327936088</v>
      </c>
      <c r="J83" s="168">
        <v>38.381070983810709</v>
      </c>
      <c r="K83" s="168">
        <v>24.901832460732983</v>
      </c>
      <c r="L83" s="168">
        <v>21.513020053876087</v>
      </c>
      <c r="M83" s="168">
        <v>24.164570607258355</v>
      </c>
      <c r="N83" s="168">
        <v>23.447313328681087</v>
      </c>
      <c r="O83" s="168">
        <v>25.842953480397764</v>
      </c>
      <c r="P83" s="168">
        <v>21.953876883965862</v>
      </c>
      <c r="Q83" s="169">
        <v>26.646971935007386</v>
      </c>
      <c r="R83" s="49" t="s">
        <v>401</v>
      </c>
      <c r="S83" s="49" t="s">
        <v>954</v>
      </c>
      <c r="T83" s="183" t="s">
        <v>955</v>
      </c>
      <c r="U83" s="178" t="s">
        <v>482</v>
      </c>
      <c r="V83" s="168">
        <v>22.654551535760074</v>
      </c>
      <c r="W83" s="168">
        <v>31.181269953884357</v>
      </c>
      <c r="X83" s="168">
        <v>18.849013902360166</v>
      </c>
      <c r="Y83" s="168">
        <v>24.584831364492381</v>
      </c>
      <c r="Z83" s="168">
        <v>23.671558704453442</v>
      </c>
      <c r="AA83" s="168">
        <v>14.289597680318955</v>
      </c>
      <c r="AB83" s="168">
        <v>28.638164508308201</v>
      </c>
      <c r="AC83" s="168">
        <v>25.360753477922753</v>
      </c>
      <c r="AD83" s="168">
        <v>29.803569648020741</v>
      </c>
      <c r="AE83" s="168">
        <v>27.579041116223841</v>
      </c>
      <c r="AF83" s="168">
        <v>34.356014580801947</v>
      </c>
      <c r="AG83" s="168">
        <v>32.149837133550491</v>
      </c>
      <c r="AH83" s="168">
        <v>18.502673796791445</v>
      </c>
      <c r="AI83" s="168">
        <v>10.827870842437484</v>
      </c>
      <c r="AJ83" s="168">
        <v>30.118632240055828</v>
      </c>
      <c r="AK83" s="169">
        <v>13.736121869351924</v>
      </c>
      <c r="AL83" s="49" t="s">
        <v>401</v>
      </c>
    </row>
    <row r="84" spans="1:38" ht="18.75" customHeight="1" x14ac:dyDescent="0.2">
      <c r="A84" s="49" t="s">
        <v>956</v>
      </c>
      <c r="B84" s="183" t="s">
        <v>957</v>
      </c>
      <c r="C84" s="178" t="s">
        <v>475</v>
      </c>
      <c r="D84" s="63">
        <v>66584</v>
      </c>
      <c r="E84" s="63">
        <v>6502</v>
      </c>
      <c r="F84" s="63">
        <v>2107</v>
      </c>
      <c r="G84" s="63">
        <v>4395</v>
      </c>
      <c r="H84" s="63">
        <v>10380</v>
      </c>
      <c r="I84" s="63">
        <v>8106</v>
      </c>
      <c r="J84" s="63">
        <v>1656</v>
      </c>
      <c r="K84" s="63">
        <v>618</v>
      </c>
      <c r="L84" s="63">
        <v>3097</v>
      </c>
      <c r="M84" s="63">
        <v>1244</v>
      </c>
      <c r="N84" s="63">
        <v>779</v>
      </c>
      <c r="O84" s="63">
        <v>3394</v>
      </c>
      <c r="P84" s="63">
        <v>2330</v>
      </c>
      <c r="Q84" s="64">
        <v>379</v>
      </c>
      <c r="R84" s="49" t="s">
        <v>404</v>
      </c>
      <c r="S84" s="49" t="s">
        <v>956</v>
      </c>
      <c r="T84" s="183" t="s">
        <v>957</v>
      </c>
      <c r="U84" s="178" t="s">
        <v>475</v>
      </c>
      <c r="V84" s="63">
        <v>7688</v>
      </c>
      <c r="W84" s="63">
        <v>3751</v>
      </c>
      <c r="X84" s="63">
        <v>2726</v>
      </c>
      <c r="Y84" s="63">
        <v>1211</v>
      </c>
      <c r="Z84" s="63">
        <v>25172</v>
      </c>
      <c r="AA84" s="63">
        <v>8085</v>
      </c>
      <c r="AB84" s="63">
        <v>8316</v>
      </c>
      <c r="AC84" s="63">
        <v>8771</v>
      </c>
      <c r="AD84" s="63">
        <v>2173</v>
      </c>
      <c r="AE84" s="63">
        <v>1251</v>
      </c>
      <c r="AF84" s="63">
        <v>922</v>
      </c>
      <c r="AG84" s="63">
        <v>384</v>
      </c>
      <c r="AH84" s="63">
        <v>962</v>
      </c>
      <c r="AI84" s="63">
        <v>351</v>
      </c>
      <c r="AJ84" s="63">
        <v>971</v>
      </c>
      <c r="AK84" s="64">
        <v>778</v>
      </c>
      <c r="AL84" s="49" t="s">
        <v>404</v>
      </c>
    </row>
    <row r="85" spans="1:38" ht="15.75" customHeight="1" x14ac:dyDescent="0.2">
      <c r="A85" s="49" t="s">
        <v>958</v>
      </c>
      <c r="B85" s="183" t="s">
        <v>959</v>
      </c>
      <c r="C85" s="178" t="s">
        <v>482</v>
      </c>
      <c r="D85" s="168">
        <v>92.85263727021507</v>
      </c>
      <c r="E85" s="168">
        <v>87.080898185173794</v>
      </c>
      <c r="F85" s="168">
        <v>73.991457047935455</v>
      </c>
      <c r="G85" s="168">
        <v>93.356086461888509</v>
      </c>
      <c r="H85" s="168">
        <v>94.874759152215802</v>
      </c>
      <c r="I85" s="168">
        <v>95.435479891438447</v>
      </c>
      <c r="J85" s="168">
        <v>94.444444444444443</v>
      </c>
      <c r="K85" s="168">
        <v>88.673139158576049</v>
      </c>
      <c r="L85" s="168">
        <v>53.438811753309658</v>
      </c>
      <c r="M85" s="168">
        <v>82.315112540192928</v>
      </c>
      <c r="N85" s="168">
        <v>95.507060333761231</v>
      </c>
      <c r="O85" s="168">
        <v>94.107248084855627</v>
      </c>
      <c r="P85" s="168">
        <v>91.115879828326186</v>
      </c>
      <c r="Q85" s="169">
        <v>86.80738786279683</v>
      </c>
      <c r="R85" s="49" t="s">
        <v>407</v>
      </c>
      <c r="S85" s="49" t="s">
        <v>958</v>
      </c>
      <c r="T85" s="183" t="s">
        <v>959</v>
      </c>
      <c r="U85" s="178" t="s">
        <v>482</v>
      </c>
      <c r="V85" s="168">
        <v>97.359521331945885</v>
      </c>
      <c r="W85" s="168">
        <v>99.200213276459621</v>
      </c>
      <c r="X85" s="168">
        <v>95.891415994130597</v>
      </c>
      <c r="Y85" s="168">
        <v>94.962840627580519</v>
      </c>
      <c r="Z85" s="168">
        <v>98.494358811377722</v>
      </c>
      <c r="AA85" s="168">
        <v>98.750773036487331</v>
      </c>
      <c r="AB85" s="168">
        <v>97.546897546897554</v>
      </c>
      <c r="AC85" s="168">
        <v>99.156310568920304</v>
      </c>
      <c r="AD85" s="168">
        <v>88.311090658076395</v>
      </c>
      <c r="AE85" s="168">
        <v>86.410871302957631</v>
      </c>
      <c r="AF85" s="168">
        <v>90.889370932754872</v>
      </c>
      <c r="AG85" s="168">
        <v>90.364583333333343</v>
      </c>
      <c r="AH85" s="168">
        <v>85.13513513513513</v>
      </c>
      <c r="AI85" s="168">
        <v>99.430199430199423</v>
      </c>
      <c r="AJ85" s="168">
        <v>89.701338825952632</v>
      </c>
      <c r="AK85" s="169">
        <v>85.218508997429311</v>
      </c>
      <c r="AL85" s="49" t="s">
        <v>407</v>
      </c>
    </row>
    <row r="86" spans="1:38" ht="13.5" customHeight="1" x14ac:dyDescent="0.2">
      <c r="A86" s="49" t="s">
        <v>960</v>
      </c>
      <c r="B86" s="183" t="s">
        <v>961</v>
      </c>
      <c r="C86" s="178" t="s">
        <v>482</v>
      </c>
      <c r="D86" s="168">
        <v>7.1473627297849323</v>
      </c>
      <c r="E86" s="168">
        <v>12.919101814826206</v>
      </c>
      <c r="F86" s="168">
        <v>26.008542952064545</v>
      </c>
      <c r="G86" s="168">
        <v>6.64391353811149</v>
      </c>
      <c r="H86" s="168">
        <v>5.1252408477842</v>
      </c>
      <c r="I86" s="168">
        <v>4.5645201085615597</v>
      </c>
      <c r="J86" s="168">
        <v>5.5555555555555554</v>
      </c>
      <c r="K86" s="168">
        <v>11.326860841423949</v>
      </c>
      <c r="L86" s="168">
        <v>46.561188246690342</v>
      </c>
      <c r="M86" s="168">
        <v>17.684887459807076</v>
      </c>
      <c r="N86" s="168">
        <v>4.4929396662387679</v>
      </c>
      <c r="O86" s="168">
        <v>5.8927519151443724</v>
      </c>
      <c r="P86" s="168">
        <v>8.8841201716738194</v>
      </c>
      <c r="Q86" s="169">
        <v>13.192612137203167</v>
      </c>
      <c r="R86" s="49" t="s">
        <v>410</v>
      </c>
      <c r="S86" s="49" t="s">
        <v>960</v>
      </c>
      <c r="T86" s="183" t="s">
        <v>961</v>
      </c>
      <c r="U86" s="178" t="s">
        <v>482</v>
      </c>
      <c r="V86" s="168">
        <v>2.6404786680541101</v>
      </c>
      <c r="W86" s="168">
        <v>0.79978672354038927</v>
      </c>
      <c r="X86" s="168">
        <v>4.1085840058694059</v>
      </c>
      <c r="Y86" s="168">
        <v>5.0371593724194881</v>
      </c>
      <c r="Z86" s="168">
        <v>1.5056411886222787</v>
      </c>
      <c r="AA86" s="168">
        <v>1.2492269635126778</v>
      </c>
      <c r="AB86" s="168">
        <v>2.4531024531024532</v>
      </c>
      <c r="AC86" s="168">
        <v>0.84368943107969441</v>
      </c>
      <c r="AD86" s="168">
        <v>11.688909341923608</v>
      </c>
      <c r="AE86" s="168">
        <v>13.589128697042366</v>
      </c>
      <c r="AF86" s="168">
        <v>9.1106290672451191</v>
      </c>
      <c r="AG86" s="168">
        <v>9.6354166666666679</v>
      </c>
      <c r="AH86" s="168">
        <v>14.864864864864865</v>
      </c>
      <c r="AI86" s="168">
        <v>0.56980056980056981</v>
      </c>
      <c r="AJ86" s="168">
        <v>10.298661174047375</v>
      </c>
      <c r="AK86" s="169">
        <v>14.781491002570693</v>
      </c>
      <c r="AL86" s="49" t="s">
        <v>410</v>
      </c>
    </row>
    <row r="87" spans="1:38" ht="1.5" customHeight="1" x14ac:dyDescent="0.2">
      <c r="A87" s="49"/>
      <c r="B87" s="183"/>
      <c r="C87" s="165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  <c r="P87" s="168"/>
      <c r="Q87" s="168"/>
      <c r="R87" s="49"/>
      <c r="S87" s="49"/>
      <c r="T87" s="183"/>
      <c r="U87" s="165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  <c r="AI87" s="168"/>
      <c r="AJ87" s="168"/>
      <c r="AK87" s="168"/>
      <c r="AL87" s="49"/>
    </row>
    <row r="88" spans="1:38" ht="9" customHeight="1" x14ac:dyDescent="0.2">
      <c r="A88" s="49"/>
      <c r="B88" s="183"/>
      <c r="C88" s="165"/>
      <c r="D88" s="86"/>
      <c r="E88" s="168"/>
      <c r="F88" s="168"/>
      <c r="G88" s="168"/>
      <c r="H88" s="86"/>
      <c r="I88" s="168"/>
      <c r="J88" s="168"/>
      <c r="K88" s="168"/>
      <c r="L88" s="168"/>
      <c r="M88" s="168"/>
      <c r="N88" s="168"/>
      <c r="O88" s="168"/>
      <c r="P88" s="168"/>
      <c r="Q88" s="168"/>
      <c r="R88" s="49"/>
      <c r="S88" s="49"/>
      <c r="T88" s="183"/>
      <c r="U88" s="165"/>
      <c r="V88" s="86"/>
      <c r="W88" s="168"/>
      <c r="X88" s="168"/>
      <c r="Y88" s="168"/>
      <c r="Z88" s="168"/>
      <c r="AA88" s="168"/>
      <c r="AB88" s="86"/>
      <c r="AC88" s="168"/>
      <c r="AD88" s="168"/>
      <c r="AE88" s="168"/>
      <c r="AF88" s="168"/>
      <c r="AG88" s="168"/>
      <c r="AH88" s="168"/>
      <c r="AI88" s="168"/>
      <c r="AJ88" s="168"/>
      <c r="AK88" s="168"/>
      <c r="AL88" s="49"/>
    </row>
    <row r="89" spans="1:38" ht="1.5" customHeight="1" x14ac:dyDescent="0.2">
      <c r="A89" s="49"/>
      <c r="B89" s="183"/>
      <c r="C89" s="165"/>
      <c r="D89" s="168"/>
      <c r="E89" s="168"/>
      <c r="F89" s="168"/>
      <c r="G89" s="168"/>
      <c r="H89" s="168"/>
      <c r="I89" s="168"/>
      <c r="J89" s="168"/>
      <c r="K89" s="168"/>
      <c r="L89" s="168"/>
      <c r="M89" s="168"/>
      <c r="N89" s="168"/>
      <c r="O89" s="168"/>
      <c r="P89" s="168"/>
      <c r="Q89" s="168"/>
      <c r="R89" s="49"/>
      <c r="S89" s="49"/>
      <c r="T89" s="183"/>
      <c r="U89" s="165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  <c r="AI89" s="168"/>
      <c r="AJ89" s="168"/>
      <c r="AK89" s="168"/>
      <c r="AL89" s="49"/>
    </row>
    <row r="90" spans="1:38" ht="7.5" customHeight="1" x14ac:dyDescent="0.2">
      <c r="A90" s="201" t="s">
        <v>187</v>
      </c>
      <c r="B90" s="70"/>
      <c r="C90" s="165"/>
      <c r="D90" s="45"/>
      <c r="H90" s="201"/>
      <c r="I90" s="70"/>
      <c r="J90" s="165"/>
      <c r="Q90" s="45"/>
      <c r="R90" s="73"/>
      <c r="S90" s="201" t="s">
        <v>187</v>
      </c>
      <c r="T90" s="70"/>
      <c r="U90" s="165"/>
      <c r="V90" s="45"/>
      <c r="AB90" s="201"/>
      <c r="AC90" s="70"/>
      <c r="AD90" s="165"/>
      <c r="AL90" s="201"/>
    </row>
    <row r="91" spans="1:38" ht="12.75" customHeight="1" x14ac:dyDescent="0.2">
      <c r="A91" s="29" t="s">
        <v>962</v>
      </c>
      <c r="B91" s="70"/>
      <c r="C91" s="165"/>
      <c r="D91" s="177"/>
      <c r="E91" s="177" t="s">
        <v>963</v>
      </c>
      <c r="I91" s="70"/>
      <c r="J91" s="165"/>
      <c r="Q91" s="45"/>
      <c r="R91" s="45"/>
      <c r="S91" s="29" t="s">
        <v>962</v>
      </c>
      <c r="T91" s="70"/>
      <c r="U91" s="165"/>
      <c r="V91" s="177"/>
      <c r="W91" s="177" t="s">
        <v>963</v>
      </c>
      <c r="AC91" s="70"/>
      <c r="AD91" s="165"/>
      <c r="AL91" s="177"/>
    </row>
    <row r="92" spans="1:38" ht="12.75" customHeight="1" x14ac:dyDescent="0.2">
      <c r="A92" s="177" t="s">
        <v>594</v>
      </c>
      <c r="B92" s="70"/>
      <c r="C92" s="165"/>
      <c r="H92" s="177"/>
      <c r="I92" s="70"/>
      <c r="J92" s="165"/>
      <c r="Q92" s="45"/>
      <c r="S92" s="177" t="s">
        <v>594</v>
      </c>
      <c r="T92" s="70"/>
      <c r="U92" s="165"/>
      <c r="V92" s="177"/>
      <c r="AB92" s="177"/>
      <c r="AC92" s="70"/>
      <c r="AD92" s="165"/>
      <c r="AL92" s="177"/>
    </row>
    <row r="93" spans="1:38" s="46" customFormat="1" ht="24.75" customHeight="1" x14ac:dyDescent="0.2">
      <c r="A93" s="417" t="s">
        <v>1472</v>
      </c>
      <c r="B93" s="196"/>
      <c r="C93" s="165"/>
      <c r="D93" s="35"/>
      <c r="E93" s="411"/>
      <c r="F93" s="411"/>
      <c r="G93" s="108"/>
      <c r="H93" s="417" t="s">
        <v>1472</v>
      </c>
      <c r="I93" s="417"/>
      <c r="J93" s="417"/>
      <c r="K93" s="417"/>
      <c r="L93" s="35"/>
      <c r="Q93" s="35"/>
      <c r="R93" s="57"/>
      <c r="S93" s="417" t="s">
        <v>1472</v>
      </c>
      <c r="T93" s="196"/>
      <c r="U93" s="196"/>
      <c r="V93" s="165"/>
      <c r="W93" s="411"/>
      <c r="X93" s="411"/>
      <c r="Y93" s="411"/>
      <c r="Z93" s="411"/>
      <c r="AA93" s="108"/>
      <c r="AB93" s="417" t="s">
        <v>1472</v>
      </c>
      <c r="AC93" s="417"/>
      <c r="AD93" s="417"/>
      <c r="AE93" s="417"/>
      <c r="AL93" s="177"/>
    </row>
  </sheetData>
  <mergeCells count="41">
    <mergeCell ref="L4:L9"/>
    <mergeCell ref="AK4:AK9"/>
    <mergeCell ref="E6:E9"/>
    <mergeCell ref="F6:G6"/>
    <mergeCell ref="H6:H9"/>
    <mergeCell ref="I6:K6"/>
    <mergeCell ref="V6:V9"/>
    <mergeCell ref="W6:Y6"/>
    <mergeCell ref="Z6:Z9"/>
    <mergeCell ref="AD6:AD9"/>
    <mergeCell ref="AE6:AF6"/>
    <mergeCell ref="V4:Y5"/>
    <mergeCell ref="Z4:AA5"/>
    <mergeCell ref="AB4:AC5"/>
    <mergeCell ref="AD4:AF5"/>
    <mergeCell ref="AG4:AG9"/>
    <mergeCell ref="AH4:AH9"/>
    <mergeCell ref="AC7:AC9"/>
    <mergeCell ref="AE7:AE9"/>
    <mergeCell ref="AF7:AF9"/>
    <mergeCell ref="M4:M9"/>
    <mergeCell ref="N4:N9"/>
    <mergeCell ref="O4:O9"/>
    <mergeCell ref="P4:P9"/>
    <mergeCell ref="T4:T9"/>
    <mergeCell ref="U4:U9"/>
    <mergeCell ref="AB7:AB9"/>
    <mergeCell ref="W7:W9"/>
    <mergeCell ref="X7:X9"/>
    <mergeCell ref="Y7:Y9"/>
    <mergeCell ref="AA7:AA9"/>
    <mergeCell ref="B4:B9"/>
    <mergeCell ref="C4:C9"/>
    <mergeCell ref="D4:D9"/>
    <mergeCell ref="E4:G5"/>
    <mergeCell ref="H4:K5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39370078740157483" footer="0.39370078740157483"/>
  <pageSetup paperSize="9" scale="67" firstPageNumber="58" orientation="portrait" useFirstPageNumber="1" r:id="rId1"/>
  <headerFooter alignWithMargins="0"/>
  <colBreaks count="3" manualBreakCount="3">
    <brk id="7" max="71" man="1"/>
    <brk id="18" max="72" man="1"/>
    <brk id="27" max="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0"/>
  <sheetViews>
    <sheetView zoomScaleNormal="100" workbookViewId="0"/>
  </sheetViews>
  <sheetFormatPr baseColWidth="10" defaultRowHeight="12.75" x14ac:dyDescent="0.2"/>
  <cols>
    <col min="1" max="1" width="10.85546875" style="11" customWidth="1"/>
    <col min="2" max="2" width="82.5703125" style="11" customWidth="1"/>
    <col min="3" max="3" width="10.28515625" style="11" customWidth="1"/>
    <col min="4" max="16384" width="11.42578125" style="11"/>
  </cols>
  <sheetData>
    <row r="1" spans="1:2" ht="15" customHeight="1" x14ac:dyDescent="0.2">
      <c r="B1" s="393" t="s">
        <v>6</v>
      </c>
    </row>
    <row r="3" spans="1:2" x14ac:dyDescent="0.2">
      <c r="A3" s="439" t="s">
        <v>7</v>
      </c>
      <c r="B3" s="437"/>
    </row>
    <row r="4" spans="1:2" x14ac:dyDescent="0.2">
      <c r="A4" s="439" t="s">
        <v>8</v>
      </c>
      <c r="B4" s="437"/>
    </row>
    <row r="5" spans="1:2" x14ac:dyDescent="0.2">
      <c r="A5" s="439" t="s">
        <v>9</v>
      </c>
      <c r="B5" s="437"/>
    </row>
    <row r="7" spans="1:2" ht="15" x14ac:dyDescent="0.2">
      <c r="A7" s="12" t="s">
        <v>10</v>
      </c>
    </row>
    <row r="9" spans="1:2" ht="14.25" x14ac:dyDescent="0.2">
      <c r="A9" s="13">
        <v>1</v>
      </c>
      <c r="B9" s="420" t="s">
        <v>11</v>
      </c>
    </row>
    <row r="10" spans="1:2" x14ac:dyDescent="0.2">
      <c r="A10" s="14" t="s">
        <v>12</v>
      </c>
      <c r="B10" s="439" t="s">
        <v>1473</v>
      </c>
    </row>
    <row r="11" spans="1:2" x14ac:dyDescent="0.2">
      <c r="A11" s="15" t="s">
        <v>13</v>
      </c>
      <c r="B11" s="439" t="s">
        <v>1474</v>
      </c>
    </row>
    <row r="12" spans="1:2" ht="6" customHeight="1" x14ac:dyDescent="0.2">
      <c r="A12" s="15"/>
    </row>
    <row r="13" spans="1:2" ht="6" customHeight="1" x14ac:dyDescent="0.2">
      <c r="A13" s="14"/>
    </row>
    <row r="14" spans="1:2" ht="14.25" x14ac:dyDescent="0.2">
      <c r="A14" s="16">
        <v>2</v>
      </c>
      <c r="B14" s="420" t="s">
        <v>1475</v>
      </c>
    </row>
    <row r="15" spans="1:2" x14ac:dyDescent="0.2">
      <c r="A15" s="15" t="s">
        <v>14</v>
      </c>
      <c r="B15" s="439" t="s">
        <v>15</v>
      </c>
    </row>
    <row r="16" spans="1:2" x14ac:dyDescent="0.2">
      <c r="A16" s="15" t="s">
        <v>16</v>
      </c>
      <c r="B16" s="439" t="s">
        <v>17</v>
      </c>
    </row>
    <row r="17" spans="1:2" x14ac:dyDescent="0.2">
      <c r="A17" s="15" t="s">
        <v>18</v>
      </c>
      <c r="B17" s="439" t="s">
        <v>19</v>
      </c>
    </row>
    <row r="18" spans="1:2" x14ac:dyDescent="0.2">
      <c r="A18" s="15" t="s">
        <v>20</v>
      </c>
      <c r="B18" s="439" t="s">
        <v>21</v>
      </c>
    </row>
    <row r="19" spans="1:2" x14ac:dyDescent="0.2">
      <c r="A19" s="15" t="s">
        <v>22</v>
      </c>
      <c r="B19" s="439" t="s">
        <v>23</v>
      </c>
    </row>
    <row r="20" spans="1:2" x14ac:dyDescent="0.2">
      <c r="A20" s="15" t="s">
        <v>24</v>
      </c>
      <c r="B20" s="439" t="s">
        <v>25</v>
      </c>
    </row>
    <row r="21" spans="1:2" x14ac:dyDescent="0.2">
      <c r="A21" s="15"/>
    </row>
    <row r="22" spans="1:2" ht="14.25" x14ac:dyDescent="0.2">
      <c r="A22" s="16">
        <v>3</v>
      </c>
      <c r="B22" s="440" t="s">
        <v>1476</v>
      </c>
    </row>
    <row r="23" spans="1:2" ht="14.25" x14ac:dyDescent="0.2">
      <c r="A23" s="14"/>
      <c r="B23" s="420" t="s">
        <v>26</v>
      </c>
    </row>
    <row r="24" spans="1:2" ht="14.25" x14ac:dyDescent="0.2">
      <c r="A24" s="14"/>
      <c r="B24" s="420" t="s">
        <v>27</v>
      </c>
    </row>
    <row r="25" spans="1:2" x14ac:dyDescent="0.2">
      <c r="A25" s="14"/>
    </row>
    <row r="26" spans="1:2" ht="14.25" x14ac:dyDescent="0.2">
      <c r="A26" s="16">
        <v>4</v>
      </c>
      <c r="B26" s="420" t="s">
        <v>28</v>
      </c>
    </row>
    <row r="27" spans="1:2" x14ac:dyDescent="0.2">
      <c r="A27" s="15" t="s">
        <v>29</v>
      </c>
      <c r="B27" s="439" t="s">
        <v>1477</v>
      </c>
    </row>
    <row r="28" spans="1:2" x14ac:dyDescent="0.2">
      <c r="A28" s="15" t="s">
        <v>30</v>
      </c>
      <c r="B28" s="439" t="s">
        <v>1474</v>
      </c>
    </row>
    <row r="29" spans="1:2" x14ac:dyDescent="0.2">
      <c r="A29" s="14"/>
    </row>
    <row r="30" spans="1:2" ht="14.25" x14ac:dyDescent="0.2">
      <c r="A30" s="16">
        <v>5</v>
      </c>
      <c r="B30" s="17" t="s">
        <v>31</v>
      </c>
    </row>
    <row r="31" spans="1:2" ht="14.25" x14ac:dyDescent="0.2">
      <c r="A31" s="14"/>
      <c r="B31" s="17" t="s">
        <v>1478</v>
      </c>
    </row>
    <row r="32" spans="1:2" x14ac:dyDescent="0.2">
      <c r="A32" s="15" t="s">
        <v>32</v>
      </c>
      <c r="B32" s="439" t="s">
        <v>33</v>
      </c>
    </row>
    <row r="33" spans="1:2" x14ac:dyDescent="0.2">
      <c r="A33" s="15" t="s">
        <v>34</v>
      </c>
      <c r="B33" s="439" t="s">
        <v>35</v>
      </c>
    </row>
    <row r="34" spans="1:2" x14ac:dyDescent="0.2">
      <c r="A34" s="15" t="s">
        <v>36</v>
      </c>
      <c r="B34" s="439" t="s">
        <v>19</v>
      </c>
    </row>
    <row r="35" spans="1:2" x14ac:dyDescent="0.2">
      <c r="A35" s="15" t="s">
        <v>37</v>
      </c>
      <c r="B35" s="439" t="s">
        <v>38</v>
      </c>
    </row>
    <row r="36" spans="1:2" x14ac:dyDescent="0.2">
      <c r="A36" s="15" t="s">
        <v>39</v>
      </c>
      <c r="B36" s="439" t="s">
        <v>40</v>
      </c>
    </row>
    <row r="37" spans="1:2" x14ac:dyDescent="0.2">
      <c r="A37" s="14"/>
      <c r="B37" s="11" t="s">
        <v>41</v>
      </c>
    </row>
    <row r="38" spans="1:2" x14ac:dyDescent="0.2">
      <c r="A38" s="15" t="s">
        <v>42</v>
      </c>
      <c r="B38" s="439" t="s">
        <v>43</v>
      </c>
    </row>
    <row r="39" spans="1:2" x14ac:dyDescent="0.2">
      <c r="A39" s="14"/>
    </row>
    <row r="40" spans="1:2" ht="14.25" x14ac:dyDescent="0.2">
      <c r="A40" s="16">
        <v>6</v>
      </c>
      <c r="B40" s="17" t="s">
        <v>44</v>
      </c>
    </row>
    <row r="41" spans="1:2" ht="14.25" x14ac:dyDescent="0.2">
      <c r="A41" s="14"/>
      <c r="B41" s="17" t="s">
        <v>1479</v>
      </c>
    </row>
    <row r="42" spans="1:2" x14ac:dyDescent="0.2">
      <c r="A42" s="15" t="s">
        <v>45</v>
      </c>
      <c r="B42" s="441" t="s">
        <v>46</v>
      </c>
    </row>
    <row r="43" spans="1:2" x14ac:dyDescent="0.2">
      <c r="A43" s="15" t="s">
        <v>47</v>
      </c>
      <c r="B43" s="439" t="s">
        <v>35</v>
      </c>
    </row>
    <row r="44" spans="1:2" x14ac:dyDescent="0.2">
      <c r="A44" s="15" t="s">
        <v>48</v>
      </c>
      <c r="B44" s="439" t="s">
        <v>19</v>
      </c>
    </row>
    <row r="45" spans="1:2" x14ac:dyDescent="0.2">
      <c r="A45" s="15" t="s">
        <v>49</v>
      </c>
      <c r="B45" s="439" t="s">
        <v>50</v>
      </c>
    </row>
    <row r="46" spans="1:2" x14ac:dyDescent="0.2">
      <c r="A46" s="15" t="s">
        <v>51</v>
      </c>
      <c r="B46" s="439" t="s">
        <v>52</v>
      </c>
    </row>
    <row r="47" spans="1:2" x14ac:dyDescent="0.2">
      <c r="A47" s="15" t="s">
        <v>53</v>
      </c>
      <c r="B47" s="439" t="s">
        <v>43</v>
      </c>
    </row>
    <row r="48" spans="1:2" ht="6" customHeight="1" x14ac:dyDescent="0.2">
      <c r="A48" s="15"/>
    </row>
    <row r="49" spans="1:2" ht="6" customHeight="1" x14ac:dyDescent="0.2">
      <c r="A49" s="14"/>
    </row>
    <row r="50" spans="1:2" ht="14.25" x14ac:dyDescent="0.2">
      <c r="A50" s="16">
        <v>7</v>
      </c>
      <c r="B50" s="420" t="s">
        <v>54</v>
      </c>
    </row>
    <row r="51" spans="1:2" x14ac:dyDescent="0.2">
      <c r="A51" s="15" t="s">
        <v>55</v>
      </c>
      <c r="B51" s="439" t="s">
        <v>1473</v>
      </c>
    </row>
    <row r="52" spans="1:2" x14ac:dyDescent="0.2">
      <c r="A52" s="15" t="s">
        <v>56</v>
      </c>
      <c r="B52" s="439" t="s">
        <v>1480</v>
      </c>
    </row>
    <row r="53" spans="1:2" x14ac:dyDescent="0.2">
      <c r="A53" s="14"/>
    </row>
    <row r="54" spans="1:2" ht="14.25" x14ac:dyDescent="0.2">
      <c r="A54" s="16">
        <v>8</v>
      </c>
      <c r="B54" s="17" t="s">
        <v>57</v>
      </c>
    </row>
    <row r="55" spans="1:2" ht="14.25" x14ac:dyDescent="0.2">
      <c r="A55" s="15"/>
      <c r="B55" s="17" t="s">
        <v>1481</v>
      </c>
    </row>
    <row r="56" spans="1:2" x14ac:dyDescent="0.2">
      <c r="A56" s="15" t="s">
        <v>58</v>
      </c>
      <c r="B56" s="441" t="s">
        <v>59</v>
      </c>
    </row>
    <row r="57" spans="1:2" x14ac:dyDescent="0.2">
      <c r="A57" s="15" t="s">
        <v>60</v>
      </c>
      <c r="B57" s="439" t="s">
        <v>35</v>
      </c>
    </row>
    <row r="58" spans="1:2" x14ac:dyDescent="0.2">
      <c r="A58" s="15" t="s">
        <v>61</v>
      </c>
      <c r="B58" s="439" t="s">
        <v>19</v>
      </c>
    </row>
    <row r="59" spans="1:2" x14ac:dyDescent="0.2">
      <c r="A59" s="15" t="s">
        <v>62</v>
      </c>
      <c r="B59" s="439" t="s">
        <v>21</v>
      </c>
    </row>
    <row r="60" spans="1:2" x14ac:dyDescent="0.2">
      <c r="A60" s="15" t="s">
        <v>63</v>
      </c>
      <c r="B60" s="439" t="s">
        <v>64</v>
      </c>
    </row>
    <row r="61" spans="1:2" x14ac:dyDescent="0.2">
      <c r="A61" s="14"/>
      <c r="B61" s="442" t="s">
        <v>65</v>
      </c>
    </row>
    <row r="62" spans="1:2" x14ac:dyDescent="0.2">
      <c r="A62" s="15" t="s">
        <v>66</v>
      </c>
      <c r="B62" s="439" t="s">
        <v>43</v>
      </c>
    </row>
    <row r="63" spans="1:2" x14ac:dyDescent="0.2">
      <c r="A63" s="14"/>
    </row>
    <row r="64" spans="1:2" x14ac:dyDescent="0.2">
      <c r="A64" s="14"/>
    </row>
    <row r="65" spans="1:2" x14ac:dyDescent="0.2">
      <c r="A65" s="14"/>
    </row>
    <row r="66" spans="1:2" x14ac:dyDescent="0.2">
      <c r="A66" s="14"/>
    </row>
    <row r="67" spans="1:2" x14ac:dyDescent="0.2">
      <c r="A67" s="14"/>
    </row>
    <row r="68" spans="1:2" ht="15" x14ac:dyDescent="0.2">
      <c r="A68" s="18" t="s">
        <v>67</v>
      </c>
    </row>
    <row r="69" spans="1:2" ht="15" x14ac:dyDescent="0.2">
      <c r="A69" s="18"/>
    </row>
    <row r="70" spans="1:2" ht="15" x14ac:dyDescent="0.2">
      <c r="A70" s="18"/>
    </row>
    <row r="71" spans="1:2" x14ac:dyDescent="0.2">
      <c r="A71" s="439" t="s">
        <v>1334</v>
      </c>
      <c r="B71" s="438"/>
    </row>
    <row r="76" spans="1:2" x14ac:dyDescent="0.2">
      <c r="A76" s="19" t="s">
        <v>1472</v>
      </c>
    </row>
    <row r="79" spans="1:2" ht="15.75" customHeight="1" x14ac:dyDescent="0.2">
      <c r="A79" s="450" t="s">
        <v>68</v>
      </c>
      <c r="B79" s="450"/>
    </row>
    <row r="80" spans="1:2" ht="15.75" x14ac:dyDescent="0.25">
      <c r="B80" s="20"/>
    </row>
    <row r="81" spans="1:2" x14ac:dyDescent="0.2">
      <c r="B81" s="15" t="s">
        <v>69</v>
      </c>
    </row>
    <row r="82" spans="1:2" x14ac:dyDescent="0.2">
      <c r="B82" s="15" t="s">
        <v>70</v>
      </c>
    </row>
    <row r="83" spans="1:2" x14ac:dyDescent="0.2">
      <c r="B83" s="15" t="s">
        <v>71</v>
      </c>
    </row>
    <row r="84" spans="1:2" x14ac:dyDescent="0.2">
      <c r="B84" s="14" t="s">
        <v>72</v>
      </c>
    </row>
    <row r="85" spans="1:2" x14ac:dyDescent="0.2">
      <c r="B85" s="14"/>
    </row>
    <row r="86" spans="1:2" x14ac:dyDescent="0.2">
      <c r="B86" s="14"/>
    </row>
    <row r="87" spans="1:2" x14ac:dyDescent="0.2">
      <c r="B87" s="14"/>
    </row>
    <row r="88" spans="1:2" x14ac:dyDescent="0.2">
      <c r="B88" s="14"/>
    </row>
    <row r="89" spans="1:2" ht="15.75" customHeight="1" x14ac:dyDescent="0.2">
      <c r="A89" s="450" t="s">
        <v>73</v>
      </c>
      <c r="B89" s="450"/>
    </row>
    <row r="90" spans="1:2" x14ac:dyDescent="0.2">
      <c r="A90" s="21" t="s">
        <v>74</v>
      </c>
    </row>
    <row r="91" spans="1:2" x14ac:dyDescent="0.2">
      <c r="A91" s="21" t="s">
        <v>75</v>
      </c>
    </row>
    <row r="92" spans="1:2" x14ac:dyDescent="0.2">
      <c r="A92" s="21" t="s">
        <v>76</v>
      </c>
    </row>
    <row r="93" spans="1:2" x14ac:dyDescent="0.2">
      <c r="A93" s="21" t="s">
        <v>77</v>
      </c>
    </row>
    <row r="94" spans="1:2" x14ac:dyDescent="0.2">
      <c r="A94" s="451" t="s">
        <v>78</v>
      </c>
      <c r="B94" s="451"/>
    </row>
    <row r="98" spans="1:3" ht="31.5" customHeight="1" x14ac:dyDescent="0.2">
      <c r="A98" s="449" t="s">
        <v>79</v>
      </c>
      <c r="B98" s="449"/>
    </row>
    <row r="99" spans="1:3" x14ac:dyDescent="0.2">
      <c r="A99" s="451" t="s">
        <v>80</v>
      </c>
      <c r="B99" s="451"/>
      <c r="C99" s="451"/>
    </row>
    <row r="100" spans="1:3" x14ac:dyDescent="0.2">
      <c r="A100" s="451" t="s">
        <v>81</v>
      </c>
      <c r="B100" s="451"/>
      <c r="C100" s="451"/>
    </row>
    <row r="110" spans="1:3" ht="15" x14ac:dyDescent="0.2">
      <c r="A110" s="449" t="s">
        <v>82</v>
      </c>
      <c r="B110" s="449"/>
    </row>
    <row r="111" spans="1:3" x14ac:dyDescent="0.2">
      <c r="A111" s="21" t="s">
        <v>83</v>
      </c>
      <c r="B111" s="15" t="s">
        <v>84</v>
      </c>
    </row>
    <row r="112" spans="1:3" ht="15" x14ac:dyDescent="0.2">
      <c r="A112" s="394"/>
      <c r="B112" s="15" t="s">
        <v>85</v>
      </c>
    </row>
    <row r="113" spans="1:2" ht="15" x14ac:dyDescent="0.2">
      <c r="A113" s="394"/>
      <c r="B113" s="15" t="s">
        <v>86</v>
      </c>
    </row>
    <row r="114" spans="1:2" x14ac:dyDescent="0.2">
      <c r="A114" s="14" t="s">
        <v>87</v>
      </c>
      <c r="B114" s="15" t="s">
        <v>88</v>
      </c>
    </row>
    <row r="115" spans="1:2" x14ac:dyDescent="0.2">
      <c r="A115" s="14" t="s">
        <v>89</v>
      </c>
      <c r="B115" s="15" t="s">
        <v>90</v>
      </c>
    </row>
    <row r="116" spans="1:2" x14ac:dyDescent="0.2">
      <c r="A116" s="14" t="s">
        <v>91</v>
      </c>
      <c r="B116" s="15" t="s">
        <v>92</v>
      </c>
    </row>
    <row r="117" spans="1:2" x14ac:dyDescent="0.2">
      <c r="A117" s="14" t="s">
        <v>93</v>
      </c>
      <c r="B117" s="15" t="s">
        <v>94</v>
      </c>
    </row>
    <row r="118" spans="1:2" x14ac:dyDescent="0.2">
      <c r="A118" s="14"/>
      <c r="B118" s="15" t="s">
        <v>95</v>
      </c>
    </row>
    <row r="119" spans="1:2" x14ac:dyDescent="0.2">
      <c r="A119" s="14" t="s">
        <v>96</v>
      </c>
      <c r="B119" s="15" t="s">
        <v>97</v>
      </c>
    </row>
    <row r="120" spans="1:2" x14ac:dyDescent="0.2">
      <c r="A120" s="14" t="s">
        <v>98</v>
      </c>
      <c r="B120" s="15" t="s">
        <v>99</v>
      </c>
    </row>
    <row r="121" spans="1:2" x14ac:dyDescent="0.2">
      <c r="A121" s="14" t="s">
        <v>100</v>
      </c>
      <c r="B121" s="15" t="s">
        <v>101</v>
      </c>
    </row>
    <row r="122" spans="1:2" x14ac:dyDescent="0.2">
      <c r="A122" s="14" t="s">
        <v>102</v>
      </c>
      <c r="B122" s="15" t="s">
        <v>103</v>
      </c>
    </row>
    <row r="123" spans="1:2" x14ac:dyDescent="0.2">
      <c r="A123" s="14" t="s">
        <v>104</v>
      </c>
      <c r="B123" s="15" t="s">
        <v>105</v>
      </c>
    </row>
    <row r="124" spans="1:2" x14ac:dyDescent="0.2">
      <c r="A124" s="14" t="s">
        <v>106</v>
      </c>
      <c r="B124" s="15" t="s">
        <v>107</v>
      </c>
    </row>
    <row r="125" spans="1:2" x14ac:dyDescent="0.2">
      <c r="A125" s="14" t="s">
        <v>108</v>
      </c>
      <c r="B125" s="15" t="s">
        <v>109</v>
      </c>
    </row>
    <row r="126" spans="1:2" x14ac:dyDescent="0.2">
      <c r="A126" s="14" t="s">
        <v>110</v>
      </c>
      <c r="B126" s="15" t="s">
        <v>111</v>
      </c>
    </row>
    <row r="127" spans="1:2" x14ac:dyDescent="0.2">
      <c r="A127" s="14" t="s">
        <v>112</v>
      </c>
      <c r="B127" s="15" t="s">
        <v>113</v>
      </c>
    </row>
    <row r="128" spans="1:2" x14ac:dyDescent="0.2">
      <c r="A128" s="14" t="s">
        <v>114</v>
      </c>
      <c r="B128" s="15" t="s">
        <v>115</v>
      </c>
    </row>
    <row r="129" spans="1:2" x14ac:dyDescent="0.2">
      <c r="A129" s="14" t="s">
        <v>116</v>
      </c>
      <c r="B129" s="15" t="s">
        <v>117</v>
      </c>
    </row>
    <row r="130" spans="1:2" x14ac:dyDescent="0.2">
      <c r="A130" s="14" t="s">
        <v>118</v>
      </c>
      <c r="B130" s="15" t="s">
        <v>119</v>
      </c>
    </row>
    <row r="131" spans="1:2" x14ac:dyDescent="0.2">
      <c r="A131" s="14" t="s">
        <v>120</v>
      </c>
      <c r="B131" s="15" t="s">
        <v>121</v>
      </c>
    </row>
    <row r="132" spans="1:2" x14ac:dyDescent="0.2">
      <c r="A132" s="14" t="s">
        <v>122</v>
      </c>
      <c r="B132" s="15" t="s">
        <v>123</v>
      </c>
    </row>
    <row r="133" spans="1:2" x14ac:dyDescent="0.2">
      <c r="A133" s="14" t="s">
        <v>124</v>
      </c>
      <c r="B133" s="15" t="s">
        <v>125</v>
      </c>
    </row>
    <row r="134" spans="1:2" x14ac:dyDescent="0.2">
      <c r="A134" s="14" t="s">
        <v>126</v>
      </c>
      <c r="B134" s="15" t="s">
        <v>127</v>
      </c>
    </row>
    <row r="135" spans="1:2" x14ac:dyDescent="0.2">
      <c r="A135" s="14" t="s">
        <v>128</v>
      </c>
      <c r="B135" s="15" t="s">
        <v>129</v>
      </c>
    </row>
    <row r="136" spans="1:2" x14ac:dyDescent="0.2">
      <c r="A136" s="14" t="s">
        <v>130</v>
      </c>
      <c r="B136" s="15" t="s">
        <v>131</v>
      </c>
    </row>
    <row r="137" spans="1:2" x14ac:dyDescent="0.2">
      <c r="A137" s="14" t="s">
        <v>132</v>
      </c>
      <c r="B137" s="15" t="s">
        <v>133</v>
      </c>
    </row>
    <row r="138" spans="1:2" x14ac:dyDescent="0.2">
      <c r="A138" s="14" t="s">
        <v>134</v>
      </c>
      <c r="B138" s="15" t="s">
        <v>135</v>
      </c>
    </row>
    <row r="139" spans="1:2" x14ac:dyDescent="0.2">
      <c r="A139" s="11" t="s">
        <v>136</v>
      </c>
      <c r="B139" s="15" t="s">
        <v>137</v>
      </c>
    </row>
    <row r="150" spans="1:1" x14ac:dyDescent="0.2">
      <c r="A150" s="19" t="s">
        <v>1472</v>
      </c>
    </row>
  </sheetData>
  <mergeCells count="7">
    <mergeCell ref="A110:B110"/>
    <mergeCell ref="A79:B79"/>
    <mergeCell ref="A89:B89"/>
    <mergeCell ref="A94:B94"/>
    <mergeCell ref="A98:B98"/>
    <mergeCell ref="A99:C99"/>
    <mergeCell ref="A100:C100"/>
  </mergeCells>
  <hyperlinks>
    <hyperlink ref="A3:B3" location="Qualitaetsbericht!A1" display="Qualitätsbericht"/>
    <hyperlink ref="A4:B4" location="Vorbemerkung!A1" display="Vorbemerkung"/>
    <hyperlink ref="A5:B5" location="Schaubild!A1" display="Schaubild"/>
    <hyperlink ref="B10" location="Tab1_1!A1" display="Geschäftsentwicklung 2004 bis 2017"/>
    <hyperlink ref="B11" location="Tab1_2!A1" display="Geschäftsentwicklung nach Ländern und OLG-Bezirken 2017"/>
    <hyperlink ref="B15" location="Tab2_1_1!A1" display="Art des Verfahrens, Sachgebiet, Erledigungsart, Prozesserfolg, Zulässigkeit der Berufung"/>
    <hyperlink ref="B16" location="Tab2_1_1!A1" display="Grundzahlen"/>
    <hyperlink ref="B17" location="Tab2_1_2!A1" display="Anteilswerte in Prozent"/>
    <hyperlink ref="B18" location="Tab2_2!A1" display="Dauer des Verfahrens, Streitwert, Prozesskostenhilfe"/>
    <hyperlink ref="B19" location="Tab2_3!A1" display="Einleitungsform, Parteien, Termine, Anwaltliche Vertretung"/>
    <hyperlink ref="B20" location="Tab2_4!A1" display="Vefahren vor dem Güterichter"/>
    <hyperlink ref="B22" location="'Tab3'!A1" display="Vor dem Amtsgericht erledigte Zivilprozesssachen nach Sachgebieten 2017"/>
    <hyperlink ref="B27" location="Tab4_1!A1" display="Geschäftsentwicklung 2004 bis 2017 "/>
    <hyperlink ref="B28" location="Tab4_2!A1" display="Geschäftsentwicklung nach Ländern und OLG-Bezirken 2017"/>
    <hyperlink ref="B32" location="Tab5_1_1!A1" display="Art des Verfahrens, Sachgebiet, Erledigungsart"/>
    <hyperlink ref="B33" location="Tab5_1_1!A1" display="Grundzahlen "/>
    <hyperlink ref="B34" location="Tab5_1_2!A1" display="Anteilswerte in Prozent"/>
    <hyperlink ref="B35" location="Tab5_2!A1" display="Dauer des Verfahrens, Streitwert, Prozesskostenhilfe "/>
    <hyperlink ref="B36" location="Tab5_3!A1" display="Einleitungsform, Parteien, Prozesserfolg, Zulässigkeit der Berufung,"/>
    <hyperlink ref="B38" location="Tab5_4!A1" display="Verfahren vor dem Güterichter"/>
    <hyperlink ref="B42" location="Tab6_1_1!A1" display="Art des Verfahrens, Sachgebiet, Erledigungsart, Zulässigkeit der Revision"/>
    <hyperlink ref="B43" location="Tab6_1_1!A1" display="Grundzahlen "/>
    <hyperlink ref="B44" location="Tab6_1_2!A1" display="Anteilswerte in Prozent"/>
    <hyperlink ref="B45" location="Tab6_2!A1" display="Prozesserfolg, Dauer des Verfahrens, Streitwert"/>
    <hyperlink ref="B46" location="Tab6_3!A1" display="Prozesskostenhilfe, Parteien, Termine, Zuständigkeit ( Einzelrichter/ Kammer ), Prozesserfolg "/>
    <hyperlink ref="B47" location="Tab6_4!A1" display="Verfahren vor dem Güterichter"/>
    <hyperlink ref="B51" location="Tab7_1!A1" display="Geschäftsentwicklung 2004 bis 2017"/>
    <hyperlink ref="B52" location="Tab7_2!A1" display="Geschäftsentwicklung nach Ländern und Oberlandesgerichten 2017"/>
    <hyperlink ref="B56" location="Tab8_1_1!A1" display="Art des Verfahrens, Sachgebiet, Erledigungsart, Prozesserfolg, Zulässigkeit der Revision"/>
    <hyperlink ref="B57" location="Tab8_1_1!A1" display="Grundzahlen "/>
    <hyperlink ref="B58" location="Tab8_1_2!A1" display="Anteilswerte in Prozent"/>
    <hyperlink ref="B59" location="Tab8_2!A1" display="Dauer des Verfahrens, Streitwert, Prozesskostenhilfe"/>
    <hyperlink ref="B60" location="Tab8_3!A1" display="Angefochtene Entscheidung, Parteien, Termine, Zuständigkeit ( Einzelrichter/ Senat ),"/>
    <hyperlink ref="B62" location="Tab8_4!A1" display="Verfahren vor dem Güterichter"/>
    <hyperlink ref="A71:B71" location="Katalog_der_Sachgebietsschluess!A1" display="Katalog der Sachgebietsschlüssel"/>
  </hyperlink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1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29" customWidth="1"/>
    <col min="2" max="2" width="59.7109375" style="29" customWidth="1"/>
    <col min="3" max="3" width="6.85546875" style="29" bestFit="1" customWidth="1"/>
    <col min="4" max="7" width="15.85546875" style="29" customWidth="1"/>
    <col min="8" max="17" width="13" style="29" customWidth="1"/>
    <col min="18" max="19" width="5.7109375" style="29" customWidth="1"/>
    <col min="20" max="20" width="50.7109375" style="29" customWidth="1"/>
    <col min="21" max="21" width="6.85546875" style="29" bestFit="1" customWidth="1"/>
    <col min="22" max="27" width="11.7109375" style="29" customWidth="1"/>
    <col min="28" max="37" width="12.85546875" style="29" customWidth="1"/>
    <col min="38" max="38" width="5.7109375" style="29" customWidth="1"/>
    <col min="39" max="16384" width="11.42578125" style="29"/>
  </cols>
  <sheetData>
    <row r="1" spans="1:38" s="76" customFormat="1" ht="15.75" x14ac:dyDescent="0.25">
      <c r="A1" s="79" t="s">
        <v>1552</v>
      </c>
      <c r="D1" s="77"/>
      <c r="E1" s="77"/>
      <c r="F1" s="77"/>
      <c r="G1" s="77"/>
      <c r="H1" s="79" t="s">
        <v>1552</v>
      </c>
      <c r="S1" s="79" t="s">
        <v>1552</v>
      </c>
      <c r="V1" s="77"/>
      <c r="W1" s="77"/>
      <c r="X1" s="77"/>
      <c r="Y1" s="77"/>
      <c r="Z1" s="77"/>
      <c r="AA1" s="77"/>
      <c r="AB1" s="79" t="s">
        <v>1552</v>
      </c>
    </row>
    <row r="2" spans="1:38" s="46" customFormat="1" ht="15.75" x14ac:dyDescent="0.25">
      <c r="A2" s="46" t="s">
        <v>964</v>
      </c>
      <c r="E2" s="79"/>
      <c r="F2" s="77"/>
      <c r="G2" s="80"/>
      <c r="H2" s="46" t="s">
        <v>964</v>
      </c>
      <c r="S2" s="46" t="s">
        <v>964</v>
      </c>
      <c r="Y2" s="77"/>
      <c r="Z2" s="77"/>
      <c r="AA2" s="80"/>
      <c r="AB2" s="46" t="s">
        <v>964</v>
      </c>
    </row>
    <row r="3" spans="1:38" x14ac:dyDescent="0.2">
      <c r="A3" s="33"/>
      <c r="B3" s="33"/>
      <c r="C3" s="33"/>
      <c r="D3" s="45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33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45"/>
      <c r="AH3" s="45"/>
      <c r="AI3" s="33"/>
      <c r="AJ3" s="33"/>
      <c r="AK3" s="45"/>
      <c r="AL3" s="33"/>
    </row>
    <row r="4" spans="1:38" x14ac:dyDescent="0.2">
      <c r="B4" s="82"/>
      <c r="C4" s="42"/>
      <c r="D4" s="37"/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82"/>
      <c r="U4" s="82"/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2"/>
      <c r="AG4" s="38"/>
      <c r="AH4" s="37"/>
      <c r="AI4" s="157"/>
      <c r="AJ4" s="38"/>
      <c r="AK4" s="37"/>
      <c r="AL4" s="45"/>
    </row>
    <row r="5" spans="1:38" ht="12.75" customHeight="1" x14ac:dyDescent="0.2">
      <c r="B5" s="495" t="s">
        <v>596</v>
      </c>
      <c r="C5" s="42"/>
      <c r="D5" s="403"/>
      <c r="E5" s="470"/>
      <c r="F5" s="471"/>
      <c r="G5" s="471"/>
      <c r="H5" s="496"/>
      <c r="I5" s="471"/>
      <c r="J5" s="471"/>
      <c r="K5" s="474"/>
      <c r="L5" s="468"/>
      <c r="M5" s="468"/>
      <c r="N5" s="468"/>
      <c r="O5" s="468"/>
      <c r="P5" s="468"/>
      <c r="Q5" s="47"/>
      <c r="R5" s="47"/>
      <c r="T5" s="495" t="s">
        <v>596</v>
      </c>
      <c r="U5" s="42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1"/>
      <c r="AG5" s="410"/>
      <c r="AH5" s="401"/>
      <c r="AI5" s="45"/>
      <c r="AJ5" s="47"/>
      <c r="AK5" s="401"/>
      <c r="AL5" s="45"/>
    </row>
    <row r="6" spans="1:38" x14ac:dyDescent="0.2">
      <c r="A6" s="74" t="s">
        <v>140</v>
      </c>
      <c r="B6" s="495"/>
      <c r="C6" s="476" t="s">
        <v>470</v>
      </c>
      <c r="D6" s="475" t="s">
        <v>471</v>
      </c>
      <c r="E6" s="82"/>
      <c r="F6" s="158" t="s">
        <v>216</v>
      </c>
      <c r="G6" s="159"/>
      <c r="H6" s="413"/>
      <c r="I6" s="158" t="s">
        <v>216</v>
      </c>
      <c r="J6" s="159"/>
      <c r="K6" s="160"/>
      <c r="L6" s="468"/>
      <c r="M6" s="468"/>
      <c r="N6" s="468"/>
      <c r="O6" s="468"/>
      <c r="P6" s="468"/>
      <c r="Q6" s="41" t="s">
        <v>217</v>
      </c>
      <c r="R6" s="41" t="s">
        <v>140</v>
      </c>
      <c r="S6" s="74" t="s">
        <v>140</v>
      </c>
      <c r="T6" s="495"/>
      <c r="U6" s="475" t="s">
        <v>470</v>
      </c>
      <c r="V6" s="111"/>
      <c r="W6" s="161" t="s">
        <v>216</v>
      </c>
      <c r="X6" s="159"/>
      <c r="Y6" s="160"/>
      <c r="Z6" s="111"/>
      <c r="AA6" s="162" t="s">
        <v>218</v>
      </c>
      <c r="AB6" s="163" t="s">
        <v>219</v>
      </c>
      <c r="AC6" s="111"/>
      <c r="AD6" s="111"/>
      <c r="AE6" s="158" t="s">
        <v>216</v>
      </c>
      <c r="AF6" s="159"/>
      <c r="AG6" s="476" t="s">
        <v>294</v>
      </c>
      <c r="AH6" s="475" t="s">
        <v>295</v>
      </c>
      <c r="AI6" s="42" t="s">
        <v>220</v>
      </c>
      <c r="AJ6" s="41" t="s">
        <v>221</v>
      </c>
      <c r="AK6" s="475" t="s">
        <v>296</v>
      </c>
      <c r="AL6" s="42" t="s">
        <v>140</v>
      </c>
    </row>
    <row r="7" spans="1:38" x14ac:dyDescent="0.2">
      <c r="A7" s="74" t="s">
        <v>142</v>
      </c>
      <c r="B7" s="495"/>
      <c r="C7" s="476"/>
      <c r="D7" s="475"/>
      <c r="E7" s="476" t="s">
        <v>215</v>
      </c>
      <c r="F7" s="38"/>
      <c r="G7" s="38"/>
      <c r="H7" s="497" t="s">
        <v>215</v>
      </c>
      <c r="I7" s="38"/>
      <c r="J7" s="38"/>
      <c r="K7" s="37"/>
      <c r="L7" s="491"/>
      <c r="M7" s="468"/>
      <c r="N7" s="468"/>
      <c r="O7" s="468"/>
      <c r="P7" s="468"/>
      <c r="Q7" s="41" t="s">
        <v>300</v>
      </c>
      <c r="R7" s="41" t="s">
        <v>142</v>
      </c>
      <c r="S7" s="74" t="s">
        <v>142</v>
      </c>
      <c r="T7" s="495"/>
      <c r="U7" s="476"/>
      <c r="V7" s="475" t="s">
        <v>215</v>
      </c>
      <c r="W7" s="454" t="s">
        <v>472</v>
      </c>
      <c r="X7" s="38"/>
      <c r="Y7" s="37"/>
      <c r="Z7" s="476" t="s">
        <v>215</v>
      </c>
      <c r="AA7" s="38"/>
      <c r="AB7" s="157"/>
      <c r="AC7" s="37"/>
      <c r="AD7" s="476" t="s">
        <v>215</v>
      </c>
      <c r="AE7" s="38"/>
      <c r="AF7" s="38"/>
      <c r="AG7" s="476"/>
      <c r="AH7" s="475"/>
      <c r="AI7" s="42" t="s">
        <v>301</v>
      </c>
      <c r="AJ7" s="41" t="s">
        <v>236</v>
      </c>
      <c r="AK7" s="475"/>
      <c r="AL7" s="42" t="s">
        <v>142</v>
      </c>
    </row>
    <row r="8" spans="1:38" x14ac:dyDescent="0.2">
      <c r="B8" s="495"/>
      <c r="C8" s="42"/>
      <c r="D8" s="403"/>
      <c r="E8" s="476"/>
      <c r="F8" s="410" t="s">
        <v>222</v>
      </c>
      <c r="G8" s="410" t="s">
        <v>223</v>
      </c>
      <c r="H8" s="497"/>
      <c r="I8" s="410" t="s">
        <v>224</v>
      </c>
      <c r="J8" s="410" t="s">
        <v>225</v>
      </c>
      <c r="K8" s="401" t="s">
        <v>226</v>
      </c>
      <c r="L8" s="491"/>
      <c r="M8" s="468"/>
      <c r="N8" s="468"/>
      <c r="O8" s="468"/>
      <c r="P8" s="468"/>
      <c r="Q8" s="47"/>
      <c r="R8" s="47"/>
      <c r="T8" s="495"/>
      <c r="U8" s="42"/>
      <c r="V8" s="475"/>
      <c r="W8" s="476"/>
      <c r="X8" s="410" t="s">
        <v>229</v>
      </c>
      <c r="Y8" s="401" t="s">
        <v>230</v>
      </c>
      <c r="Z8" s="476"/>
      <c r="AA8" s="410" t="s">
        <v>237</v>
      </c>
      <c r="AB8" s="399" t="s">
        <v>231</v>
      </c>
      <c r="AC8" s="401" t="s">
        <v>232</v>
      </c>
      <c r="AD8" s="476"/>
      <c r="AE8" s="410" t="s">
        <v>233</v>
      </c>
      <c r="AF8" s="410" t="s">
        <v>234</v>
      </c>
      <c r="AG8" s="410"/>
      <c r="AH8" s="401"/>
      <c r="AI8" s="42"/>
      <c r="AJ8" s="41"/>
      <c r="AK8" s="401"/>
      <c r="AL8" s="45"/>
    </row>
    <row r="9" spans="1:38" x14ac:dyDescent="0.2">
      <c r="A9" s="33"/>
      <c r="B9" s="414"/>
      <c r="C9" s="405"/>
      <c r="D9" s="404"/>
      <c r="E9" s="396"/>
      <c r="F9" s="396"/>
      <c r="G9" s="396"/>
      <c r="H9" s="400"/>
      <c r="I9" s="396"/>
      <c r="J9" s="396"/>
      <c r="K9" s="398"/>
      <c r="L9" s="474"/>
      <c r="M9" s="469"/>
      <c r="N9" s="469"/>
      <c r="O9" s="469"/>
      <c r="P9" s="469"/>
      <c r="Q9" s="44"/>
      <c r="R9" s="44"/>
      <c r="S9" s="33"/>
      <c r="T9" s="414"/>
      <c r="U9" s="406"/>
      <c r="V9" s="400"/>
      <c r="W9" s="466"/>
      <c r="X9" s="396"/>
      <c r="Y9" s="398"/>
      <c r="Z9" s="400"/>
      <c r="AA9" s="396"/>
      <c r="AB9" s="400"/>
      <c r="AC9" s="398"/>
      <c r="AD9" s="400"/>
      <c r="AE9" s="396"/>
      <c r="AF9" s="396"/>
      <c r="AG9" s="396"/>
      <c r="AH9" s="398"/>
      <c r="AI9" s="33"/>
      <c r="AJ9" s="44"/>
      <c r="AK9" s="398"/>
      <c r="AL9" s="33"/>
    </row>
    <row r="10" spans="1:38" s="46" customFormat="1" ht="23.25" customHeight="1" x14ac:dyDescent="0.3">
      <c r="B10" s="325"/>
      <c r="C10" s="35"/>
      <c r="H10" s="103" t="s">
        <v>473</v>
      </c>
      <c r="R10" s="35"/>
      <c r="T10" s="103"/>
      <c r="U10" s="35"/>
      <c r="V10" s="103" t="s">
        <v>473</v>
      </c>
      <c r="AB10" s="103" t="s">
        <v>473</v>
      </c>
      <c r="AL10" s="35"/>
    </row>
    <row r="11" spans="1:38" ht="24" customHeight="1" x14ac:dyDescent="0.2">
      <c r="A11" s="49" t="s">
        <v>474</v>
      </c>
      <c r="B11" s="71" t="s">
        <v>304</v>
      </c>
      <c r="C11" s="188" t="s">
        <v>475</v>
      </c>
      <c r="D11" s="86">
        <v>308026</v>
      </c>
      <c r="E11" s="86">
        <v>37373</v>
      </c>
      <c r="F11" s="86">
        <v>15734</v>
      </c>
      <c r="G11" s="86">
        <v>21639</v>
      </c>
      <c r="H11" s="86">
        <v>52007</v>
      </c>
      <c r="I11" s="86">
        <v>34343</v>
      </c>
      <c r="J11" s="86">
        <v>10370</v>
      </c>
      <c r="K11" s="86">
        <v>7294</v>
      </c>
      <c r="L11" s="86">
        <v>17919</v>
      </c>
      <c r="M11" s="86">
        <v>7272</v>
      </c>
      <c r="N11" s="86">
        <v>2499</v>
      </c>
      <c r="O11" s="86">
        <v>13954</v>
      </c>
      <c r="P11" s="86">
        <v>26759</v>
      </c>
      <c r="Q11" s="84">
        <v>4114</v>
      </c>
      <c r="R11" s="57" t="s">
        <v>238</v>
      </c>
      <c r="S11" s="49" t="s">
        <v>474</v>
      </c>
      <c r="T11" s="71" t="s">
        <v>304</v>
      </c>
      <c r="U11" s="188" t="s">
        <v>475</v>
      </c>
      <c r="V11" s="86">
        <v>27742</v>
      </c>
      <c r="W11" s="86">
        <v>6872</v>
      </c>
      <c r="X11" s="86">
        <v>12979</v>
      </c>
      <c r="Y11" s="86">
        <v>7891</v>
      </c>
      <c r="Z11" s="86">
        <v>72608</v>
      </c>
      <c r="AA11" s="86">
        <v>21207</v>
      </c>
      <c r="AB11" s="86">
        <v>29333</v>
      </c>
      <c r="AC11" s="86">
        <v>22068</v>
      </c>
      <c r="AD11" s="86">
        <v>13153</v>
      </c>
      <c r="AE11" s="86">
        <v>8622</v>
      </c>
      <c r="AF11" s="86">
        <v>4531</v>
      </c>
      <c r="AG11" s="86">
        <v>3660</v>
      </c>
      <c r="AH11" s="86">
        <v>10122</v>
      </c>
      <c r="AI11" s="86">
        <v>4845</v>
      </c>
      <c r="AJ11" s="86">
        <v>8834</v>
      </c>
      <c r="AK11" s="84">
        <v>5165</v>
      </c>
      <c r="AL11" s="57" t="s">
        <v>238</v>
      </c>
    </row>
    <row r="12" spans="1:38" ht="24" customHeight="1" x14ac:dyDescent="0.2">
      <c r="A12" s="49"/>
      <c r="B12" s="63" t="s">
        <v>597</v>
      </c>
      <c r="C12" s="188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4"/>
      <c r="R12" s="57"/>
      <c r="S12" s="49"/>
      <c r="T12" s="63" t="s">
        <v>597</v>
      </c>
      <c r="U12" s="188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4"/>
      <c r="AL12" s="57"/>
    </row>
    <row r="13" spans="1:38" ht="24" customHeight="1" x14ac:dyDescent="0.2">
      <c r="A13" s="49" t="s">
        <v>476</v>
      </c>
      <c r="B13" s="70" t="s">
        <v>598</v>
      </c>
      <c r="C13" s="178" t="s">
        <v>475</v>
      </c>
      <c r="D13" s="63">
        <v>87412</v>
      </c>
      <c r="E13" s="63">
        <v>12710</v>
      </c>
      <c r="F13" s="63">
        <v>5178</v>
      </c>
      <c r="G13" s="63">
        <v>7532</v>
      </c>
      <c r="H13" s="63">
        <v>16110</v>
      </c>
      <c r="I13" s="63">
        <v>10161</v>
      </c>
      <c r="J13" s="63">
        <v>3474</v>
      </c>
      <c r="K13" s="63">
        <v>2475</v>
      </c>
      <c r="L13" s="63">
        <v>4332</v>
      </c>
      <c r="M13" s="63">
        <v>1795</v>
      </c>
      <c r="N13" s="63">
        <v>761</v>
      </c>
      <c r="O13" s="63">
        <v>3365</v>
      </c>
      <c r="P13" s="63">
        <v>7787</v>
      </c>
      <c r="Q13" s="64">
        <v>1134</v>
      </c>
      <c r="R13" s="57" t="s">
        <v>239</v>
      </c>
      <c r="S13" s="49" t="s">
        <v>476</v>
      </c>
      <c r="T13" s="70" t="s">
        <v>598</v>
      </c>
      <c r="U13" s="178" t="s">
        <v>475</v>
      </c>
      <c r="V13" s="63">
        <v>7692</v>
      </c>
      <c r="W13" s="63">
        <v>1047</v>
      </c>
      <c r="X13" s="63">
        <v>4125</v>
      </c>
      <c r="Y13" s="63">
        <v>2520</v>
      </c>
      <c r="Z13" s="63">
        <v>18591</v>
      </c>
      <c r="AA13" s="63">
        <v>4640</v>
      </c>
      <c r="AB13" s="63">
        <v>8694</v>
      </c>
      <c r="AC13" s="63">
        <v>5257</v>
      </c>
      <c r="AD13" s="63">
        <v>3666</v>
      </c>
      <c r="AE13" s="63">
        <v>2305</v>
      </c>
      <c r="AF13" s="63">
        <v>1361</v>
      </c>
      <c r="AG13" s="63">
        <v>1116</v>
      </c>
      <c r="AH13" s="63">
        <v>2859</v>
      </c>
      <c r="AI13" s="63">
        <v>1168</v>
      </c>
      <c r="AJ13" s="63">
        <v>2772</v>
      </c>
      <c r="AK13" s="64">
        <v>1554</v>
      </c>
      <c r="AL13" s="57" t="s">
        <v>239</v>
      </c>
    </row>
    <row r="14" spans="1:38" ht="24" customHeight="1" x14ac:dyDescent="0.2">
      <c r="A14" s="49"/>
      <c r="B14" s="63" t="s">
        <v>597</v>
      </c>
      <c r="C14" s="188"/>
      <c r="D14" s="63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4"/>
      <c r="R14" s="57"/>
      <c r="S14" s="49"/>
      <c r="T14" s="63" t="s">
        <v>597</v>
      </c>
      <c r="U14" s="188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4"/>
      <c r="AL14" s="57"/>
    </row>
    <row r="15" spans="1:38" ht="24" customHeight="1" x14ac:dyDescent="0.2">
      <c r="A15" s="49" t="s">
        <v>480</v>
      </c>
      <c r="B15" s="70" t="s">
        <v>601</v>
      </c>
      <c r="C15" s="178" t="s">
        <v>475</v>
      </c>
      <c r="D15" s="63">
        <v>2743</v>
      </c>
      <c r="E15" s="63">
        <v>54</v>
      </c>
      <c r="F15" s="63">
        <v>53</v>
      </c>
      <c r="G15" s="63">
        <v>1</v>
      </c>
      <c r="H15" s="63">
        <v>305</v>
      </c>
      <c r="I15" s="63">
        <v>161</v>
      </c>
      <c r="J15" s="63">
        <v>61</v>
      </c>
      <c r="K15" s="63">
        <v>83</v>
      </c>
      <c r="L15" s="63">
        <v>159</v>
      </c>
      <c r="M15" s="63">
        <v>64</v>
      </c>
      <c r="N15" s="63">
        <v>76</v>
      </c>
      <c r="O15" s="63">
        <v>35</v>
      </c>
      <c r="P15" s="63">
        <v>8</v>
      </c>
      <c r="Q15" s="64">
        <v>174</v>
      </c>
      <c r="R15" s="57" t="s">
        <v>240</v>
      </c>
      <c r="S15" s="49" t="s">
        <v>480</v>
      </c>
      <c r="T15" s="70" t="s">
        <v>601</v>
      </c>
      <c r="U15" s="178" t="s">
        <v>475</v>
      </c>
      <c r="V15" s="63">
        <v>810</v>
      </c>
      <c r="W15" s="63">
        <v>128</v>
      </c>
      <c r="X15" s="63">
        <v>424</v>
      </c>
      <c r="Y15" s="63">
        <v>258</v>
      </c>
      <c r="Z15" s="63">
        <v>554</v>
      </c>
      <c r="AA15" s="63">
        <v>85</v>
      </c>
      <c r="AB15" s="63">
        <v>254</v>
      </c>
      <c r="AC15" s="63">
        <v>215</v>
      </c>
      <c r="AD15" s="63">
        <v>1</v>
      </c>
      <c r="AE15" s="63">
        <v>1</v>
      </c>
      <c r="AF15" s="63">
        <v>0</v>
      </c>
      <c r="AG15" s="63">
        <v>4</v>
      </c>
      <c r="AH15" s="63">
        <v>22</v>
      </c>
      <c r="AI15" s="63">
        <v>92</v>
      </c>
      <c r="AJ15" s="63">
        <v>368</v>
      </c>
      <c r="AK15" s="64">
        <v>17</v>
      </c>
      <c r="AL15" s="57" t="s">
        <v>240</v>
      </c>
    </row>
    <row r="16" spans="1:38" ht="24" customHeight="1" x14ac:dyDescent="0.2">
      <c r="A16" s="49" t="s">
        <v>483</v>
      </c>
      <c r="B16" s="63" t="s">
        <v>602</v>
      </c>
      <c r="C16" s="188"/>
      <c r="D16" s="63"/>
      <c r="E16" s="86"/>
      <c r="F16" s="86"/>
      <c r="G16" s="86"/>
      <c r="H16" s="63"/>
      <c r="I16" s="63"/>
      <c r="J16" s="63"/>
      <c r="K16" s="63"/>
      <c r="L16" s="63"/>
      <c r="M16" s="63"/>
      <c r="N16" s="63"/>
      <c r="O16" s="63"/>
      <c r="P16" s="63"/>
      <c r="Q16" s="64"/>
      <c r="R16" s="57"/>
      <c r="S16" s="49" t="s">
        <v>483</v>
      </c>
      <c r="T16" s="63" t="s">
        <v>602</v>
      </c>
      <c r="U16" s="188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4"/>
      <c r="AL16" s="57"/>
    </row>
    <row r="17" spans="1:38" ht="16.5" customHeight="1" x14ac:dyDescent="0.2">
      <c r="A17" s="49"/>
      <c r="B17" s="70" t="s">
        <v>603</v>
      </c>
      <c r="C17" s="178" t="s">
        <v>475</v>
      </c>
      <c r="D17" s="63">
        <v>84669</v>
      </c>
      <c r="E17" s="63">
        <v>12656</v>
      </c>
      <c r="F17" s="63">
        <v>5125</v>
      </c>
      <c r="G17" s="63">
        <v>7531</v>
      </c>
      <c r="H17" s="63">
        <v>15805</v>
      </c>
      <c r="I17" s="63">
        <v>10000</v>
      </c>
      <c r="J17" s="63">
        <v>3413</v>
      </c>
      <c r="K17" s="63">
        <v>2392</v>
      </c>
      <c r="L17" s="63">
        <v>4173</v>
      </c>
      <c r="M17" s="63">
        <v>1731</v>
      </c>
      <c r="N17" s="63">
        <v>685</v>
      </c>
      <c r="O17" s="63">
        <v>3330</v>
      </c>
      <c r="P17" s="63">
        <v>7779</v>
      </c>
      <c r="Q17" s="64">
        <v>960</v>
      </c>
      <c r="R17" s="57" t="s">
        <v>241</v>
      </c>
      <c r="S17" s="49"/>
      <c r="T17" s="70" t="s">
        <v>603</v>
      </c>
      <c r="U17" s="178" t="s">
        <v>475</v>
      </c>
      <c r="V17" s="63">
        <v>6882</v>
      </c>
      <c r="W17" s="63">
        <v>919</v>
      </c>
      <c r="X17" s="63">
        <v>3701</v>
      </c>
      <c r="Y17" s="63">
        <v>2262</v>
      </c>
      <c r="Z17" s="63">
        <v>18037</v>
      </c>
      <c r="AA17" s="63">
        <v>4555</v>
      </c>
      <c r="AB17" s="63">
        <v>8440</v>
      </c>
      <c r="AC17" s="63">
        <v>5042</v>
      </c>
      <c r="AD17" s="63">
        <v>3665</v>
      </c>
      <c r="AE17" s="63">
        <v>2304</v>
      </c>
      <c r="AF17" s="63">
        <v>1361</v>
      </c>
      <c r="AG17" s="63">
        <v>1112</v>
      </c>
      <c r="AH17" s="63">
        <v>2837</v>
      </c>
      <c r="AI17" s="63">
        <v>1076</v>
      </c>
      <c r="AJ17" s="63">
        <v>2404</v>
      </c>
      <c r="AK17" s="64">
        <v>1537</v>
      </c>
      <c r="AL17" s="57" t="s">
        <v>241</v>
      </c>
    </row>
    <row r="18" spans="1:38" ht="15" customHeight="1" x14ac:dyDescent="0.2">
      <c r="A18" s="49"/>
      <c r="B18" s="70"/>
      <c r="C18" s="165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57"/>
      <c r="S18" s="49"/>
      <c r="T18" s="70"/>
      <c r="U18" s="165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57"/>
    </row>
    <row r="19" spans="1:38" ht="15" customHeight="1" x14ac:dyDescent="0.2">
      <c r="A19" s="49"/>
      <c r="C19" s="165"/>
      <c r="D19" s="86" t="s">
        <v>604</v>
      </c>
      <c r="E19" s="63"/>
      <c r="F19" s="63"/>
      <c r="G19" s="63"/>
      <c r="H19" s="86" t="s">
        <v>604</v>
      </c>
      <c r="I19" s="63"/>
      <c r="J19" s="63"/>
      <c r="K19" s="63"/>
      <c r="L19" s="63"/>
      <c r="M19" s="63"/>
      <c r="N19" s="63"/>
      <c r="O19" s="63"/>
      <c r="P19" s="63"/>
      <c r="Q19" s="63"/>
      <c r="R19" s="57"/>
      <c r="S19" s="49"/>
      <c r="U19" s="165"/>
      <c r="V19" s="86" t="s">
        <v>604</v>
      </c>
      <c r="W19" s="63"/>
      <c r="X19" s="63"/>
      <c r="Y19" s="63"/>
      <c r="Z19" s="63"/>
      <c r="AA19" s="63"/>
      <c r="AB19" s="86" t="s">
        <v>604</v>
      </c>
      <c r="AC19" s="63"/>
      <c r="AD19" s="63"/>
      <c r="AE19" s="63"/>
      <c r="AF19" s="63"/>
      <c r="AG19" s="63"/>
      <c r="AH19" s="63"/>
      <c r="AI19" s="63"/>
      <c r="AJ19" s="63"/>
      <c r="AK19" s="63"/>
      <c r="AL19" s="57"/>
    </row>
    <row r="20" spans="1:38" ht="21" customHeight="1" x14ac:dyDescent="0.2">
      <c r="A20" s="49"/>
      <c r="B20" s="63" t="s">
        <v>605</v>
      </c>
      <c r="C20" s="165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57"/>
      <c r="S20" s="49"/>
      <c r="T20" s="63" t="s">
        <v>605</v>
      </c>
      <c r="U20" s="165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57"/>
    </row>
    <row r="21" spans="1:38" ht="16.5" customHeight="1" x14ac:dyDescent="0.2">
      <c r="A21" s="49"/>
      <c r="B21" s="63" t="s">
        <v>607</v>
      </c>
      <c r="C21" s="165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57"/>
      <c r="S21" s="49"/>
      <c r="T21" s="63" t="s">
        <v>607</v>
      </c>
      <c r="U21" s="165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57"/>
    </row>
    <row r="22" spans="1:38" ht="19.5" customHeight="1" x14ac:dyDescent="0.2">
      <c r="A22" s="49" t="s">
        <v>485</v>
      </c>
      <c r="B22" s="70" t="s">
        <v>608</v>
      </c>
      <c r="C22" s="165" t="s">
        <v>475</v>
      </c>
      <c r="D22" s="106">
        <v>3059</v>
      </c>
      <c r="E22" s="63">
        <v>63</v>
      </c>
      <c r="F22" s="63">
        <v>61</v>
      </c>
      <c r="G22" s="63">
        <v>2</v>
      </c>
      <c r="H22" s="63">
        <v>327</v>
      </c>
      <c r="I22" s="63">
        <v>177</v>
      </c>
      <c r="J22" s="63">
        <v>65</v>
      </c>
      <c r="K22" s="63">
        <v>85</v>
      </c>
      <c r="L22" s="63">
        <v>164</v>
      </c>
      <c r="M22" s="63">
        <v>67</v>
      </c>
      <c r="N22" s="63">
        <v>80</v>
      </c>
      <c r="O22" s="63">
        <v>40</v>
      </c>
      <c r="P22" s="63">
        <v>12</v>
      </c>
      <c r="Q22" s="64">
        <v>181</v>
      </c>
      <c r="R22" s="57" t="s">
        <v>242</v>
      </c>
      <c r="S22" s="49" t="s">
        <v>485</v>
      </c>
      <c r="T22" s="70" t="s">
        <v>608</v>
      </c>
      <c r="U22" s="165" t="s">
        <v>475</v>
      </c>
      <c r="V22" s="106">
        <v>841</v>
      </c>
      <c r="W22" s="63">
        <v>128</v>
      </c>
      <c r="X22" s="63">
        <v>448</v>
      </c>
      <c r="Y22" s="63">
        <v>265</v>
      </c>
      <c r="Z22" s="63">
        <v>749</v>
      </c>
      <c r="AA22" s="63">
        <v>152</v>
      </c>
      <c r="AB22" s="63">
        <v>266</v>
      </c>
      <c r="AC22" s="63">
        <v>331</v>
      </c>
      <c r="AD22" s="63">
        <v>4</v>
      </c>
      <c r="AE22" s="63">
        <v>3</v>
      </c>
      <c r="AF22" s="63">
        <v>1</v>
      </c>
      <c r="AG22" s="63">
        <v>4</v>
      </c>
      <c r="AH22" s="63">
        <v>26</v>
      </c>
      <c r="AI22" s="63">
        <v>97</v>
      </c>
      <c r="AJ22" s="63">
        <v>380</v>
      </c>
      <c r="AK22" s="64">
        <v>24</v>
      </c>
      <c r="AL22" s="57" t="s">
        <v>242</v>
      </c>
    </row>
    <row r="23" spans="1:38" ht="19.5" customHeight="1" x14ac:dyDescent="0.2">
      <c r="A23" s="49" t="s">
        <v>487</v>
      </c>
      <c r="B23" s="70" t="s">
        <v>609</v>
      </c>
      <c r="C23" s="165" t="s">
        <v>475</v>
      </c>
      <c r="D23" s="106">
        <v>55</v>
      </c>
      <c r="E23" s="63">
        <v>2</v>
      </c>
      <c r="F23" s="63">
        <v>2</v>
      </c>
      <c r="G23" s="63">
        <v>0</v>
      </c>
      <c r="H23" s="63">
        <v>4</v>
      </c>
      <c r="I23" s="63">
        <v>1</v>
      </c>
      <c r="J23" s="63">
        <v>2</v>
      </c>
      <c r="K23" s="63">
        <v>1</v>
      </c>
      <c r="L23" s="63">
        <v>0</v>
      </c>
      <c r="M23" s="63">
        <v>4</v>
      </c>
      <c r="N23" s="63">
        <v>6</v>
      </c>
      <c r="O23" s="63">
        <v>0</v>
      </c>
      <c r="P23" s="63">
        <v>0</v>
      </c>
      <c r="Q23" s="64">
        <v>7</v>
      </c>
      <c r="R23" s="57" t="s">
        <v>244</v>
      </c>
      <c r="S23" s="49" t="s">
        <v>487</v>
      </c>
      <c r="T23" s="70" t="s">
        <v>609</v>
      </c>
      <c r="U23" s="165" t="s">
        <v>475</v>
      </c>
      <c r="V23" s="106">
        <v>15</v>
      </c>
      <c r="W23" s="63">
        <v>5</v>
      </c>
      <c r="X23" s="63">
        <v>8</v>
      </c>
      <c r="Y23" s="63">
        <v>2</v>
      </c>
      <c r="Z23" s="63">
        <v>10</v>
      </c>
      <c r="AA23" s="63">
        <v>3</v>
      </c>
      <c r="AB23" s="63">
        <v>5</v>
      </c>
      <c r="AC23" s="63">
        <v>2</v>
      </c>
      <c r="AD23" s="63">
        <v>0</v>
      </c>
      <c r="AE23" s="63">
        <v>0</v>
      </c>
      <c r="AF23" s="63">
        <v>0</v>
      </c>
      <c r="AG23" s="63">
        <v>0</v>
      </c>
      <c r="AH23" s="63">
        <v>1</v>
      </c>
      <c r="AI23" s="63">
        <v>1</v>
      </c>
      <c r="AJ23" s="63">
        <v>5</v>
      </c>
      <c r="AK23" s="64">
        <v>0</v>
      </c>
      <c r="AL23" s="57" t="s">
        <v>244</v>
      </c>
    </row>
    <row r="24" spans="1:38" ht="19.5" customHeight="1" x14ac:dyDescent="0.2">
      <c r="A24" s="49" t="s">
        <v>490</v>
      </c>
      <c r="B24" s="70" t="s">
        <v>610</v>
      </c>
      <c r="C24" s="165" t="s">
        <v>475</v>
      </c>
      <c r="D24" s="106">
        <v>3616</v>
      </c>
      <c r="E24" s="63">
        <v>65</v>
      </c>
      <c r="F24" s="63">
        <v>63</v>
      </c>
      <c r="G24" s="63">
        <v>2</v>
      </c>
      <c r="H24" s="63">
        <v>153</v>
      </c>
      <c r="I24" s="63">
        <v>79</v>
      </c>
      <c r="J24" s="63">
        <v>42</v>
      </c>
      <c r="K24" s="63">
        <v>32</v>
      </c>
      <c r="L24" s="63">
        <v>691</v>
      </c>
      <c r="M24" s="63">
        <v>34</v>
      </c>
      <c r="N24" s="63">
        <v>25</v>
      </c>
      <c r="O24" s="63">
        <v>9</v>
      </c>
      <c r="P24" s="63">
        <v>2</v>
      </c>
      <c r="Q24" s="64">
        <v>370</v>
      </c>
      <c r="R24" s="57" t="s">
        <v>247</v>
      </c>
      <c r="S24" s="49" t="s">
        <v>490</v>
      </c>
      <c r="T24" s="70" t="s">
        <v>610</v>
      </c>
      <c r="U24" s="165" t="s">
        <v>475</v>
      </c>
      <c r="V24" s="106">
        <v>1053</v>
      </c>
      <c r="W24" s="63">
        <v>272</v>
      </c>
      <c r="X24" s="63">
        <v>576</v>
      </c>
      <c r="Y24" s="63">
        <v>205</v>
      </c>
      <c r="Z24" s="63">
        <v>593</v>
      </c>
      <c r="AA24" s="63">
        <v>54</v>
      </c>
      <c r="AB24" s="63">
        <v>256</v>
      </c>
      <c r="AC24" s="63">
        <v>283</v>
      </c>
      <c r="AD24" s="63">
        <v>4</v>
      </c>
      <c r="AE24" s="63">
        <v>3</v>
      </c>
      <c r="AF24" s="63">
        <v>1</v>
      </c>
      <c r="AG24" s="63">
        <v>0</v>
      </c>
      <c r="AH24" s="63">
        <v>20</v>
      </c>
      <c r="AI24" s="63">
        <v>118</v>
      </c>
      <c r="AJ24" s="63">
        <v>462</v>
      </c>
      <c r="AK24" s="64">
        <v>17</v>
      </c>
      <c r="AL24" s="57" t="s">
        <v>247</v>
      </c>
    </row>
    <row r="25" spans="1:38" ht="19.5" customHeight="1" x14ac:dyDescent="0.2">
      <c r="A25" s="49" t="s">
        <v>493</v>
      </c>
      <c r="B25" s="202" t="s">
        <v>611</v>
      </c>
      <c r="C25" s="165" t="s">
        <v>475</v>
      </c>
      <c r="D25" s="106">
        <v>301296</v>
      </c>
      <c r="E25" s="63">
        <v>37243</v>
      </c>
      <c r="F25" s="63">
        <v>15608</v>
      </c>
      <c r="G25" s="63">
        <v>21635</v>
      </c>
      <c r="H25" s="63">
        <v>51523</v>
      </c>
      <c r="I25" s="63">
        <v>34086</v>
      </c>
      <c r="J25" s="63">
        <v>10261</v>
      </c>
      <c r="K25" s="63">
        <v>7176</v>
      </c>
      <c r="L25" s="63">
        <v>17064</v>
      </c>
      <c r="M25" s="63">
        <v>7167</v>
      </c>
      <c r="N25" s="63">
        <v>2388</v>
      </c>
      <c r="O25" s="63">
        <v>13905</v>
      </c>
      <c r="P25" s="63">
        <v>26745</v>
      </c>
      <c r="Q25" s="64">
        <v>3556</v>
      </c>
      <c r="R25" s="57" t="s">
        <v>496</v>
      </c>
      <c r="S25" s="49" t="s">
        <v>493</v>
      </c>
      <c r="T25" s="202" t="s">
        <v>611</v>
      </c>
      <c r="U25" s="165" t="s">
        <v>475</v>
      </c>
      <c r="V25" s="106">
        <v>25833</v>
      </c>
      <c r="W25" s="63">
        <v>6467</v>
      </c>
      <c r="X25" s="63">
        <v>11947</v>
      </c>
      <c r="Y25" s="63">
        <v>7419</v>
      </c>
      <c r="Z25" s="63">
        <v>71256</v>
      </c>
      <c r="AA25" s="63">
        <v>20998</v>
      </c>
      <c r="AB25" s="63">
        <v>28806</v>
      </c>
      <c r="AC25" s="63">
        <v>21452</v>
      </c>
      <c r="AD25" s="63">
        <v>13145</v>
      </c>
      <c r="AE25" s="63">
        <v>8616</v>
      </c>
      <c r="AF25" s="63">
        <v>4529</v>
      </c>
      <c r="AG25" s="63">
        <v>3656</v>
      </c>
      <c r="AH25" s="63">
        <v>10075</v>
      </c>
      <c r="AI25" s="63">
        <v>4629</v>
      </c>
      <c r="AJ25" s="63">
        <v>7987</v>
      </c>
      <c r="AK25" s="64">
        <v>5124</v>
      </c>
      <c r="AL25" s="57" t="s">
        <v>496</v>
      </c>
    </row>
    <row r="26" spans="1:38" ht="19.5" customHeight="1" x14ac:dyDescent="0.2">
      <c r="A26" s="49"/>
      <c r="B26" s="202"/>
      <c r="C26" s="165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57"/>
      <c r="S26" s="49"/>
      <c r="T26" s="202"/>
      <c r="U26" s="165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57"/>
    </row>
    <row r="27" spans="1:38" ht="18.75" customHeight="1" x14ac:dyDescent="0.2">
      <c r="A27" s="49"/>
      <c r="B27" s="70"/>
      <c r="C27" s="165"/>
      <c r="D27" s="103" t="s">
        <v>473</v>
      </c>
      <c r="E27" s="63"/>
      <c r="F27" s="63"/>
      <c r="G27" s="63"/>
      <c r="H27" s="103" t="s">
        <v>473</v>
      </c>
      <c r="I27" s="63"/>
      <c r="J27" s="63"/>
      <c r="K27" s="63"/>
      <c r="L27" s="63"/>
      <c r="M27" s="63"/>
      <c r="N27" s="63"/>
      <c r="O27" s="63"/>
      <c r="P27" s="63"/>
      <c r="Q27" s="63"/>
      <c r="R27" s="57"/>
      <c r="S27" s="49"/>
      <c r="T27" s="70"/>
      <c r="U27" s="165"/>
      <c r="V27" s="103" t="s">
        <v>473</v>
      </c>
      <c r="W27" s="63"/>
      <c r="X27" s="63"/>
      <c r="Y27" s="63"/>
      <c r="Z27" s="63"/>
      <c r="AA27" s="63"/>
      <c r="AB27" s="103" t="s">
        <v>473</v>
      </c>
      <c r="AC27" s="63"/>
      <c r="AD27" s="63"/>
      <c r="AE27" s="63"/>
      <c r="AF27" s="63"/>
      <c r="AG27" s="63"/>
      <c r="AH27" s="63"/>
      <c r="AI27" s="63"/>
      <c r="AJ27" s="63"/>
      <c r="AK27" s="63"/>
      <c r="AL27" s="57"/>
    </row>
    <row r="28" spans="1:38" ht="21.75" customHeight="1" x14ac:dyDescent="0.2">
      <c r="A28" s="49"/>
      <c r="B28" s="63" t="s">
        <v>965</v>
      </c>
      <c r="C28" s="70"/>
      <c r="D28" s="45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57"/>
      <c r="S28" s="49"/>
      <c r="T28" s="63" t="s">
        <v>965</v>
      </c>
      <c r="U28" s="70"/>
      <c r="V28" s="45"/>
      <c r="W28" s="63"/>
      <c r="X28" s="63"/>
      <c r="Y28" s="63"/>
      <c r="Z28" s="63"/>
      <c r="AA28" s="63"/>
      <c r="AB28" s="63"/>
      <c r="AC28" s="63"/>
      <c r="AD28" s="45"/>
      <c r="AE28" s="45"/>
      <c r="AF28" s="45"/>
      <c r="AG28" s="45"/>
      <c r="AH28" s="63"/>
      <c r="AI28" s="63"/>
      <c r="AJ28" s="63"/>
      <c r="AK28" s="63"/>
      <c r="AL28" s="57"/>
    </row>
    <row r="29" spans="1:38" ht="16.5" customHeight="1" x14ac:dyDescent="0.2">
      <c r="A29" s="49"/>
      <c r="B29" s="63" t="s">
        <v>613</v>
      </c>
      <c r="C29" s="70"/>
      <c r="D29" s="45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57"/>
      <c r="S29" s="49"/>
      <c r="T29" s="63" t="s">
        <v>613</v>
      </c>
      <c r="U29" s="70"/>
      <c r="V29" s="45"/>
      <c r="W29" s="63"/>
      <c r="X29" s="63"/>
      <c r="Y29" s="63"/>
      <c r="Z29" s="63"/>
      <c r="AA29" s="63"/>
      <c r="AB29" s="63"/>
      <c r="AC29" s="63"/>
      <c r="AD29" s="45"/>
      <c r="AE29" s="45"/>
      <c r="AF29" s="45"/>
      <c r="AG29" s="45"/>
      <c r="AH29" s="63"/>
      <c r="AI29" s="63"/>
      <c r="AJ29" s="63"/>
      <c r="AK29" s="63"/>
      <c r="AL29" s="57"/>
    </row>
    <row r="30" spans="1:38" ht="15" customHeight="1" x14ac:dyDescent="0.2">
      <c r="A30" s="49"/>
      <c r="B30" s="63" t="s">
        <v>614</v>
      </c>
      <c r="C30" s="70"/>
      <c r="D30" s="45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57"/>
      <c r="S30" s="49"/>
      <c r="T30" s="63" t="s">
        <v>614</v>
      </c>
      <c r="U30" s="70"/>
      <c r="V30" s="45"/>
      <c r="W30" s="63"/>
      <c r="X30" s="63"/>
      <c r="Y30" s="63"/>
      <c r="Z30" s="63"/>
      <c r="AA30" s="63"/>
      <c r="AB30" s="63"/>
      <c r="AC30" s="63"/>
      <c r="AD30" s="45"/>
      <c r="AE30" s="45"/>
      <c r="AF30" s="45"/>
      <c r="AG30" s="45"/>
      <c r="AH30" s="63"/>
      <c r="AI30" s="63"/>
      <c r="AJ30" s="63"/>
      <c r="AK30" s="63"/>
      <c r="AL30" s="57"/>
    </row>
    <row r="31" spans="1:38" ht="22.5" customHeight="1" x14ac:dyDescent="0.2">
      <c r="A31" s="49" t="s">
        <v>498</v>
      </c>
      <c r="B31" s="166" t="s">
        <v>481</v>
      </c>
      <c r="C31" s="165" t="s">
        <v>482</v>
      </c>
      <c r="D31" s="167">
        <v>26.166626838723385</v>
      </c>
      <c r="E31" s="168">
        <v>31.176328437558738</v>
      </c>
      <c r="F31" s="168">
        <v>26.101998974884676</v>
      </c>
      <c r="G31" s="168">
        <v>34.83706956320777</v>
      </c>
      <c r="H31" s="168">
        <v>30.017662015022417</v>
      </c>
      <c r="I31" s="168">
        <v>31.490934694596024</v>
      </c>
      <c r="J31" s="168">
        <v>27.502192768735988</v>
      </c>
      <c r="K31" s="168">
        <v>26.616499442586399</v>
      </c>
      <c r="L31" s="168">
        <v>21.325597749648381</v>
      </c>
      <c r="M31" s="168">
        <v>20.985070461838983</v>
      </c>
      <c r="N31" s="168">
        <v>18.21608040201005</v>
      </c>
      <c r="O31" s="168">
        <v>20.618482560230134</v>
      </c>
      <c r="P31" s="168">
        <v>21.604038137969713</v>
      </c>
      <c r="Q31" s="169">
        <v>31.130483689538806</v>
      </c>
      <c r="R31" s="57" t="s">
        <v>501</v>
      </c>
      <c r="S31" s="49" t="s">
        <v>498</v>
      </c>
      <c r="T31" s="166" t="s">
        <v>481</v>
      </c>
      <c r="U31" s="165" t="s">
        <v>482</v>
      </c>
      <c r="V31" s="167">
        <v>27.151318081523634</v>
      </c>
      <c r="W31" s="168">
        <v>32.5344054430184</v>
      </c>
      <c r="X31" s="168">
        <v>25.303423453586678</v>
      </c>
      <c r="Y31" s="168">
        <v>25.434694702790132</v>
      </c>
      <c r="Z31" s="168">
        <v>26.270068485460875</v>
      </c>
      <c r="AA31" s="168">
        <v>24.168968473187924</v>
      </c>
      <c r="AB31" s="168">
        <v>26.674998264250505</v>
      </c>
      <c r="AC31" s="168">
        <v>27.782957300018644</v>
      </c>
      <c r="AD31" s="168">
        <v>24.526435907189047</v>
      </c>
      <c r="AE31" s="168">
        <v>23.305478180129992</v>
      </c>
      <c r="AF31" s="168">
        <v>26.849194082578936</v>
      </c>
      <c r="AG31" s="168">
        <v>22.729759299781183</v>
      </c>
      <c r="AH31" s="168">
        <v>23.444168734491317</v>
      </c>
      <c r="AI31" s="168">
        <v>24.173687621516528</v>
      </c>
      <c r="AJ31" s="168">
        <v>25.679228746713413</v>
      </c>
      <c r="AK31" s="169">
        <v>21.701795472287273</v>
      </c>
      <c r="AL31" s="57" t="s">
        <v>501</v>
      </c>
    </row>
    <row r="32" spans="1:38" ht="18.75" customHeight="1" x14ac:dyDescent="0.2">
      <c r="A32" s="49" t="s">
        <v>615</v>
      </c>
      <c r="B32" s="166" t="s">
        <v>484</v>
      </c>
      <c r="C32" s="165" t="s">
        <v>482</v>
      </c>
      <c r="D32" s="167">
        <v>20.847936912537836</v>
      </c>
      <c r="E32" s="168">
        <v>25.180570845528017</v>
      </c>
      <c r="F32" s="168">
        <v>24.160686827268069</v>
      </c>
      <c r="G32" s="168">
        <v>25.916339265079731</v>
      </c>
      <c r="H32" s="168">
        <v>21.444791646449158</v>
      </c>
      <c r="I32" s="168">
        <v>19.937804377163644</v>
      </c>
      <c r="J32" s="168">
        <v>25.153493811519347</v>
      </c>
      <c r="K32" s="168">
        <v>23.299888517279822</v>
      </c>
      <c r="L32" s="168">
        <v>18.278246601031412</v>
      </c>
      <c r="M32" s="168">
        <v>15.655085809962326</v>
      </c>
      <c r="N32" s="168">
        <v>15.284757118927972</v>
      </c>
      <c r="O32" s="168">
        <v>23.336929162171881</v>
      </c>
      <c r="P32" s="168">
        <v>20.91605907646289</v>
      </c>
      <c r="Q32" s="169">
        <v>14.876265466816649</v>
      </c>
      <c r="R32" s="57" t="s">
        <v>616</v>
      </c>
      <c r="S32" s="49" t="s">
        <v>615</v>
      </c>
      <c r="T32" s="166" t="s">
        <v>484</v>
      </c>
      <c r="U32" s="165" t="s">
        <v>482</v>
      </c>
      <c r="V32" s="167">
        <v>20.737041768280882</v>
      </c>
      <c r="W32" s="168">
        <v>14.581722591618989</v>
      </c>
      <c r="X32" s="168">
        <v>21.503306269356322</v>
      </c>
      <c r="Y32" s="168">
        <v>24.868580671249493</v>
      </c>
      <c r="Z32" s="168">
        <v>20.11620074099023</v>
      </c>
      <c r="AA32" s="168">
        <v>16.892084960472424</v>
      </c>
      <c r="AB32" s="168">
        <v>21.27334583072971</v>
      </c>
      <c r="AC32" s="168">
        <v>21.718254708185718</v>
      </c>
      <c r="AD32" s="168">
        <v>19.9467478128566</v>
      </c>
      <c r="AE32" s="168">
        <v>18.686165273909005</v>
      </c>
      <c r="AF32" s="168">
        <v>22.344888496356813</v>
      </c>
      <c r="AG32" s="168">
        <v>19.502188183807441</v>
      </c>
      <c r="AH32" s="168">
        <v>18.98759305210918</v>
      </c>
      <c r="AI32" s="168">
        <v>22.207820263555845</v>
      </c>
      <c r="AJ32" s="168">
        <v>18.292224865406283</v>
      </c>
      <c r="AK32" s="169">
        <v>19.223263075722091</v>
      </c>
      <c r="AL32" s="57" t="s">
        <v>616</v>
      </c>
    </row>
    <row r="33" spans="1:38" ht="18.75" customHeight="1" x14ac:dyDescent="0.2">
      <c r="A33" s="49" t="s">
        <v>617</v>
      </c>
      <c r="B33" s="166" t="s">
        <v>618</v>
      </c>
      <c r="C33" s="165" t="s">
        <v>482</v>
      </c>
      <c r="D33" s="167">
        <v>27.84072805480325</v>
      </c>
      <c r="E33" s="168">
        <v>25.406116585667103</v>
      </c>
      <c r="F33" s="168">
        <v>28.107380830343416</v>
      </c>
      <c r="G33" s="168">
        <v>23.457360758030969</v>
      </c>
      <c r="H33" s="168">
        <v>27.090813811307573</v>
      </c>
      <c r="I33" s="168">
        <v>26.770521621780201</v>
      </c>
      <c r="J33" s="168">
        <v>28.018711626547123</v>
      </c>
      <c r="K33" s="168">
        <v>27.285395763656634</v>
      </c>
      <c r="L33" s="168">
        <v>33.274730426629162</v>
      </c>
      <c r="M33" s="168">
        <v>28.854471885028605</v>
      </c>
      <c r="N33" s="168">
        <v>24.748743718592962</v>
      </c>
      <c r="O33" s="168">
        <v>28.256023013304564</v>
      </c>
      <c r="P33" s="168">
        <v>29.665358010843146</v>
      </c>
      <c r="Q33" s="169">
        <v>19.853768278965127</v>
      </c>
      <c r="R33" s="57" t="s">
        <v>619</v>
      </c>
      <c r="S33" s="49" t="s">
        <v>617</v>
      </c>
      <c r="T33" s="166" t="s">
        <v>618</v>
      </c>
      <c r="U33" s="165" t="s">
        <v>482</v>
      </c>
      <c r="V33" s="167">
        <v>24.778384237215963</v>
      </c>
      <c r="W33" s="168">
        <v>17.380547394464202</v>
      </c>
      <c r="X33" s="168">
        <v>28.233029212354566</v>
      </c>
      <c r="Y33" s="168">
        <v>25.663836096508962</v>
      </c>
      <c r="Z33" s="168">
        <v>28.613730773548895</v>
      </c>
      <c r="AA33" s="168">
        <v>26.993046956853036</v>
      </c>
      <c r="AB33" s="168">
        <v>28.119141845448866</v>
      </c>
      <c r="AC33" s="168">
        <v>30.86425508111132</v>
      </c>
      <c r="AD33" s="168">
        <v>30.1331304678585</v>
      </c>
      <c r="AE33" s="168">
        <v>30.153203342618383</v>
      </c>
      <c r="AF33" s="168">
        <v>30.09494369618017</v>
      </c>
      <c r="AG33" s="168">
        <v>28.583150984682714</v>
      </c>
      <c r="AH33" s="168">
        <v>29.34987593052109</v>
      </c>
      <c r="AI33" s="168">
        <v>26.053143227478937</v>
      </c>
      <c r="AJ33" s="168">
        <v>28.433704770251662</v>
      </c>
      <c r="AK33" s="169">
        <v>25.897736143637783</v>
      </c>
      <c r="AL33" s="57" t="s">
        <v>619</v>
      </c>
    </row>
    <row r="34" spans="1:38" ht="18.75" customHeight="1" x14ac:dyDescent="0.2">
      <c r="A34" s="49" t="s">
        <v>620</v>
      </c>
      <c r="B34" s="166" t="s">
        <v>621</v>
      </c>
      <c r="C34" s="165" t="s">
        <v>482</v>
      </c>
      <c r="D34" s="167">
        <v>11.042629175296053</v>
      </c>
      <c r="E34" s="168">
        <v>8.511666621915527</v>
      </c>
      <c r="F34" s="168">
        <v>9.9884674525884165</v>
      </c>
      <c r="G34" s="168">
        <v>7.4462676219089436</v>
      </c>
      <c r="H34" s="168">
        <v>9.8266793470877083</v>
      </c>
      <c r="I34" s="168">
        <v>9.8134131314909343</v>
      </c>
      <c r="J34" s="168">
        <v>9.3460676347334566</v>
      </c>
      <c r="K34" s="168">
        <v>10.576923076923077</v>
      </c>
      <c r="L34" s="168">
        <v>13.976793248945146</v>
      </c>
      <c r="M34" s="168">
        <v>14.036556439235385</v>
      </c>
      <c r="N34" s="168">
        <v>18.969849246231156</v>
      </c>
      <c r="O34" s="168">
        <v>12.844300611290901</v>
      </c>
      <c r="P34" s="168">
        <v>11.445129930828193</v>
      </c>
      <c r="Q34" s="169">
        <v>10.770528683914511</v>
      </c>
      <c r="R34" s="57" t="s">
        <v>558</v>
      </c>
      <c r="S34" s="49" t="s">
        <v>620</v>
      </c>
      <c r="T34" s="166" t="s">
        <v>621</v>
      </c>
      <c r="U34" s="165" t="s">
        <v>482</v>
      </c>
      <c r="V34" s="167">
        <v>9.8672240932141051</v>
      </c>
      <c r="W34" s="168">
        <v>6.2316375444564711</v>
      </c>
      <c r="X34" s="168">
        <v>11.969532100108813</v>
      </c>
      <c r="Y34" s="168">
        <v>9.6508963472166052</v>
      </c>
      <c r="Z34" s="168">
        <v>11.437633322106208</v>
      </c>
      <c r="AA34" s="168">
        <v>14.182303076483475</v>
      </c>
      <c r="AB34" s="168">
        <v>10.803304867041588</v>
      </c>
      <c r="AC34" s="168">
        <v>9.6028342345702047</v>
      </c>
      <c r="AD34" s="168">
        <v>11.669836439710917</v>
      </c>
      <c r="AE34" s="168">
        <v>12.511606313834726</v>
      </c>
      <c r="AF34" s="168">
        <v>10.0684477809671</v>
      </c>
      <c r="AG34" s="168">
        <v>14.578774617067833</v>
      </c>
      <c r="AH34" s="168">
        <v>11.910669975186105</v>
      </c>
      <c r="AI34" s="168">
        <v>10.304601425793908</v>
      </c>
      <c r="AJ34" s="168">
        <v>11.606360335545261</v>
      </c>
      <c r="AK34" s="169">
        <v>11.592505854800937</v>
      </c>
      <c r="AL34" s="57" t="s">
        <v>558</v>
      </c>
    </row>
    <row r="35" spans="1:38" ht="18.75" customHeight="1" x14ac:dyDescent="0.2">
      <c r="A35" s="49" t="s">
        <v>622</v>
      </c>
      <c r="B35" s="166" t="s">
        <v>623</v>
      </c>
      <c r="C35" s="165" t="s">
        <v>482</v>
      </c>
      <c r="D35" s="167">
        <v>5.3256598162604218</v>
      </c>
      <c r="E35" s="168">
        <v>4.1860215342480469</v>
      </c>
      <c r="F35" s="168">
        <v>4.9718093285494618</v>
      </c>
      <c r="G35" s="168">
        <v>3.619135659810492</v>
      </c>
      <c r="H35" s="168">
        <v>4.7182811559885875</v>
      </c>
      <c r="I35" s="168">
        <v>4.9199084668192219</v>
      </c>
      <c r="J35" s="168">
        <v>3.8105447812104085</v>
      </c>
      <c r="K35" s="168">
        <v>5.0585284280936458</v>
      </c>
      <c r="L35" s="168">
        <v>5.46179090482888</v>
      </c>
      <c r="M35" s="168">
        <v>6.7671271103669595</v>
      </c>
      <c r="N35" s="168">
        <v>8.0820770519262979</v>
      </c>
      <c r="O35" s="168">
        <v>5.7605177993527512</v>
      </c>
      <c r="P35" s="168">
        <v>5.5636567582725744</v>
      </c>
      <c r="Q35" s="169">
        <v>7.6490438695163103</v>
      </c>
      <c r="R35" s="57" t="s">
        <v>560</v>
      </c>
      <c r="S35" s="49" t="s">
        <v>622</v>
      </c>
      <c r="T35" s="166" t="s">
        <v>623</v>
      </c>
      <c r="U35" s="165" t="s">
        <v>482</v>
      </c>
      <c r="V35" s="167">
        <v>4.8813533077846163</v>
      </c>
      <c r="W35" s="168">
        <v>2.8452141642183393</v>
      </c>
      <c r="X35" s="168">
        <v>5.6750648698418011</v>
      </c>
      <c r="Y35" s="168">
        <v>5.3780832996360699</v>
      </c>
      <c r="Z35" s="168">
        <v>5.5349724935444033</v>
      </c>
      <c r="AA35" s="168">
        <v>6.643489856176779</v>
      </c>
      <c r="AB35" s="168">
        <v>5.6516003610358956</v>
      </c>
      <c r="AC35" s="168">
        <v>4.2933059854559019</v>
      </c>
      <c r="AD35" s="168">
        <v>5.3252187143400533</v>
      </c>
      <c r="AE35" s="168">
        <v>5.7451253481894149</v>
      </c>
      <c r="AF35" s="168">
        <v>4.5263855155663499</v>
      </c>
      <c r="AG35" s="168">
        <v>6.3730853391684894</v>
      </c>
      <c r="AH35" s="168">
        <v>5.7667493796526053</v>
      </c>
      <c r="AI35" s="168">
        <v>6.675307841866494</v>
      </c>
      <c r="AJ35" s="168">
        <v>6.3227745085764369</v>
      </c>
      <c r="AK35" s="169">
        <v>6.8696330991412964</v>
      </c>
      <c r="AL35" s="57" t="s">
        <v>560</v>
      </c>
    </row>
    <row r="36" spans="1:38" ht="18.75" customHeight="1" x14ac:dyDescent="0.2">
      <c r="A36" s="49" t="s">
        <v>624</v>
      </c>
      <c r="B36" s="166" t="s">
        <v>625</v>
      </c>
      <c r="C36" s="165" t="s">
        <v>482</v>
      </c>
      <c r="D36" s="167">
        <v>4.7494822367372951</v>
      </c>
      <c r="E36" s="168">
        <v>3.3966114437612438</v>
      </c>
      <c r="F36" s="168">
        <v>4.0363915940543311</v>
      </c>
      <c r="G36" s="168">
        <v>2.935058932285648</v>
      </c>
      <c r="H36" s="168">
        <v>4.0467364089823956</v>
      </c>
      <c r="I36" s="168">
        <v>4.2128733204248077</v>
      </c>
      <c r="J36" s="168">
        <v>3.4889386999317802</v>
      </c>
      <c r="K36" s="168">
        <v>4.0551839464882944</v>
      </c>
      <c r="L36" s="168">
        <v>4.4069385841537736</v>
      </c>
      <c r="M36" s="168">
        <v>6.8647969861866889</v>
      </c>
      <c r="N36" s="168">
        <v>7.3283082077051915</v>
      </c>
      <c r="O36" s="168">
        <v>5.3937432578209279</v>
      </c>
      <c r="P36" s="168">
        <v>5.7543466068424003</v>
      </c>
      <c r="Q36" s="169">
        <v>9.0551181102362204</v>
      </c>
      <c r="R36" s="57" t="s">
        <v>561</v>
      </c>
      <c r="S36" s="49" t="s">
        <v>624</v>
      </c>
      <c r="T36" s="166" t="s">
        <v>625</v>
      </c>
      <c r="U36" s="165" t="s">
        <v>482</v>
      </c>
      <c r="V36" s="167">
        <v>4.2000541942476675</v>
      </c>
      <c r="W36" s="168">
        <v>2.7678985619297976</v>
      </c>
      <c r="X36" s="168">
        <v>4.5618146815100031</v>
      </c>
      <c r="Y36" s="168">
        <v>4.86588489014692</v>
      </c>
      <c r="Z36" s="168">
        <v>4.7392500280678114</v>
      </c>
      <c r="AA36" s="168">
        <v>5.9958091246785408</v>
      </c>
      <c r="AB36" s="168">
        <v>4.7108241338610011</v>
      </c>
      <c r="AC36" s="168">
        <v>3.5474547827708367</v>
      </c>
      <c r="AD36" s="168">
        <v>4.7774819322936484</v>
      </c>
      <c r="AE36" s="168">
        <v>5.3621169916434539</v>
      </c>
      <c r="AF36" s="168">
        <v>3.6652682711415321</v>
      </c>
      <c r="AG36" s="168">
        <v>4.294310722100656</v>
      </c>
      <c r="AH36" s="168">
        <v>6.0446650124069485</v>
      </c>
      <c r="AI36" s="168">
        <v>6.0704255778785914</v>
      </c>
      <c r="AJ36" s="168">
        <v>5.3837485914611243</v>
      </c>
      <c r="AK36" s="169">
        <v>7.0843091334894606</v>
      </c>
      <c r="AL36" s="57" t="s">
        <v>561</v>
      </c>
    </row>
    <row r="37" spans="1:38" ht="18.75" customHeight="1" x14ac:dyDescent="0.2">
      <c r="A37" s="49" t="s">
        <v>626</v>
      </c>
      <c r="B37" s="166" t="s">
        <v>627</v>
      </c>
      <c r="C37" s="165" t="s">
        <v>482</v>
      </c>
      <c r="D37" s="167">
        <v>2.0060007434549409</v>
      </c>
      <c r="E37" s="168">
        <v>1.2082807507451065</v>
      </c>
      <c r="F37" s="168">
        <v>1.4992311635058944</v>
      </c>
      <c r="G37" s="168">
        <v>0.99838225098220468</v>
      </c>
      <c r="H37" s="168">
        <v>1.6381033713099002</v>
      </c>
      <c r="I37" s="168">
        <v>1.6429032447339083</v>
      </c>
      <c r="J37" s="168">
        <v>1.4813371016470129</v>
      </c>
      <c r="K37" s="168">
        <v>1.8394648829431439</v>
      </c>
      <c r="L37" s="168">
        <v>1.9631973745897795</v>
      </c>
      <c r="M37" s="168">
        <v>3.9347007115948096</v>
      </c>
      <c r="N37" s="168">
        <v>4.2713567839195976</v>
      </c>
      <c r="O37" s="168">
        <v>2.1215390147428983</v>
      </c>
      <c r="P37" s="168">
        <v>2.6285286969527015</v>
      </c>
      <c r="Q37" s="169">
        <v>3.3464566929133861</v>
      </c>
      <c r="R37" s="57" t="s">
        <v>562</v>
      </c>
      <c r="S37" s="49" t="s">
        <v>626</v>
      </c>
      <c r="T37" s="166" t="s">
        <v>627</v>
      </c>
      <c r="U37" s="165" t="s">
        <v>482</v>
      </c>
      <c r="V37" s="167">
        <v>2.183253977470677</v>
      </c>
      <c r="W37" s="168">
        <v>3.4328127416112575</v>
      </c>
      <c r="X37" s="168">
        <v>1.5987277140704779</v>
      </c>
      <c r="Y37" s="168">
        <v>2.0353147324437257</v>
      </c>
      <c r="Z37" s="168">
        <v>1.7977433479285956</v>
      </c>
      <c r="AA37" s="168">
        <v>2.6716830174302317</v>
      </c>
      <c r="AB37" s="168">
        <v>1.6038325348885649</v>
      </c>
      <c r="AC37" s="168">
        <v>1.2026850643296663</v>
      </c>
      <c r="AD37" s="168">
        <v>1.9170787371624192</v>
      </c>
      <c r="AE37" s="168">
        <v>2.1935933147632309</v>
      </c>
      <c r="AF37" s="168">
        <v>1.3910355486862442</v>
      </c>
      <c r="AG37" s="168">
        <v>2.0787746170678334</v>
      </c>
      <c r="AH37" s="168">
        <v>2.3325062034739457</v>
      </c>
      <c r="AI37" s="168">
        <v>2.3547202419529056</v>
      </c>
      <c r="AJ37" s="168">
        <v>2.15349943658445</v>
      </c>
      <c r="AK37" s="169">
        <v>4.3911007025761126</v>
      </c>
      <c r="AL37" s="57" t="s">
        <v>562</v>
      </c>
    </row>
    <row r="38" spans="1:38" ht="18.75" customHeight="1" x14ac:dyDescent="0.2">
      <c r="A38" s="49" t="s">
        <v>628</v>
      </c>
      <c r="B38" s="166" t="s">
        <v>630</v>
      </c>
      <c r="C38" s="165" t="s">
        <v>482</v>
      </c>
      <c r="D38" s="167">
        <v>2.0209362221868195</v>
      </c>
      <c r="E38" s="168">
        <v>0.93440378057621565</v>
      </c>
      <c r="F38" s="168">
        <v>1.1340338288057406</v>
      </c>
      <c r="G38" s="168">
        <v>0.79038594869424539</v>
      </c>
      <c r="H38" s="168">
        <v>1.2169322438522601</v>
      </c>
      <c r="I38" s="168">
        <v>1.2116411429912575</v>
      </c>
      <c r="J38" s="168">
        <v>1.1987135756748857</v>
      </c>
      <c r="K38" s="168">
        <v>1.2681159420289856</v>
      </c>
      <c r="L38" s="168">
        <v>1.3127051101734646</v>
      </c>
      <c r="M38" s="168">
        <v>2.9021905957862426</v>
      </c>
      <c r="N38" s="168">
        <v>3.0988274706867673</v>
      </c>
      <c r="O38" s="168">
        <v>1.6684645810859402</v>
      </c>
      <c r="P38" s="168">
        <v>2.4228827818283794</v>
      </c>
      <c r="Q38" s="169">
        <v>3.3183352080989872</v>
      </c>
      <c r="R38" s="57" t="s">
        <v>564</v>
      </c>
      <c r="S38" s="49" t="s">
        <v>628</v>
      </c>
      <c r="T38" s="166" t="s">
        <v>630</v>
      </c>
      <c r="U38" s="165" t="s">
        <v>482</v>
      </c>
      <c r="V38" s="167">
        <v>6.2013703402624545</v>
      </c>
      <c r="W38" s="168">
        <v>20.225761558682542</v>
      </c>
      <c r="X38" s="168">
        <v>1.1551016991713401</v>
      </c>
      <c r="Y38" s="168">
        <v>2.1027092600080874</v>
      </c>
      <c r="Z38" s="168">
        <v>1.4904008083529807</v>
      </c>
      <c r="AA38" s="168">
        <v>2.4526145347175921</v>
      </c>
      <c r="AB38" s="168">
        <v>1.1629521627438728</v>
      </c>
      <c r="AC38" s="168">
        <v>0.98825284355771015</v>
      </c>
      <c r="AD38" s="168">
        <v>1.7040699885888171</v>
      </c>
      <c r="AE38" s="168">
        <v>2.042711234911792</v>
      </c>
      <c r="AF38" s="168">
        <v>1.0598366085228528</v>
      </c>
      <c r="AG38" s="168">
        <v>1.8599562363238513</v>
      </c>
      <c r="AH38" s="168">
        <v>2.1637717121588089</v>
      </c>
      <c r="AI38" s="168">
        <v>2.1602937999567939</v>
      </c>
      <c r="AJ38" s="168">
        <v>2.1284587454613746</v>
      </c>
      <c r="AK38" s="169">
        <v>3.239656518345043</v>
      </c>
      <c r="AL38" s="57" t="s">
        <v>564</v>
      </c>
    </row>
    <row r="39" spans="1:38" ht="10.5" customHeight="1" x14ac:dyDescent="0.2">
      <c r="A39" s="49"/>
      <c r="B39" s="70"/>
      <c r="C39" s="70"/>
      <c r="D39" s="170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/>
      <c r="R39" s="57"/>
      <c r="S39" s="49"/>
      <c r="T39" s="70"/>
      <c r="U39" s="70"/>
      <c r="V39" s="170"/>
      <c r="W39" s="63"/>
      <c r="X39" s="63"/>
      <c r="Y39" s="63"/>
      <c r="Z39" s="63"/>
      <c r="AA39" s="63"/>
      <c r="AB39" s="63"/>
      <c r="AC39" s="63"/>
      <c r="AD39" s="171"/>
      <c r="AE39" s="171"/>
      <c r="AF39" s="171"/>
      <c r="AG39" s="171"/>
      <c r="AH39" s="63"/>
      <c r="AI39" s="63"/>
      <c r="AJ39" s="63"/>
      <c r="AK39" s="64"/>
      <c r="AL39" s="57"/>
    </row>
    <row r="40" spans="1:38" ht="18" customHeight="1" x14ac:dyDescent="0.2">
      <c r="A40" s="49" t="s">
        <v>631</v>
      </c>
      <c r="B40" s="70" t="s">
        <v>494</v>
      </c>
      <c r="C40" s="178" t="s">
        <v>495</v>
      </c>
      <c r="D40" s="156">
        <v>9.9385162763528232</v>
      </c>
      <c r="E40" s="156">
        <v>7.9</v>
      </c>
      <c r="F40" s="156">
        <v>8.9</v>
      </c>
      <c r="G40" s="156">
        <v>7.2</v>
      </c>
      <c r="H40" s="156">
        <v>8.6999999999999993</v>
      </c>
      <c r="I40" s="156">
        <v>8.6999999999999993</v>
      </c>
      <c r="J40" s="156">
        <v>8.4</v>
      </c>
      <c r="K40" s="156">
        <v>9.1</v>
      </c>
      <c r="L40" s="156">
        <v>10.1</v>
      </c>
      <c r="M40" s="156">
        <v>12.6</v>
      </c>
      <c r="N40" s="156">
        <v>13.8</v>
      </c>
      <c r="O40" s="156">
        <v>10.5</v>
      </c>
      <c r="P40" s="326">
        <v>11.1</v>
      </c>
      <c r="Q40" s="203">
        <v>12.3</v>
      </c>
      <c r="R40" s="57" t="s">
        <v>342</v>
      </c>
      <c r="S40" s="49" t="s">
        <v>631</v>
      </c>
      <c r="T40" s="70" t="s">
        <v>494</v>
      </c>
      <c r="U40" s="178" t="s">
        <v>495</v>
      </c>
      <c r="V40" s="156">
        <v>11.7</v>
      </c>
      <c r="W40" s="156">
        <v>17.899999999999999</v>
      </c>
      <c r="X40" s="156">
        <v>9.4</v>
      </c>
      <c r="Y40" s="156">
        <v>9.9</v>
      </c>
      <c r="Z40" s="156">
        <v>9.6999999999999993</v>
      </c>
      <c r="AA40" s="156">
        <v>11.6</v>
      </c>
      <c r="AB40" s="156">
        <v>9.3000000000000007</v>
      </c>
      <c r="AC40" s="156">
        <v>8.5</v>
      </c>
      <c r="AD40" s="156">
        <v>10</v>
      </c>
      <c r="AE40" s="156">
        <v>10.7</v>
      </c>
      <c r="AF40" s="156">
        <v>8.6</v>
      </c>
      <c r="AG40" s="156">
        <v>10.4</v>
      </c>
      <c r="AH40" s="156">
        <v>10.9</v>
      </c>
      <c r="AI40" s="156">
        <v>10.5</v>
      </c>
      <c r="AJ40" s="156">
        <v>10.5</v>
      </c>
      <c r="AK40" s="203">
        <v>12.6</v>
      </c>
      <c r="AL40" s="57" t="s">
        <v>342</v>
      </c>
    </row>
    <row r="41" spans="1:38" ht="15" customHeight="1" x14ac:dyDescent="0.2">
      <c r="A41" s="49"/>
      <c r="B41" s="63"/>
      <c r="C41" s="70"/>
      <c r="D41" s="45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57"/>
      <c r="S41" s="49"/>
      <c r="T41" s="63"/>
      <c r="U41" s="70"/>
      <c r="V41" s="45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45"/>
      <c r="AH41" s="173"/>
      <c r="AI41" s="173"/>
      <c r="AJ41" s="173"/>
      <c r="AK41" s="173"/>
      <c r="AL41" s="57"/>
    </row>
    <row r="42" spans="1:38" x14ac:dyDescent="0.2">
      <c r="B42" s="70"/>
      <c r="C42" s="165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57"/>
      <c r="T42" s="70"/>
      <c r="U42" s="165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57"/>
    </row>
    <row r="43" spans="1:38" ht="21.75" customHeight="1" x14ac:dyDescent="0.2">
      <c r="A43" s="49"/>
      <c r="B43" s="63" t="s">
        <v>966</v>
      </c>
      <c r="C43" s="70"/>
      <c r="D43" s="176"/>
      <c r="E43" s="63"/>
      <c r="F43" s="63"/>
      <c r="G43" s="63"/>
      <c r="H43" s="175"/>
      <c r="I43" s="63"/>
      <c r="J43" s="63"/>
      <c r="K43" s="63"/>
      <c r="L43" s="63"/>
      <c r="M43" s="63"/>
      <c r="N43" s="63"/>
      <c r="O43" s="63"/>
      <c r="P43" s="63"/>
      <c r="Q43" s="63"/>
      <c r="R43" s="45"/>
      <c r="S43" s="49"/>
      <c r="T43" s="63" t="s">
        <v>966</v>
      </c>
      <c r="U43" s="70"/>
      <c r="V43" s="176"/>
      <c r="W43" s="63"/>
      <c r="X43" s="63"/>
      <c r="Y43" s="63"/>
      <c r="Z43" s="63"/>
      <c r="AA43" s="63"/>
      <c r="AB43" s="175"/>
      <c r="AC43" s="63"/>
      <c r="AD43" s="45"/>
      <c r="AE43" s="45"/>
      <c r="AF43" s="45"/>
      <c r="AG43" s="45"/>
      <c r="AH43" s="63"/>
      <c r="AI43" s="63"/>
      <c r="AJ43" s="63"/>
      <c r="AK43" s="63"/>
      <c r="AL43" s="45"/>
    </row>
    <row r="44" spans="1:38" ht="16.5" customHeight="1" x14ac:dyDescent="0.2">
      <c r="A44" s="49"/>
      <c r="B44" s="63" t="s">
        <v>633</v>
      </c>
      <c r="C44" s="70"/>
      <c r="D44" s="45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45"/>
      <c r="S44" s="49"/>
      <c r="T44" s="63" t="s">
        <v>633</v>
      </c>
      <c r="U44" s="70"/>
      <c r="V44" s="45"/>
      <c r="W44" s="63"/>
      <c r="X44" s="63"/>
      <c r="Y44" s="63"/>
      <c r="Z44" s="63"/>
      <c r="AA44" s="63"/>
      <c r="AB44" s="63"/>
      <c r="AC44" s="63"/>
      <c r="AD44" s="45"/>
      <c r="AE44" s="45"/>
      <c r="AF44" s="45"/>
      <c r="AG44" s="45"/>
      <c r="AH44" s="63"/>
      <c r="AI44" s="63"/>
      <c r="AJ44" s="63"/>
      <c r="AK44" s="63"/>
      <c r="AL44" s="45"/>
    </row>
    <row r="45" spans="1:38" ht="16.5" customHeight="1" x14ac:dyDescent="0.2">
      <c r="A45" s="49"/>
      <c r="B45" s="63" t="s">
        <v>614</v>
      </c>
      <c r="C45" s="70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57"/>
      <c r="S45" s="49"/>
      <c r="T45" s="63" t="s">
        <v>614</v>
      </c>
      <c r="U45" s="70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57"/>
    </row>
    <row r="46" spans="1:38" ht="21" customHeight="1" x14ac:dyDescent="0.2">
      <c r="A46" s="49" t="s">
        <v>634</v>
      </c>
      <c r="B46" s="166" t="s">
        <v>481</v>
      </c>
      <c r="C46" s="165" t="s">
        <v>482</v>
      </c>
      <c r="D46" s="167">
        <v>4.606240713224369</v>
      </c>
      <c r="E46" s="168">
        <v>11.538461538461538</v>
      </c>
      <c r="F46" s="168">
        <v>11.904761904761903</v>
      </c>
      <c r="G46" s="168">
        <v>0</v>
      </c>
      <c r="H46" s="168">
        <v>4.338842975206612</v>
      </c>
      <c r="I46" s="168">
        <v>3.8910505836575875</v>
      </c>
      <c r="J46" s="168">
        <v>5.5045871559633035</v>
      </c>
      <c r="K46" s="168">
        <v>4.2372881355932197</v>
      </c>
      <c r="L46" s="168">
        <v>0.11695906432748539</v>
      </c>
      <c r="M46" s="168">
        <v>4.7619047619047619</v>
      </c>
      <c r="N46" s="168">
        <v>0.90090090090090091</v>
      </c>
      <c r="O46" s="168">
        <v>2.0408163265306123</v>
      </c>
      <c r="P46" s="168">
        <v>0</v>
      </c>
      <c r="Q46" s="169">
        <v>2.6881720430107525</v>
      </c>
      <c r="R46" s="57" t="s">
        <v>344</v>
      </c>
      <c r="S46" s="49" t="s">
        <v>634</v>
      </c>
      <c r="T46" s="166" t="s">
        <v>481</v>
      </c>
      <c r="U46" s="178" t="s">
        <v>482</v>
      </c>
      <c r="V46" s="168">
        <v>5.2383446830801468</v>
      </c>
      <c r="W46" s="168">
        <v>1.728395061728395</v>
      </c>
      <c r="X46" s="168">
        <v>6.6860465116279064</v>
      </c>
      <c r="Y46" s="168">
        <v>5.0847457627118651</v>
      </c>
      <c r="Z46" s="168">
        <v>9.1715976331360949</v>
      </c>
      <c r="AA46" s="168">
        <v>9.5693779904306222</v>
      </c>
      <c r="AB46" s="168">
        <v>7.7798861480075905</v>
      </c>
      <c r="AC46" s="168">
        <v>10.227272727272728</v>
      </c>
      <c r="AD46" s="168">
        <v>25</v>
      </c>
      <c r="AE46" s="168">
        <v>0</v>
      </c>
      <c r="AF46" s="168">
        <v>100</v>
      </c>
      <c r="AG46" s="168">
        <v>0</v>
      </c>
      <c r="AH46" s="168">
        <v>4.2553191489361701</v>
      </c>
      <c r="AI46" s="168">
        <v>1.8518518518518516</v>
      </c>
      <c r="AJ46" s="168">
        <v>2.1251475796930341</v>
      </c>
      <c r="AK46" s="169">
        <v>2.4390243902439024</v>
      </c>
      <c r="AL46" s="57" t="s">
        <v>344</v>
      </c>
    </row>
    <row r="47" spans="1:38" ht="18.75" customHeight="1" x14ac:dyDescent="0.2">
      <c r="A47" s="49" t="s">
        <v>635</v>
      </c>
      <c r="B47" s="166" t="s">
        <v>484</v>
      </c>
      <c r="C47" s="165" t="s">
        <v>482</v>
      </c>
      <c r="D47" s="167">
        <v>19.182763744427938</v>
      </c>
      <c r="E47" s="168">
        <v>24.615384615384617</v>
      </c>
      <c r="F47" s="168">
        <v>23.809523809523807</v>
      </c>
      <c r="G47" s="168">
        <v>50</v>
      </c>
      <c r="H47" s="168">
        <v>19.214876033057852</v>
      </c>
      <c r="I47" s="168">
        <v>16.731517509727624</v>
      </c>
      <c r="J47" s="168">
        <v>22.018348623853214</v>
      </c>
      <c r="K47" s="168">
        <v>22.033898305084744</v>
      </c>
      <c r="L47" s="168">
        <v>4.7953216374269001</v>
      </c>
      <c r="M47" s="168">
        <v>20.952380952380953</v>
      </c>
      <c r="N47" s="168">
        <v>19.81981981981982</v>
      </c>
      <c r="O47" s="168">
        <v>18.367346938775512</v>
      </c>
      <c r="P47" s="168">
        <v>7.1428571428571423</v>
      </c>
      <c r="Q47" s="169">
        <v>18.458781362007169</v>
      </c>
      <c r="R47" s="57" t="s">
        <v>346</v>
      </c>
      <c r="S47" s="49" t="s">
        <v>635</v>
      </c>
      <c r="T47" s="166" t="s">
        <v>484</v>
      </c>
      <c r="U47" s="178" t="s">
        <v>482</v>
      </c>
      <c r="V47" s="168">
        <v>26.977475117862753</v>
      </c>
      <c r="W47" s="168">
        <v>15.06172839506173</v>
      </c>
      <c r="X47" s="168">
        <v>28.391472868217054</v>
      </c>
      <c r="Y47" s="168">
        <v>34.110169491525419</v>
      </c>
      <c r="Z47" s="168">
        <v>19.600591715976332</v>
      </c>
      <c r="AA47" s="168">
        <v>14.354066985645932</v>
      </c>
      <c r="AB47" s="168">
        <v>30.929791271347252</v>
      </c>
      <c r="AC47" s="168">
        <v>11.688311688311687</v>
      </c>
      <c r="AD47" s="168">
        <v>0</v>
      </c>
      <c r="AE47" s="168">
        <v>0</v>
      </c>
      <c r="AF47" s="168">
        <v>0</v>
      </c>
      <c r="AG47" s="168">
        <v>25</v>
      </c>
      <c r="AH47" s="168">
        <v>23.404255319148938</v>
      </c>
      <c r="AI47" s="168">
        <v>21.296296296296298</v>
      </c>
      <c r="AJ47" s="168">
        <v>14.285714285714285</v>
      </c>
      <c r="AK47" s="169">
        <v>21.951219512195124</v>
      </c>
      <c r="AL47" s="57" t="s">
        <v>346</v>
      </c>
    </row>
    <row r="48" spans="1:38" ht="18.75" customHeight="1" x14ac:dyDescent="0.2">
      <c r="A48" s="49" t="s">
        <v>636</v>
      </c>
      <c r="B48" s="166" t="s">
        <v>618</v>
      </c>
      <c r="C48" s="165" t="s">
        <v>482</v>
      </c>
      <c r="D48" s="167">
        <v>37.414561664190195</v>
      </c>
      <c r="E48" s="168">
        <v>30</v>
      </c>
      <c r="F48" s="168">
        <v>30.952380952380953</v>
      </c>
      <c r="G48" s="168">
        <v>0</v>
      </c>
      <c r="H48" s="168">
        <v>36.363636363636367</v>
      </c>
      <c r="I48" s="168">
        <v>35.019455252918284</v>
      </c>
      <c r="J48" s="168">
        <v>38.532110091743121</v>
      </c>
      <c r="K48" s="168">
        <v>37.288135593220339</v>
      </c>
      <c r="L48" s="168">
        <v>40.23391812865497</v>
      </c>
      <c r="M48" s="168">
        <v>31.428571428571427</v>
      </c>
      <c r="N48" s="168">
        <v>47.747747747747752</v>
      </c>
      <c r="O48" s="168">
        <v>44.897959183673471</v>
      </c>
      <c r="P48" s="168">
        <v>14.285714285714285</v>
      </c>
      <c r="Q48" s="169">
        <v>40.143369175627242</v>
      </c>
      <c r="R48" s="57" t="s">
        <v>348</v>
      </c>
      <c r="S48" s="49" t="s">
        <v>636</v>
      </c>
      <c r="T48" s="166" t="s">
        <v>618</v>
      </c>
      <c r="U48" s="178" t="s">
        <v>482</v>
      </c>
      <c r="V48" s="168">
        <v>38.397066526977476</v>
      </c>
      <c r="W48" s="168">
        <v>39.753086419753089</v>
      </c>
      <c r="X48" s="168">
        <v>38.275193798449614</v>
      </c>
      <c r="Y48" s="168">
        <v>37.5</v>
      </c>
      <c r="Z48" s="168">
        <v>34.023668639053255</v>
      </c>
      <c r="AA48" s="168">
        <v>35.406698564593306</v>
      </c>
      <c r="AB48" s="168">
        <v>35.863377609108163</v>
      </c>
      <c r="AC48" s="168">
        <v>31.980519480519483</v>
      </c>
      <c r="AD48" s="168">
        <v>50</v>
      </c>
      <c r="AE48" s="168">
        <v>66.666666666666657</v>
      </c>
      <c r="AF48" s="168">
        <v>0</v>
      </c>
      <c r="AG48" s="168">
        <v>50</v>
      </c>
      <c r="AH48" s="168">
        <v>19.148936170212767</v>
      </c>
      <c r="AI48" s="168">
        <v>35.648148148148145</v>
      </c>
      <c r="AJ48" s="168">
        <v>38.606847697756791</v>
      </c>
      <c r="AK48" s="169">
        <v>31.707317073170731</v>
      </c>
      <c r="AL48" s="57" t="s">
        <v>348</v>
      </c>
    </row>
    <row r="49" spans="1:38" ht="18.75" customHeight="1" x14ac:dyDescent="0.2">
      <c r="A49" s="49" t="s">
        <v>637</v>
      </c>
      <c r="B49" s="166" t="s">
        <v>621</v>
      </c>
      <c r="C49" s="165" t="s">
        <v>482</v>
      </c>
      <c r="D49" s="167">
        <v>16.968796433878158</v>
      </c>
      <c r="E49" s="168">
        <v>14.615384615384617</v>
      </c>
      <c r="F49" s="168">
        <v>13.492063492063492</v>
      </c>
      <c r="G49" s="168">
        <v>50</v>
      </c>
      <c r="H49" s="168">
        <v>18.181818181818183</v>
      </c>
      <c r="I49" s="168">
        <v>16.731517509727624</v>
      </c>
      <c r="J49" s="168">
        <v>21.100917431192663</v>
      </c>
      <c r="K49" s="168">
        <v>18.64406779661017</v>
      </c>
      <c r="L49" s="168">
        <v>24.561403508771928</v>
      </c>
      <c r="M49" s="168">
        <v>20.952380952380953</v>
      </c>
      <c r="N49" s="168">
        <v>17.117117117117118</v>
      </c>
      <c r="O49" s="168">
        <v>16.326530612244898</v>
      </c>
      <c r="P49" s="168">
        <v>35.714285714285715</v>
      </c>
      <c r="Q49" s="169">
        <v>17.562724014336915</v>
      </c>
      <c r="R49" s="57" t="s">
        <v>350</v>
      </c>
      <c r="S49" s="49" t="s">
        <v>637</v>
      </c>
      <c r="T49" s="166" t="s">
        <v>621</v>
      </c>
      <c r="U49" s="178" t="s">
        <v>482</v>
      </c>
      <c r="V49" s="168">
        <v>13.043478260869565</v>
      </c>
      <c r="W49" s="168">
        <v>18.271604938271604</v>
      </c>
      <c r="X49" s="168">
        <v>11.337209302325581</v>
      </c>
      <c r="Y49" s="168">
        <v>12.288135593220339</v>
      </c>
      <c r="Z49" s="168">
        <v>15.384615384615385</v>
      </c>
      <c r="AA49" s="168">
        <v>21.052631578947366</v>
      </c>
      <c r="AB49" s="168">
        <v>11.005692599620494</v>
      </c>
      <c r="AC49" s="168">
        <v>17.20779220779221</v>
      </c>
      <c r="AD49" s="168">
        <v>12.5</v>
      </c>
      <c r="AE49" s="168">
        <v>16.666666666666664</v>
      </c>
      <c r="AF49" s="168">
        <v>0</v>
      </c>
      <c r="AG49" s="168">
        <v>25</v>
      </c>
      <c r="AH49" s="168">
        <v>14.893617021276595</v>
      </c>
      <c r="AI49" s="168">
        <v>18.518518518518519</v>
      </c>
      <c r="AJ49" s="168">
        <v>19.008264462809919</v>
      </c>
      <c r="AK49" s="169">
        <v>14.634146341463413</v>
      </c>
      <c r="AL49" s="57" t="s">
        <v>350</v>
      </c>
    </row>
    <row r="50" spans="1:38" ht="18.75" customHeight="1" x14ac:dyDescent="0.2">
      <c r="A50" s="49" t="s">
        <v>638</v>
      </c>
      <c r="B50" s="166" t="s">
        <v>623</v>
      </c>
      <c r="C50" s="165" t="s">
        <v>482</v>
      </c>
      <c r="D50" s="167">
        <v>9.0193164933135215</v>
      </c>
      <c r="E50" s="168">
        <v>7.6923076923076925</v>
      </c>
      <c r="F50" s="168">
        <v>7.9365079365079358</v>
      </c>
      <c r="G50" s="168">
        <v>0</v>
      </c>
      <c r="H50" s="168">
        <v>7.6446280991735529</v>
      </c>
      <c r="I50" s="168">
        <v>8.5603112840466924</v>
      </c>
      <c r="J50" s="168">
        <v>8.2568807339449553</v>
      </c>
      <c r="K50" s="168">
        <v>5.0847457627118651</v>
      </c>
      <c r="L50" s="168">
        <v>12.631578947368421</v>
      </c>
      <c r="M50" s="168">
        <v>13.333333333333334</v>
      </c>
      <c r="N50" s="168">
        <v>4.5045045045045047</v>
      </c>
      <c r="O50" s="168">
        <v>4.0816326530612246</v>
      </c>
      <c r="P50" s="168">
        <v>7.1428571428571423</v>
      </c>
      <c r="Q50" s="169">
        <v>8.4229390681003586</v>
      </c>
      <c r="R50" s="57" t="s">
        <v>353</v>
      </c>
      <c r="S50" s="49" t="s">
        <v>638</v>
      </c>
      <c r="T50" s="166" t="s">
        <v>623</v>
      </c>
      <c r="U50" s="178" t="s">
        <v>482</v>
      </c>
      <c r="V50" s="168">
        <v>7.2812991094814041</v>
      </c>
      <c r="W50" s="168">
        <v>9.1358024691358022</v>
      </c>
      <c r="X50" s="168">
        <v>7.8488372093023253</v>
      </c>
      <c r="Y50" s="168">
        <v>4.4491525423728815</v>
      </c>
      <c r="Z50" s="168">
        <v>9.0976331360946752</v>
      </c>
      <c r="AA50" s="168">
        <v>6.2200956937799043</v>
      </c>
      <c r="AB50" s="168">
        <v>6.0721062618595827</v>
      </c>
      <c r="AC50" s="168">
        <v>12.662337662337661</v>
      </c>
      <c r="AD50" s="168">
        <v>12.5</v>
      </c>
      <c r="AE50" s="168">
        <v>16.666666666666664</v>
      </c>
      <c r="AF50" s="168">
        <v>0</v>
      </c>
      <c r="AG50" s="168">
        <v>0</v>
      </c>
      <c r="AH50" s="168">
        <v>10.638297872340425</v>
      </c>
      <c r="AI50" s="168">
        <v>8.3333333333333321</v>
      </c>
      <c r="AJ50" s="168">
        <v>10.861865407319952</v>
      </c>
      <c r="AK50" s="169">
        <v>12.195121951219512</v>
      </c>
      <c r="AL50" s="57" t="s">
        <v>353</v>
      </c>
    </row>
    <row r="51" spans="1:38" ht="18.75" customHeight="1" x14ac:dyDescent="0.2">
      <c r="A51" s="49" t="s">
        <v>639</v>
      </c>
      <c r="B51" s="166" t="s">
        <v>625</v>
      </c>
      <c r="C51" s="165" t="s">
        <v>482</v>
      </c>
      <c r="D51" s="167">
        <v>7.2213967310549769</v>
      </c>
      <c r="E51" s="168">
        <v>6.1538461538461542</v>
      </c>
      <c r="F51" s="168">
        <v>6.3492063492063489</v>
      </c>
      <c r="G51" s="168">
        <v>0</v>
      </c>
      <c r="H51" s="168">
        <v>7.2314049586776852</v>
      </c>
      <c r="I51" s="168">
        <v>10.116731517509727</v>
      </c>
      <c r="J51" s="168">
        <v>3.669724770642202</v>
      </c>
      <c r="K51" s="168">
        <v>4.2372881355932197</v>
      </c>
      <c r="L51" s="168">
        <v>11.578947368421053</v>
      </c>
      <c r="M51" s="168">
        <v>5.7142857142857144</v>
      </c>
      <c r="N51" s="168">
        <v>8.1081081081081088</v>
      </c>
      <c r="O51" s="168">
        <v>6.1224489795918364</v>
      </c>
      <c r="P51" s="168">
        <v>28.571428571428569</v>
      </c>
      <c r="Q51" s="169">
        <v>6.2724014336917557</v>
      </c>
      <c r="R51" s="57" t="s">
        <v>356</v>
      </c>
      <c r="S51" s="49" t="s">
        <v>639</v>
      </c>
      <c r="T51" s="166" t="s">
        <v>625</v>
      </c>
      <c r="U51" s="178" t="s">
        <v>482</v>
      </c>
      <c r="V51" s="168">
        <v>4.7668936616029338</v>
      </c>
      <c r="W51" s="168">
        <v>6.1728395061728394</v>
      </c>
      <c r="X51" s="168">
        <v>4.554263565891473</v>
      </c>
      <c r="Y51" s="168">
        <v>4.0254237288135588</v>
      </c>
      <c r="Z51" s="168">
        <v>8.4319526627218941</v>
      </c>
      <c r="AA51" s="168">
        <v>7.1770334928229662</v>
      </c>
      <c r="AB51" s="168">
        <v>5.5028462998102468</v>
      </c>
      <c r="AC51" s="168">
        <v>11.363636363636363</v>
      </c>
      <c r="AD51" s="168">
        <v>0</v>
      </c>
      <c r="AE51" s="168">
        <v>0</v>
      </c>
      <c r="AF51" s="168">
        <v>0</v>
      </c>
      <c r="AG51" s="168">
        <v>0</v>
      </c>
      <c r="AH51" s="168">
        <v>17.021276595744681</v>
      </c>
      <c r="AI51" s="168">
        <v>5.5555555555555554</v>
      </c>
      <c r="AJ51" s="168">
        <v>6.6115702479338845</v>
      </c>
      <c r="AK51" s="169">
        <v>14.634146341463413</v>
      </c>
      <c r="AL51" s="57" t="s">
        <v>356</v>
      </c>
    </row>
    <row r="52" spans="1:38" ht="18.75" customHeight="1" x14ac:dyDescent="0.2">
      <c r="A52" s="49" t="s">
        <v>640</v>
      </c>
      <c r="B52" s="166" t="s">
        <v>627</v>
      </c>
      <c r="C52" s="165" t="s">
        <v>482</v>
      </c>
      <c r="D52" s="167">
        <v>2.9420505200594351</v>
      </c>
      <c r="E52" s="168">
        <v>2.3076923076923079</v>
      </c>
      <c r="F52" s="168">
        <v>2.3809523809523809</v>
      </c>
      <c r="G52" s="168">
        <v>0</v>
      </c>
      <c r="H52" s="168">
        <v>2.8925619834710745</v>
      </c>
      <c r="I52" s="168">
        <v>4.2801556420233462</v>
      </c>
      <c r="J52" s="168">
        <v>0.91743119266055051</v>
      </c>
      <c r="K52" s="168">
        <v>1.6949152542372881</v>
      </c>
      <c r="L52" s="168">
        <v>3.2748538011695909</v>
      </c>
      <c r="M52" s="168">
        <v>2.8571428571428572</v>
      </c>
      <c r="N52" s="168">
        <v>0.90090090090090091</v>
      </c>
      <c r="O52" s="168">
        <v>0</v>
      </c>
      <c r="P52" s="168">
        <v>0</v>
      </c>
      <c r="Q52" s="169">
        <v>3.4050179211469538</v>
      </c>
      <c r="R52" s="57" t="s">
        <v>359</v>
      </c>
      <c r="S52" s="49" t="s">
        <v>640</v>
      </c>
      <c r="T52" s="166" t="s">
        <v>627</v>
      </c>
      <c r="U52" s="178" t="s">
        <v>482</v>
      </c>
      <c r="V52" s="168">
        <v>2.3048716605552646</v>
      </c>
      <c r="W52" s="168">
        <v>4.6913580246913584</v>
      </c>
      <c r="X52" s="168">
        <v>1.6472868217054266</v>
      </c>
      <c r="Y52" s="168">
        <v>1.6949152542372881</v>
      </c>
      <c r="Z52" s="168">
        <v>2.5147928994082842</v>
      </c>
      <c r="AA52" s="168">
        <v>2.8708133971291865</v>
      </c>
      <c r="AB52" s="168">
        <v>2.0872865275142316</v>
      </c>
      <c r="AC52" s="168">
        <v>2.7597402597402598</v>
      </c>
      <c r="AD52" s="168">
        <v>0</v>
      </c>
      <c r="AE52" s="168">
        <v>0</v>
      </c>
      <c r="AF52" s="168">
        <v>0</v>
      </c>
      <c r="AG52" s="168">
        <v>0</v>
      </c>
      <c r="AH52" s="168">
        <v>6.3829787234042552</v>
      </c>
      <c r="AI52" s="168">
        <v>5.0925925925925926</v>
      </c>
      <c r="AJ52" s="168">
        <v>4.3683589138134593</v>
      </c>
      <c r="AK52" s="169">
        <v>2.4390243902439024</v>
      </c>
      <c r="AL52" s="57" t="s">
        <v>359</v>
      </c>
    </row>
    <row r="53" spans="1:38" ht="18.75" customHeight="1" x14ac:dyDescent="0.2">
      <c r="A53" s="49" t="s">
        <v>641</v>
      </c>
      <c r="B53" s="166" t="s">
        <v>630</v>
      </c>
      <c r="C53" s="165" t="s">
        <v>482</v>
      </c>
      <c r="D53" s="167">
        <v>2.6448736998514115</v>
      </c>
      <c r="E53" s="168">
        <v>3.0769230769230771</v>
      </c>
      <c r="F53" s="168">
        <v>3.1746031746031744</v>
      </c>
      <c r="G53" s="168">
        <v>0</v>
      </c>
      <c r="H53" s="168">
        <v>4.1322314049586781</v>
      </c>
      <c r="I53" s="168">
        <v>4.6692607003891053</v>
      </c>
      <c r="J53" s="168">
        <v>0</v>
      </c>
      <c r="K53" s="168">
        <v>6.7796610169491522</v>
      </c>
      <c r="L53" s="168">
        <v>2.807017543859649</v>
      </c>
      <c r="M53" s="168">
        <v>0</v>
      </c>
      <c r="N53" s="168">
        <v>0.90090090090090091</v>
      </c>
      <c r="O53" s="168">
        <v>8.1632653061224492</v>
      </c>
      <c r="P53" s="168">
        <v>7.1428571428571423</v>
      </c>
      <c r="Q53" s="169">
        <v>3.0465949820788532</v>
      </c>
      <c r="R53" s="57" t="s">
        <v>364</v>
      </c>
      <c r="S53" s="49" t="s">
        <v>641</v>
      </c>
      <c r="T53" s="166" t="s">
        <v>630</v>
      </c>
      <c r="U53" s="178" t="s">
        <v>482</v>
      </c>
      <c r="V53" s="168">
        <v>1.9905709795704558</v>
      </c>
      <c r="W53" s="168">
        <v>5.1851851851851851</v>
      </c>
      <c r="X53" s="168">
        <v>1.2596899224806202</v>
      </c>
      <c r="Y53" s="168">
        <v>0.84745762711864403</v>
      </c>
      <c r="Z53" s="168">
        <v>1.7751479289940828</v>
      </c>
      <c r="AA53" s="168">
        <v>3.3492822966507179</v>
      </c>
      <c r="AB53" s="168">
        <v>0.75901328273244784</v>
      </c>
      <c r="AC53" s="168">
        <v>2.1103896103896105</v>
      </c>
      <c r="AD53" s="168">
        <v>0</v>
      </c>
      <c r="AE53" s="168">
        <v>0</v>
      </c>
      <c r="AF53" s="168">
        <v>0</v>
      </c>
      <c r="AG53" s="168">
        <v>0</v>
      </c>
      <c r="AH53" s="168">
        <v>4.2553191489361701</v>
      </c>
      <c r="AI53" s="168">
        <v>3.7037037037037033</v>
      </c>
      <c r="AJ53" s="168">
        <v>4.1322314049586781</v>
      </c>
      <c r="AK53" s="169">
        <v>0</v>
      </c>
      <c r="AL53" s="57" t="s">
        <v>364</v>
      </c>
    </row>
    <row r="54" spans="1:38" ht="12" customHeight="1" x14ac:dyDescent="0.2">
      <c r="A54" s="49"/>
      <c r="B54" s="70"/>
      <c r="C54" s="70"/>
      <c r="D54" s="167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9"/>
      <c r="R54" s="57"/>
      <c r="S54" s="49"/>
      <c r="T54" s="70"/>
      <c r="U54" s="70"/>
      <c r="V54" s="167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9"/>
      <c r="AL54" s="57"/>
    </row>
    <row r="55" spans="1:38" ht="18" customHeight="1" x14ac:dyDescent="0.2">
      <c r="A55" s="49" t="s">
        <v>642</v>
      </c>
      <c r="B55" s="70" t="s">
        <v>494</v>
      </c>
      <c r="C55" s="165" t="s">
        <v>495</v>
      </c>
      <c r="D55" s="172">
        <v>13.74925705794948</v>
      </c>
      <c r="E55" s="156">
        <v>12.8</v>
      </c>
      <c r="F55" s="156">
        <v>13</v>
      </c>
      <c r="G55" s="156">
        <v>9.1</v>
      </c>
      <c r="H55" s="156">
        <v>14.2</v>
      </c>
      <c r="I55" s="156">
        <v>15.8</v>
      </c>
      <c r="J55" s="156">
        <v>10.6</v>
      </c>
      <c r="K55" s="156">
        <v>13.9</v>
      </c>
      <c r="L55" s="156">
        <v>16.7</v>
      </c>
      <c r="M55" s="156">
        <v>12.9</v>
      </c>
      <c r="N55" s="156">
        <v>12.1</v>
      </c>
      <c r="O55" s="156">
        <v>16.7</v>
      </c>
      <c r="P55" s="326">
        <v>20.6</v>
      </c>
      <c r="Q55" s="203">
        <v>13.9</v>
      </c>
      <c r="R55" s="57" t="s">
        <v>368</v>
      </c>
      <c r="S55" s="49" t="s">
        <v>642</v>
      </c>
      <c r="T55" s="70" t="s">
        <v>494</v>
      </c>
      <c r="U55" s="178" t="s">
        <v>495</v>
      </c>
      <c r="V55" s="156">
        <v>11.8</v>
      </c>
      <c r="W55" s="156">
        <v>16.3</v>
      </c>
      <c r="X55" s="156">
        <v>10.9</v>
      </c>
      <c r="Y55" s="156">
        <v>9.9</v>
      </c>
      <c r="Z55" s="156">
        <v>13</v>
      </c>
      <c r="AA55" s="156">
        <v>14.7</v>
      </c>
      <c r="AB55" s="156">
        <v>10.4</v>
      </c>
      <c r="AC55" s="156">
        <v>14.7</v>
      </c>
      <c r="AD55" s="156">
        <v>8.5</v>
      </c>
      <c r="AE55" s="156">
        <v>11.1</v>
      </c>
      <c r="AF55" s="156">
        <v>0.9</v>
      </c>
      <c r="AG55" s="156">
        <v>9.1999999999999993</v>
      </c>
      <c r="AH55" s="156">
        <v>18</v>
      </c>
      <c r="AI55" s="156">
        <v>15</v>
      </c>
      <c r="AJ55" s="156">
        <v>15.7</v>
      </c>
      <c r="AK55" s="203">
        <v>13.8</v>
      </c>
      <c r="AL55" s="57" t="s">
        <v>368</v>
      </c>
    </row>
    <row r="56" spans="1:38" ht="13.5" customHeight="1" x14ac:dyDescent="0.2">
      <c r="A56" s="177"/>
      <c r="B56" s="166"/>
      <c r="C56" s="165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57"/>
      <c r="S56" s="177"/>
      <c r="T56" s="166"/>
      <c r="U56" s="165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57"/>
    </row>
    <row r="57" spans="1:38" ht="13.5" customHeight="1" x14ac:dyDescent="0.2">
      <c r="A57" s="177"/>
      <c r="B57" s="166"/>
      <c r="C57" s="165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57"/>
      <c r="S57" s="177"/>
      <c r="T57" s="166"/>
      <c r="U57" s="165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57"/>
    </row>
    <row r="58" spans="1:38" ht="13.5" customHeight="1" x14ac:dyDescent="0.2">
      <c r="A58" s="177"/>
      <c r="B58" s="166"/>
      <c r="C58" s="165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57"/>
      <c r="S58" s="177"/>
      <c r="T58" s="166"/>
      <c r="U58" s="165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57"/>
    </row>
    <row r="59" spans="1:38" ht="13.5" customHeight="1" x14ac:dyDescent="0.2">
      <c r="A59" s="49"/>
      <c r="B59" s="70"/>
      <c r="C59" s="70"/>
      <c r="D59" s="171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57"/>
      <c r="S59" s="49"/>
      <c r="T59" s="70"/>
      <c r="U59" s="70"/>
      <c r="V59" s="171"/>
      <c r="W59" s="63"/>
      <c r="X59" s="63"/>
      <c r="Y59" s="63"/>
      <c r="Z59" s="63"/>
      <c r="AA59" s="63"/>
      <c r="AB59" s="63"/>
      <c r="AC59" s="63"/>
      <c r="AD59" s="171"/>
      <c r="AE59" s="171"/>
      <c r="AF59" s="171"/>
      <c r="AG59" s="171"/>
      <c r="AH59" s="63"/>
      <c r="AI59" s="63"/>
      <c r="AJ59" s="63"/>
      <c r="AK59" s="63"/>
      <c r="AL59" s="57"/>
    </row>
    <row r="60" spans="1:38" ht="13.5" customHeight="1" x14ac:dyDescent="0.2">
      <c r="A60" s="177"/>
      <c r="B60" s="63"/>
      <c r="C60" s="70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57"/>
      <c r="S60" s="177"/>
      <c r="T60" s="63"/>
      <c r="U60" s="70"/>
      <c r="V60" s="63"/>
      <c r="W60" s="63"/>
      <c r="X60" s="63"/>
      <c r="Y60" s="63"/>
      <c r="Z60" s="63"/>
      <c r="AA60" s="63"/>
      <c r="AB60" s="63"/>
      <c r="AC60" s="63"/>
      <c r="AD60" s="45"/>
      <c r="AE60" s="63"/>
      <c r="AF60" s="63"/>
      <c r="AG60" s="63"/>
      <c r="AH60" s="63"/>
      <c r="AI60" s="63"/>
      <c r="AJ60" s="63"/>
      <c r="AK60" s="63"/>
      <c r="AL60" s="57"/>
    </row>
    <row r="61" spans="1:38" ht="13.5" customHeight="1" x14ac:dyDescent="0.2">
      <c r="B61" s="70"/>
      <c r="C61" s="165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57"/>
      <c r="T61" s="70"/>
      <c r="U61" s="165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57"/>
    </row>
    <row r="62" spans="1:38" ht="13.5" customHeight="1" x14ac:dyDescent="0.2">
      <c r="B62" s="70"/>
      <c r="C62" s="165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57"/>
      <c r="T62" s="70"/>
      <c r="U62" s="165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57"/>
    </row>
    <row r="63" spans="1:38" ht="13.5" customHeight="1" x14ac:dyDescent="0.2">
      <c r="A63" s="177"/>
      <c r="B63" s="45"/>
      <c r="C63" s="165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57"/>
      <c r="S63" s="177"/>
      <c r="T63" s="45"/>
      <c r="U63" s="165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57"/>
    </row>
    <row r="64" spans="1:38" ht="13.5" customHeight="1" x14ac:dyDescent="0.2">
      <c r="B64" s="70"/>
      <c r="C64" s="165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57"/>
      <c r="T64" s="70"/>
      <c r="U64" s="165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57"/>
    </row>
    <row r="65" spans="1:38" ht="13.5" customHeight="1" x14ac:dyDescent="0.2">
      <c r="A65" s="177"/>
      <c r="B65" s="166"/>
      <c r="C65" s="165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57"/>
      <c r="S65" s="177"/>
      <c r="T65" s="166"/>
      <c r="U65" s="165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57"/>
    </row>
    <row r="66" spans="1:38" ht="13.5" customHeight="1" x14ac:dyDescent="0.2">
      <c r="A66" s="177"/>
      <c r="B66" s="166"/>
      <c r="C66" s="165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57"/>
      <c r="S66" s="177"/>
      <c r="T66" s="166"/>
      <c r="U66" s="165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57"/>
    </row>
    <row r="67" spans="1:38" ht="13.5" customHeight="1" x14ac:dyDescent="0.2">
      <c r="A67" s="177"/>
      <c r="B67" s="166"/>
      <c r="C67" s="165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57"/>
      <c r="S67" s="177"/>
      <c r="T67" s="166"/>
      <c r="U67" s="165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57"/>
    </row>
    <row r="68" spans="1:38" ht="13.5" customHeight="1" x14ac:dyDescent="0.2">
      <c r="A68" s="177"/>
      <c r="B68" s="166"/>
      <c r="C68" s="165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57"/>
      <c r="S68" s="177"/>
      <c r="T68" s="166"/>
      <c r="U68" s="165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  <c r="AI68" s="168"/>
      <c r="AJ68" s="168"/>
      <c r="AK68" s="168"/>
      <c r="AL68" s="57"/>
    </row>
    <row r="69" spans="1:38" ht="13.5" customHeight="1" x14ac:dyDescent="0.2">
      <c r="A69" s="177"/>
      <c r="B69" s="166"/>
      <c r="C69" s="165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57"/>
      <c r="S69" s="177"/>
      <c r="T69" s="166"/>
      <c r="U69" s="165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57"/>
    </row>
    <row r="70" spans="1:38" ht="13.5" customHeight="1" x14ac:dyDescent="0.2">
      <c r="B70" s="70"/>
      <c r="C70" s="165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57"/>
      <c r="T70" s="70"/>
      <c r="U70" s="165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57"/>
    </row>
    <row r="71" spans="1:38" ht="21.75" customHeight="1" x14ac:dyDescent="0.2">
      <c r="A71" s="177" t="s">
        <v>1472</v>
      </c>
      <c r="C71" s="45"/>
      <c r="D71" s="45"/>
      <c r="E71" s="416"/>
      <c r="F71" s="416"/>
      <c r="G71" s="184"/>
      <c r="H71" s="177" t="s">
        <v>1472</v>
      </c>
      <c r="I71" s="412"/>
      <c r="J71" s="412"/>
      <c r="K71" s="412"/>
      <c r="R71" s="74"/>
      <c r="S71" s="417" t="s">
        <v>1472</v>
      </c>
      <c r="W71" s="411"/>
      <c r="Y71" s="416"/>
      <c r="Z71" s="416"/>
      <c r="AA71" s="184"/>
      <c r="AB71" s="177" t="s">
        <v>1472</v>
      </c>
      <c r="AC71" s="412"/>
      <c r="AD71" s="412"/>
      <c r="AE71" s="412"/>
      <c r="AF71" s="45"/>
      <c r="AL71" s="185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59:AG59 AD39:AG39 V59 V39 D59 D39">
    <cfRule type="cellIs" dxfId="5" priority="1" stopIfTrue="1" operator="lessThan">
      <formula>-0.2</formula>
    </cfRule>
    <cfRule type="cellIs" dxfId="4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60.5703125" style="29" customWidth="1"/>
    <col min="3" max="6" width="15.85546875" style="29" customWidth="1"/>
    <col min="7" max="16" width="12.5703125" style="29" customWidth="1"/>
    <col min="17" max="17" width="5.7109375" style="29" customWidth="1"/>
    <col min="18" max="18" width="4.7109375" style="29" customWidth="1"/>
    <col min="19" max="19" width="54.85546875" style="29" customWidth="1"/>
    <col min="20" max="25" width="12.140625" style="29" customWidth="1"/>
    <col min="26" max="35" width="12.5703125" style="29" customWidth="1"/>
    <col min="36" max="36" width="5.7109375" style="29" customWidth="1"/>
    <col min="37" max="16384" width="11.42578125" style="29"/>
  </cols>
  <sheetData>
    <row r="1" spans="1:36" s="46" customFormat="1" ht="15.75" customHeight="1" x14ac:dyDescent="0.25">
      <c r="A1" s="75" t="s">
        <v>1553</v>
      </c>
      <c r="B1" s="77"/>
      <c r="C1" s="77"/>
      <c r="D1" s="77"/>
      <c r="E1" s="77"/>
      <c r="F1" s="77"/>
      <c r="G1" s="75" t="s">
        <v>1553</v>
      </c>
      <c r="H1" s="76"/>
      <c r="I1" s="76"/>
      <c r="J1" s="76"/>
      <c r="K1" s="76"/>
      <c r="L1" s="76"/>
      <c r="M1" s="76"/>
      <c r="N1" s="76"/>
      <c r="O1" s="76"/>
      <c r="P1" s="76"/>
      <c r="Q1" s="76"/>
      <c r="R1" s="75" t="s">
        <v>1553</v>
      </c>
      <c r="S1" s="77"/>
      <c r="T1" s="77"/>
      <c r="U1" s="77"/>
      <c r="V1" s="77"/>
      <c r="W1" s="77"/>
      <c r="X1" s="77"/>
      <c r="Y1" s="77"/>
      <c r="Z1" s="75" t="s">
        <v>1553</v>
      </c>
      <c r="AA1" s="76"/>
      <c r="AB1" s="76"/>
      <c r="AC1" s="76"/>
      <c r="AD1" s="76"/>
      <c r="AE1" s="76"/>
      <c r="AF1" s="76"/>
      <c r="AG1" s="76"/>
      <c r="AH1" s="76"/>
      <c r="AI1" s="76"/>
      <c r="AJ1" s="76"/>
    </row>
    <row r="2" spans="1:36" s="46" customFormat="1" ht="15.75" x14ac:dyDescent="0.25">
      <c r="A2" s="46" t="s">
        <v>967</v>
      </c>
      <c r="D2" s="77"/>
      <c r="E2" s="77"/>
      <c r="F2" s="80"/>
      <c r="G2" s="46" t="s">
        <v>967</v>
      </c>
      <c r="R2" s="46" t="s">
        <v>967</v>
      </c>
      <c r="W2" s="77"/>
      <c r="X2" s="77"/>
      <c r="Y2" s="80"/>
      <c r="Z2" s="46" t="s">
        <v>967</v>
      </c>
    </row>
    <row r="3" spans="1:36" ht="15.75" x14ac:dyDescent="0.25">
      <c r="A3" s="29" t="s">
        <v>968</v>
      </c>
      <c r="C3" s="30"/>
      <c r="F3" s="94"/>
      <c r="G3" s="29" t="s">
        <v>968</v>
      </c>
      <c r="R3" s="29" t="s">
        <v>968</v>
      </c>
      <c r="Y3" s="292"/>
      <c r="Z3" s="29" t="s">
        <v>968</v>
      </c>
    </row>
    <row r="4" spans="1:36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Q4" s="33"/>
      <c r="R4" s="33"/>
      <c r="S4" s="33"/>
      <c r="T4" s="45"/>
      <c r="U4" s="45"/>
      <c r="V4" s="45"/>
      <c r="W4" s="45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x14ac:dyDescent="0.2">
      <c r="A5" s="36"/>
      <c r="C5" s="461" t="s">
        <v>471</v>
      </c>
      <c r="D5" s="465" t="s">
        <v>201</v>
      </c>
      <c r="E5" s="463"/>
      <c r="F5" s="463"/>
      <c r="G5" s="463" t="s">
        <v>202</v>
      </c>
      <c r="H5" s="472"/>
      <c r="I5" s="472"/>
      <c r="J5" s="473"/>
      <c r="K5" s="461" t="s">
        <v>290</v>
      </c>
      <c r="L5" s="461" t="s">
        <v>291</v>
      </c>
      <c r="M5" s="461" t="s">
        <v>205</v>
      </c>
      <c r="N5" s="461" t="s">
        <v>468</v>
      </c>
      <c r="O5" s="461" t="s">
        <v>207</v>
      </c>
      <c r="P5" s="38"/>
      <c r="Q5" s="47"/>
      <c r="S5" s="82"/>
      <c r="T5" s="465" t="s">
        <v>208</v>
      </c>
      <c r="U5" s="472"/>
      <c r="V5" s="472"/>
      <c r="W5" s="473"/>
      <c r="X5" s="483" t="s">
        <v>209</v>
      </c>
      <c r="Y5" s="484"/>
      <c r="Z5" s="487" t="s">
        <v>210</v>
      </c>
      <c r="AA5" s="488"/>
      <c r="AB5" s="465" t="s">
        <v>293</v>
      </c>
      <c r="AC5" s="472"/>
      <c r="AD5" s="473"/>
      <c r="AE5" s="461" t="s">
        <v>294</v>
      </c>
      <c r="AF5" s="461" t="s">
        <v>295</v>
      </c>
      <c r="AG5" s="38"/>
      <c r="AH5" s="38"/>
      <c r="AI5" s="461" t="s">
        <v>296</v>
      </c>
      <c r="AJ5" s="47"/>
    </row>
    <row r="6" spans="1:36" x14ac:dyDescent="0.2">
      <c r="A6" s="59"/>
      <c r="B6" s="39" t="s">
        <v>143</v>
      </c>
      <c r="C6" s="468"/>
      <c r="D6" s="470"/>
      <c r="E6" s="471"/>
      <c r="F6" s="471"/>
      <c r="G6" s="496"/>
      <c r="H6" s="471"/>
      <c r="I6" s="471"/>
      <c r="J6" s="474"/>
      <c r="K6" s="468"/>
      <c r="L6" s="521"/>
      <c r="M6" s="521"/>
      <c r="N6" s="521"/>
      <c r="O6" s="521"/>
      <c r="P6" s="47"/>
      <c r="Q6" s="47"/>
      <c r="S6" s="40" t="s">
        <v>143</v>
      </c>
      <c r="T6" s="470"/>
      <c r="U6" s="471"/>
      <c r="V6" s="471"/>
      <c r="W6" s="474"/>
      <c r="X6" s="485"/>
      <c r="Y6" s="486"/>
      <c r="Z6" s="489"/>
      <c r="AA6" s="490"/>
      <c r="AB6" s="470"/>
      <c r="AC6" s="471"/>
      <c r="AD6" s="474"/>
      <c r="AE6" s="468"/>
      <c r="AF6" s="468"/>
      <c r="AG6" s="47"/>
      <c r="AH6" s="47"/>
      <c r="AI6" s="468"/>
      <c r="AJ6" s="47"/>
    </row>
    <row r="7" spans="1:36" ht="13.5" customHeight="1" x14ac:dyDescent="0.2">
      <c r="A7" s="39" t="s">
        <v>140</v>
      </c>
      <c r="B7" s="39" t="s">
        <v>322</v>
      </c>
      <c r="C7" s="468"/>
      <c r="D7" s="461" t="s">
        <v>215</v>
      </c>
      <c r="E7" s="523" t="s">
        <v>216</v>
      </c>
      <c r="F7" s="463"/>
      <c r="G7" s="452" t="s">
        <v>215</v>
      </c>
      <c r="H7" s="524" t="s">
        <v>216</v>
      </c>
      <c r="I7" s="524"/>
      <c r="J7" s="525"/>
      <c r="K7" s="468"/>
      <c r="L7" s="521"/>
      <c r="M7" s="521"/>
      <c r="N7" s="521"/>
      <c r="O7" s="521"/>
      <c r="P7" s="41" t="s">
        <v>217</v>
      </c>
      <c r="Q7" s="41" t="s">
        <v>140</v>
      </c>
      <c r="R7" s="42" t="s">
        <v>140</v>
      </c>
      <c r="S7" s="40" t="s">
        <v>322</v>
      </c>
      <c r="T7" s="461" t="s">
        <v>215</v>
      </c>
      <c r="U7" s="523" t="s">
        <v>216</v>
      </c>
      <c r="V7" s="524"/>
      <c r="W7" s="525"/>
      <c r="X7" s="461" t="s">
        <v>215</v>
      </c>
      <c r="Y7" s="416" t="s">
        <v>218</v>
      </c>
      <c r="Z7" s="412" t="s">
        <v>219</v>
      </c>
      <c r="AA7" s="407"/>
      <c r="AB7" s="461" t="s">
        <v>215</v>
      </c>
      <c r="AC7" s="523" t="s">
        <v>216</v>
      </c>
      <c r="AD7" s="525"/>
      <c r="AE7" s="468"/>
      <c r="AF7" s="468"/>
      <c r="AG7" s="41" t="s">
        <v>220</v>
      </c>
      <c r="AH7" s="41" t="s">
        <v>221</v>
      </c>
      <c r="AI7" s="468"/>
      <c r="AJ7" s="41" t="s">
        <v>140</v>
      </c>
    </row>
    <row r="8" spans="1:36" ht="12" customHeight="1" x14ac:dyDescent="0.2">
      <c r="A8" s="39" t="s">
        <v>142</v>
      </c>
      <c r="B8" s="39" t="s">
        <v>298</v>
      </c>
      <c r="C8" s="468"/>
      <c r="D8" s="468"/>
      <c r="E8" s="465" t="s">
        <v>222</v>
      </c>
      <c r="F8" s="465" t="s">
        <v>223</v>
      </c>
      <c r="G8" s="491"/>
      <c r="H8" s="452" t="s">
        <v>224</v>
      </c>
      <c r="I8" s="461" t="s">
        <v>225</v>
      </c>
      <c r="J8" s="461" t="s">
        <v>226</v>
      </c>
      <c r="K8" s="468"/>
      <c r="L8" s="521"/>
      <c r="M8" s="521"/>
      <c r="N8" s="521"/>
      <c r="O8" s="521"/>
      <c r="P8" s="293" t="s">
        <v>300</v>
      </c>
      <c r="Q8" s="41" t="s">
        <v>142</v>
      </c>
      <c r="R8" s="74" t="s">
        <v>142</v>
      </c>
      <c r="S8" s="40" t="s">
        <v>298</v>
      </c>
      <c r="T8" s="475"/>
      <c r="U8" s="467" t="s">
        <v>472</v>
      </c>
      <c r="V8" s="461" t="s">
        <v>229</v>
      </c>
      <c r="W8" s="461" t="s">
        <v>230</v>
      </c>
      <c r="X8" s="475"/>
      <c r="Y8" s="463" t="s">
        <v>237</v>
      </c>
      <c r="Z8" s="452" t="s">
        <v>231</v>
      </c>
      <c r="AA8" s="452" t="s">
        <v>232</v>
      </c>
      <c r="AB8" s="475"/>
      <c r="AC8" s="461" t="s">
        <v>233</v>
      </c>
      <c r="AD8" s="461" t="s">
        <v>234</v>
      </c>
      <c r="AE8" s="468"/>
      <c r="AF8" s="468"/>
      <c r="AG8" s="293" t="s">
        <v>301</v>
      </c>
      <c r="AH8" s="293" t="s">
        <v>236</v>
      </c>
      <c r="AI8" s="468"/>
      <c r="AJ8" s="41" t="s">
        <v>142</v>
      </c>
    </row>
    <row r="9" spans="1:36" ht="11.25" customHeight="1" x14ac:dyDescent="0.2">
      <c r="A9" s="59"/>
      <c r="B9" s="39" t="s">
        <v>969</v>
      </c>
      <c r="C9" s="468"/>
      <c r="D9" s="468"/>
      <c r="E9" s="476"/>
      <c r="F9" s="476"/>
      <c r="G9" s="491"/>
      <c r="H9" s="480"/>
      <c r="I9" s="475"/>
      <c r="J9" s="475"/>
      <c r="K9" s="468"/>
      <c r="L9" s="521"/>
      <c r="M9" s="521"/>
      <c r="N9" s="521"/>
      <c r="O9" s="521"/>
      <c r="P9" s="47"/>
      <c r="Q9" s="47"/>
      <c r="S9" s="40" t="s">
        <v>969</v>
      </c>
      <c r="T9" s="475"/>
      <c r="U9" s="475"/>
      <c r="V9" s="475"/>
      <c r="W9" s="475"/>
      <c r="X9" s="475"/>
      <c r="Y9" s="496"/>
      <c r="Z9" s="491"/>
      <c r="AA9" s="491"/>
      <c r="AB9" s="475"/>
      <c r="AC9" s="475"/>
      <c r="AD9" s="475"/>
      <c r="AE9" s="468"/>
      <c r="AF9" s="468"/>
      <c r="AG9" s="41"/>
      <c r="AH9" s="41"/>
      <c r="AI9" s="468"/>
      <c r="AJ9" s="47"/>
    </row>
    <row r="10" spans="1:36" x14ac:dyDescent="0.2">
      <c r="A10" s="43"/>
      <c r="B10" s="406"/>
      <c r="C10" s="469"/>
      <c r="D10" s="469"/>
      <c r="E10" s="466"/>
      <c r="F10" s="466"/>
      <c r="G10" s="474"/>
      <c r="H10" s="453"/>
      <c r="I10" s="462"/>
      <c r="J10" s="462"/>
      <c r="K10" s="469"/>
      <c r="L10" s="522"/>
      <c r="M10" s="522"/>
      <c r="N10" s="522"/>
      <c r="O10" s="522"/>
      <c r="P10" s="44"/>
      <c r="Q10" s="44"/>
      <c r="R10" s="33"/>
      <c r="S10" s="414"/>
      <c r="T10" s="526"/>
      <c r="U10" s="462"/>
      <c r="V10" s="462"/>
      <c r="W10" s="462"/>
      <c r="X10" s="526"/>
      <c r="Y10" s="471"/>
      <c r="Z10" s="474"/>
      <c r="AA10" s="474"/>
      <c r="AB10" s="526"/>
      <c r="AC10" s="462"/>
      <c r="AD10" s="462"/>
      <c r="AE10" s="469"/>
      <c r="AF10" s="469"/>
      <c r="AG10" s="44"/>
      <c r="AH10" s="44"/>
      <c r="AI10" s="469"/>
      <c r="AJ10" s="44"/>
    </row>
    <row r="11" spans="1:36" ht="4.5" customHeight="1" x14ac:dyDescent="0.2">
      <c r="A11" s="45"/>
      <c r="B11" s="413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157"/>
      <c r="Q11" s="45"/>
      <c r="R11" s="45"/>
      <c r="S11" s="42"/>
      <c r="T11" s="42"/>
      <c r="U11" s="42"/>
      <c r="V11" s="42"/>
      <c r="W11" s="42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</row>
    <row r="12" spans="1:36" ht="20.25" customHeight="1" x14ac:dyDescent="0.2">
      <c r="A12" s="49" t="s">
        <v>970</v>
      </c>
      <c r="B12" s="50" t="s">
        <v>304</v>
      </c>
      <c r="C12" s="51">
        <v>46346</v>
      </c>
      <c r="D12" s="51">
        <v>4743</v>
      </c>
      <c r="E12" s="51">
        <v>2463</v>
      </c>
      <c r="F12" s="51">
        <v>2280</v>
      </c>
      <c r="G12" s="51">
        <v>5865</v>
      </c>
      <c r="H12" s="51">
        <v>3546</v>
      </c>
      <c r="I12" s="51">
        <v>1325</v>
      </c>
      <c r="J12" s="51">
        <v>994</v>
      </c>
      <c r="K12" s="51">
        <v>4114</v>
      </c>
      <c r="L12" s="51">
        <v>1308</v>
      </c>
      <c r="M12" s="51">
        <v>335</v>
      </c>
      <c r="N12" s="51">
        <v>1482</v>
      </c>
      <c r="O12" s="51">
        <v>4094</v>
      </c>
      <c r="P12" s="84">
        <v>878</v>
      </c>
      <c r="Q12" s="57" t="s">
        <v>970</v>
      </c>
      <c r="R12" s="49" t="s">
        <v>970</v>
      </c>
      <c r="S12" s="71" t="s">
        <v>304</v>
      </c>
      <c r="T12" s="85">
        <v>4205</v>
      </c>
      <c r="U12" s="51">
        <v>574</v>
      </c>
      <c r="V12" s="51">
        <v>2398</v>
      </c>
      <c r="W12" s="51">
        <v>1233</v>
      </c>
      <c r="X12" s="51">
        <v>11055</v>
      </c>
      <c r="Y12" s="51">
        <v>2985</v>
      </c>
      <c r="Z12" s="51">
        <v>4776</v>
      </c>
      <c r="AA12" s="51">
        <v>3294</v>
      </c>
      <c r="AB12" s="51">
        <v>2220</v>
      </c>
      <c r="AC12" s="51">
        <v>1378</v>
      </c>
      <c r="AD12" s="51">
        <v>842</v>
      </c>
      <c r="AE12" s="51">
        <v>611</v>
      </c>
      <c r="AF12" s="51">
        <v>1917</v>
      </c>
      <c r="AG12" s="51">
        <v>1114</v>
      </c>
      <c r="AH12" s="51">
        <v>1336</v>
      </c>
      <c r="AI12" s="84">
        <v>1069</v>
      </c>
      <c r="AJ12" s="57" t="s">
        <v>970</v>
      </c>
    </row>
    <row r="13" spans="1:36" ht="5.25" customHeight="1" x14ac:dyDescent="0.2">
      <c r="A13" s="49"/>
      <c r="B13" s="45"/>
      <c r="C13" s="63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63"/>
      <c r="Q13" s="57"/>
      <c r="R13" s="49"/>
      <c r="S13" s="45"/>
      <c r="T13" s="63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63"/>
      <c r="AJ13" s="57"/>
    </row>
    <row r="14" spans="1:36" ht="19.5" customHeight="1" x14ac:dyDescent="0.2">
      <c r="B14" s="102"/>
      <c r="C14" s="102" t="s">
        <v>143</v>
      </c>
      <c r="D14" s="54"/>
      <c r="E14" s="54"/>
      <c r="F14" s="54"/>
      <c r="G14" s="107" t="s">
        <v>143</v>
      </c>
      <c r="H14" s="54"/>
      <c r="I14" s="54"/>
      <c r="J14" s="54"/>
      <c r="K14" s="54"/>
      <c r="L14" s="54"/>
      <c r="M14" s="54"/>
      <c r="N14" s="54"/>
      <c r="O14" s="54"/>
      <c r="P14" s="63"/>
      <c r="Q14" s="45"/>
      <c r="S14" s="102"/>
      <c r="T14" s="102" t="s">
        <v>143</v>
      </c>
      <c r="U14" s="54"/>
      <c r="V14" s="54"/>
      <c r="W14" s="54"/>
      <c r="X14" s="54"/>
      <c r="Y14" s="54"/>
      <c r="Z14" s="107" t="s">
        <v>143</v>
      </c>
      <c r="AA14" s="54"/>
      <c r="AB14" s="54"/>
      <c r="AC14" s="54"/>
      <c r="AD14" s="54"/>
      <c r="AE14" s="54"/>
      <c r="AF14" s="54"/>
      <c r="AG14" s="54"/>
      <c r="AH14" s="54"/>
      <c r="AI14" s="63"/>
      <c r="AJ14" s="45"/>
    </row>
    <row r="15" spans="1:36" ht="19.5" customHeight="1" x14ac:dyDescent="0.2">
      <c r="A15" s="49" t="s">
        <v>971</v>
      </c>
      <c r="B15" s="53" t="s">
        <v>801</v>
      </c>
      <c r="C15" s="54">
        <v>42</v>
      </c>
      <c r="D15" s="54">
        <v>1</v>
      </c>
      <c r="E15" s="54">
        <v>0</v>
      </c>
      <c r="F15" s="54">
        <v>1</v>
      </c>
      <c r="G15" s="54">
        <v>4</v>
      </c>
      <c r="H15" s="54">
        <v>2</v>
      </c>
      <c r="I15" s="54">
        <v>0</v>
      </c>
      <c r="J15" s="54">
        <v>2</v>
      </c>
      <c r="K15" s="54">
        <v>0</v>
      </c>
      <c r="L15" s="54">
        <v>0</v>
      </c>
      <c r="M15" s="54">
        <v>0</v>
      </c>
      <c r="N15" s="54">
        <v>0</v>
      </c>
      <c r="O15" s="54">
        <v>1</v>
      </c>
      <c r="P15" s="64">
        <v>0</v>
      </c>
      <c r="Q15" s="57" t="s">
        <v>971</v>
      </c>
      <c r="R15" s="49" t="s">
        <v>971</v>
      </c>
      <c r="S15" s="53" t="s">
        <v>801</v>
      </c>
      <c r="T15" s="106">
        <v>3</v>
      </c>
      <c r="U15" s="54">
        <v>0</v>
      </c>
      <c r="V15" s="54">
        <v>3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1</v>
      </c>
      <c r="AF15" s="54">
        <v>11</v>
      </c>
      <c r="AG15" s="54">
        <v>14</v>
      </c>
      <c r="AH15" s="54">
        <v>7</v>
      </c>
      <c r="AI15" s="64">
        <v>0</v>
      </c>
      <c r="AJ15" s="57" t="s">
        <v>971</v>
      </c>
    </row>
    <row r="16" spans="1:36" ht="15" customHeight="1" x14ac:dyDescent="0.2">
      <c r="A16" s="49" t="s">
        <v>972</v>
      </c>
      <c r="B16" s="53" t="s">
        <v>973</v>
      </c>
      <c r="C16" s="54">
        <v>149</v>
      </c>
      <c r="D16" s="54">
        <v>1</v>
      </c>
      <c r="E16" s="54">
        <v>0</v>
      </c>
      <c r="F16" s="54">
        <v>1</v>
      </c>
      <c r="G16" s="54">
        <v>2</v>
      </c>
      <c r="H16" s="54">
        <v>2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30</v>
      </c>
      <c r="P16" s="64">
        <v>0</v>
      </c>
      <c r="Q16" s="57" t="s">
        <v>972</v>
      </c>
      <c r="R16" s="49" t="s">
        <v>972</v>
      </c>
      <c r="S16" s="53" t="s">
        <v>973</v>
      </c>
      <c r="T16" s="106">
        <v>83</v>
      </c>
      <c r="U16" s="54">
        <v>9</v>
      </c>
      <c r="V16" s="54">
        <v>32</v>
      </c>
      <c r="W16" s="54">
        <v>42</v>
      </c>
      <c r="X16" s="54">
        <v>1</v>
      </c>
      <c r="Y16" s="54">
        <v>0</v>
      </c>
      <c r="Z16" s="54">
        <v>1</v>
      </c>
      <c r="AA16" s="54">
        <v>0</v>
      </c>
      <c r="AB16" s="54">
        <v>0</v>
      </c>
      <c r="AC16" s="54">
        <v>0</v>
      </c>
      <c r="AD16" s="54">
        <v>0</v>
      </c>
      <c r="AE16" s="54">
        <v>28</v>
      </c>
      <c r="AF16" s="54">
        <v>0</v>
      </c>
      <c r="AG16" s="54">
        <v>1</v>
      </c>
      <c r="AH16" s="54">
        <v>3</v>
      </c>
      <c r="AI16" s="64">
        <v>0</v>
      </c>
      <c r="AJ16" s="57" t="s">
        <v>972</v>
      </c>
    </row>
    <row r="17" spans="1:36" ht="15" customHeight="1" x14ac:dyDescent="0.2">
      <c r="A17" s="49" t="s">
        <v>974</v>
      </c>
      <c r="B17" s="59" t="s">
        <v>975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64"/>
      <c r="Q17" s="45"/>
      <c r="R17" s="49" t="s">
        <v>974</v>
      </c>
      <c r="S17" s="59" t="s">
        <v>975</v>
      </c>
      <c r="T17" s="106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64"/>
      <c r="AJ17" s="45"/>
    </row>
    <row r="18" spans="1:36" ht="15" customHeight="1" x14ac:dyDescent="0.2">
      <c r="A18" s="49"/>
      <c r="B18" s="53" t="s">
        <v>976</v>
      </c>
      <c r="C18" s="54">
        <v>124</v>
      </c>
      <c r="D18" s="54">
        <v>1</v>
      </c>
      <c r="E18" s="54">
        <v>0</v>
      </c>
      <c r="F18" s="54">
        <v>1</v>
      </c>
      <c r="G18" s="54">
        <v>13</v>
      </c>
      <c r="H18" s="54">
        <v>9</v>
      </c>
      <c r="I18" s="54">
        <v>1</v>
      </c>
      <c r="J18" s="54">
        <v>3</v>
      </c>
      <c r="K18" s="54">
        <v>1</v>
      </c>
      <c r="L18" s="54">
        <v>6</v>
      </c>
      <c r="M18" s="54">
        <v>3</v>
      </c>
      <c r="N18" s="54">
        <v>0</v>
      </c>
      <c r="O18" s="54">
        <v>11</v>
      </c>
      <c r="P18" s="64">
        <v>0</v>
      </c>
      <c r="Q18" s="57" t="s">
        <v>974</v>
      </c>
      <c r="R18" s="49"/>
      <c r="S18" s="53" t="s">
        <v>976</v>
      </c>
      <c r="T18" s="106">
        <v>10</v>
      </c>
      <c r="U18" s="54">
        <v>1</v>
      </c>
      <c r="V18" s="54">
        <v>6</v>
      </c>
      <c r="W18" s="54">
        <v>3</v>
      </c>
      <c r="X18" s="54">
        <v>36</v>
      </c>
      <c r="Y18" s="54">
        <v>12</v>
      </c>
      <c r="Z18" s="54">
        <v>11</v>
      </c>
      <c r="AA18" s="54">
        <v>13</v>
      </c>
      <c r="AB18" s="54">
        <v>0</v>
      </c>
      <c r="AC18" s="54">
        <v>0</v>
      </c>
      <c r="AD18" s="54">
        <v>0</v>
      </c>
      <c r="AE18" s="54">
        <v>3</v>
      </c>
      <c r="AF18" s="54">
        <v>18</v>
      </c>
      <c r="AG18" s="54">
        <v>7</v>
      </c>
      <c r="AH18" s="54">
        <v>9</v>
      </c>
      <c r="AI18" s="64">
        <v>6</v>
      </c>
      <c r="AJ18" s="57" t="s">
        <v>974</v>
      </c>
    </row>
    <row r="19" spans="1:36" ht="15" customHeight="1" x14ac:dyDescent="0.2">
      <c r="A19" s="49" t="s">
        <v>977</v>
      </c>
      <c r="B19" s="53" t="s">
        <v>978</v>
      </c>
      <c r="C19" s="54">
        <v>45714</v>
      </c>
      <c r="D19" s="54">
        <v>4723</v>
      </c>
      <c r="E19" s="54">
        <v>2449</v>
      </c>
      <c r="F19" s="54">
        <v>2274</v>
      </c>
      <c r="G19" s="54">
        <v>5802</v>
      </c>
      <c r="H19" s="54">
        <v>3516</v>
      </c>
      <c r="I19" s="54">
        <v>1317</v>
      </c>
      <c r="J19" s="54">
        <v>969</v>
      </c>
      <c r="K19" s="54">
        <v>4077</v>
      </c>
      <c r="L19" s="54">
        <v>1284</v>
      </c>
      <c r="M19" s="54">
        <v>330</v>
      </c>
      <c r="N19" s="54">
        <v>1432</v>
      </c>
      <c r="O19" s="54">
        <v>4027</v>
      </c>
      <c r="P19" s="64">
        <v>873</v>
      </c>
      <c r="Q19" s="57" t="s">
        <v>977</v>
      </c>
      <c r="R19" s="49" t="s">
        <v>977</v>
      </c>
      <c r="S19" s="53" t="s">
        <v>978</v>
      </c>
      <c r="T19" s="106">
        <v>4072</v>
      </c>
      <c r="U19" s="54">
        <v>559</v>
      </c>
      <c r="V19" s="54">
        <v>2336</v>
      </c>
      <c r="W19" s="54">
        <v>1177</v>
      </c>
      <c r="X19" s="54">
        <v>11015</v>
      </c>
      <c r="Y19" s="54">
        <v>2973</v>
      </c>
      <c r="Z19" s="54">
        <v>4762</v>
      </c>
      <c r="AA19" s="54">
        <v>3280</v>
      </c>
      <c r="AB19" s="54">
        <v>2210</v>
      </c>
      <c r="AC19" s="54">
        <v>1375</v>
      </c>
      <c r="AD19" s="54">
        <v>835</v>
      </c>
      <c r="AE19" s="54">
        <v>578</v>
      </c>
      <c r="AF19" s="54">
        <v>1874</v>
      </c>
      <c r="AG19" s="54">
        <v>1071</v>
      </c>
      <c r="AH19" s="54">
        <v>1291</v>
      </c>
      <c r="AI19" s="64">
        <v>1055</v>
      </c>
      <c r="AJ19" s="57" t="s">
        <v>977</v>
      </c>
    </row>
    <row r="20" spans="1:36" ht="16.5" customHeight="1" x14ac:dyDescent="0.2">
      <c r="A20" s="49" t="s">
        <v>979</v>
      </c>
      <c r="B20" s="59" t="s">
        <v>980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64"/>
      <c r="Q20" s="57"/>
      <c r="R20" s="49" t="s">
        <v>979</v>
      </c>
      <c r="S20" s="59" t="s">
        <v>981</v>
      </c>
      <c r="T20" s="106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64"/>
      <c r="AJ20" s="57"/>
    </row>
    <row r="21" spans="1:36" ht="15" customHeight="1" x14ac:dyDescent="0.2">
      <c r="A21" s="49"/>
      <c r="B21" s="53" t="s">
        <v>982</v>
      </c>
      <c r="C21" s="54">
        <v>317</v>
      </c>
      <c r="D21" s="54">
        <v>17</v>
      </c>
      <c r="E21" s="54">
        <v>14</v>
      </c>
      <c r="F21" s="54">
        <v>3</v>
      </c>
      <c r="G21" s="54">
        <v>44</v>
      </c>
      <c r="H21" s="54">
        <v>17</v>
      </c>
      <c r="I21" s="54">
        <v>7</v>
      </c>
      <c r="J21" s="54">
        <v>20</v>
      </c>
      <c r="K21" s="54">
        <v>36</v>
      </c>
      <c r="L21" s="54">
        <v>18</v>
      </c>
      <c r="M21" s="54">
        <v>2</v>
      </c>
      <c r="N21" s="54">
        <v>50</v>
      </c>
      <c r="O21" s="54">
        <v>25</v>
      </c>
      <c r="P21" s="64">
        <v>5</v>
      </c>
      <c r="Q21" s="57" t="s">
        <v>979</v>
      </c>
      <c r="R21" s="49"/>
      <c r="S21" s="53" t="s">
        <v>982</v>
      </c>
      <c r="T21" s="106">
        <v>37</v>
      </c>
      <c r="U21" s="54">
        <v>5</v>
      </c>
      <c r="V21" s="54">
        <v>21</v>
      </c>
      <c r="W21" s="54">
        <v>11</v>
      </c>
      <c r="X21" s="54">
        <v>3</v>
      </c>
      <c r="Y21" s="54">
        <v>0</v>
      </c>
      <c r="Z21" s="54">
        <v>2</v>
      </c>
      <c r="AA21" s="54">
        <v>1</v>
      </c>
      <c r="AB21" s="54">
        <v>10</v>
      </c>
      <c r="AC21" s="54">
        <v>3</v>
      </c>
      <c r="AD21" s="54">
        <v>7</v>
      </c>
      <c r="AE21" s="54">
        <v>1</v>
      </c>
      <c r="AF21" s="54">
        <v>14</v>
      </c>
      <c r="AG21" s="54">
        <v>21</v>
      </c>
      <c r="AH21" s="54">
        <v>26</v>
      </c>
      <c r="AI21" s="64">
        <v>8</v>
      </c>
      <c r="AJ21" s="57" t="s">
        <v>979</v>
      </c>
    </row>
    <row r="22" spans="1:36" ht="22.5" customHeight="1" x14ac:dyDescent="0.2">
      <c r="A22" s="49"/>
      <c r="B22" s="48"/>
      <c r="C22" s="48" t="s">
        <v>322</v>
      </c>
      <c r="D22" s="54"/>
      <c r="E22" s="54"/>
      <c r="F22" s="54"/>
      <c r="G22" s="58" t="s">
        <v>322</v>
      </c>
      <c r="H22" s="54"/>
      <c r="I22" s="54"/>
      <c r="J22" s="54"/>
      <c r="K22" s="54"/>
      <c r="L22" s="54"/>
      <c r="M22" s="54"/>
      <c r="N22" s="54"/>
      <c r="O22" s="54"/>
      <c r="P22" s="63"/>
      <c r="Q22" s="57"/>
      <c r="R22" s="49"/>
      <c r="S22" s="48"/>
      <c r="T22" s="48" t="s">
        <v>322</v>
      </c>
      <c r="U22" s="54"/>
      <c r="V22" s="54"/>
      <c r="W22" s="54"/>
      <c r="X22" s="54"/>
      <c r="Y22" s="54"/>
      <c r="Z22" s="58" t="s">
        <v>322</v>
      </c>
      <c r="AA22" s="54"/>
      <c r="AB22" s="54"/>
      <c r="AC22" s="54"/>
      <c r="AD22" s="54"/>
      <c r="AE22" s="54"/>
      <c r="AF22" s="54"/>
      <c r="AG22" s="54"/>
      <c r="AH22" s="54"/>
      <c r="AI22" s="63"/>
      <c r="AJ22" s="57"/>
    </row>
    <row r="23" spans="1:36" ht="18" customHeight="1" x14ac:dyDescent="0.2">
      <c r="A23" s="49"/>
      <c r="B23" s="102"/>
      <c r="C23" s="102" t="s">
        <v>805</v>
      </c>
      <c r="D23" s="54"/>
      <c r="E23" s="54"/>
      <c r="F23" s="54"/>
      <c r="G23" s="102" t="s">
        <v>805</v>
      </c>
      <c r="H23" s="63"/>
      <c r="I23" s="54"/>
      <c r="J23" s="54"/>
      <c r="K23" s="54"/>
      <c r="L23" s="54"/>
      <c r="M23" s="54"/>
      <c r="N23" s="54"/>
      <c r="O23" s="54"/>
      <c r="P23" s="63"/>
      <c r="Q23" s="57"/>
      <c r="R23" s="49"/>
      <c r="S23" s="102"/>
      <c r="T23" s="102" t="s">
        <v>805</v>
      </c>
      <c r="U23" s="54"/>
      <c r="V23" s="54"/>
      <c r="W23" s="54"/>
      <c r="X23" s="54"/>
      <c r="Y23" s="54"/>
      <c r="Z23" s="102" t="s">
        <v>805</v>
      </c>
      <c r="AA23" s="54"/>
      <c r="AB23" s="54"/>
      <c r="AC23" s="54"/>
      <c r="AD23" s="54"/>
      <c r="AE23" s="54"/>
      <c r="AF23" s="54"/>
      <c r="AG23" s="54"/>
      <c r="AH23" s="54"/>
      <c r="AI23" s="63"/>
      <c r="AJ23" s="57"/>
    </row>
    <row r="24" spans="1:36" ht="15" customHeight="1" x14ac:dyDescent="0.2">
      <c r="A24" s="49" t="s">
        <v>983</v>
      </c>
      <c r="B24" s="53" t="s">
        <v>806</v>
      </c>
      <c r="C24" s="54">
        <v>906</v>
      </c>
      <c r="D24" s="54">
        <v>55</v>
      </c>
      <c r="E24" s="54">
        <v>28</v>
      </c>
      <c r="F24" s="54">
        <v>27</v>
      </c>
      <c r="G24" s="54">
        <v>117</v>
      </c>
      <c r="H24" s="54">
        <v>56</v>
      </c>
      <c r="I24" s="54">
        <v>33</v>
      </c>
      <c r="J24" s="54">
        <v>28</v>
      </c>
      <c r="K24" s="54">
        <v>57</v>
      </c>
      <c r="L24" s="54">
        <v>31</v>
      </c>
      <c r="M24" s="54">
        <v>14</v>
      </c>
      <c r="N24" s="54">
        <v>39</v>
      </c>
      <c r="O24" s="54">
        <v>24</v>
      </c>
      <c r="P24" s="64">
        <v>28</v>
      </c>
      <c r="Q24" s="57" t="s">
        <v>983</v>
      </c>
      <c r="R24" s="49" t="s">
        <v>983</v>
      </c>
      <c r="S24" s="53" t="s">
        <v>806</v>
      </c>
      <c r="T24" s="63">
        <v>151</v>
      </c>
      <c r="U24" s="54">
        <v>24</v>
      </c>
      <c r="V24" s="54">
        <v>79</v>
      </c>
      <c r="W24" s="54">
        <v>48</v>
      </c>
      <c r="X24" s="54">
        <v>211</v>
      </c>
      <c r="Y24" s="54">
        <v>62</v>
      </c>
      <c r="Z24" s="54">
        <v>86</v>
      </c>
      <c r="AA24" s="54">
        <v>63</v>
      </c>
      <c r="AB24" s="54">
        <v>51</v>
      </c>
      <c r="AC24" s="54">
        <v>38</v>
      </c>
      <c r="AD24" s="54">
        <v>13</v>
      </c>
      <c r="AE24" s="54">
        <v>21</v>
      </c>
      <c r="AF24" s="54">
        <v>43</v>
      </c>
      <c r="AG24" s="54">
        <v>22</v>
      </c>
      <c r="AH24" s="54">
        <v>24</v>
      </c>
      <c r="AI24" s="64">
        <v>18</v>
      </c>
      <c r="AJ24" s="57" t="s">
        <v>983</v>
      </c>
    </row>
    <row r="25" spans="1:36" ht="15" customHeight="1" x14ac:dyDescent="0.2">
      <c r="A25" s="49" t="s">
        <v>984</v>
      </c>
      <c r="B25" s="53" t="s">
        <v>326</v>
      </c>
      <c r="C25" s="54">
        <v>8017</v>
      </c>
      <c r="D25" s="54">
        <v>604</v>
      </c>
      <c r="E25" s="54">
        <v>362</v>
      </c>
      <c r="F25" s="54">
        <v>242</v>
      </c>
      <c r="G25" s="54">
        <v>1288</v>
      </c>
      <c r="H25" s="54">
        <v>691</v>
      </c>
      <c r="I25" s="54">
        <v>330</v>
      </c>
      <c r="J25" s="54">
        <v>267</v>
      </c>
      <c r="K25" s="54">
        <v>812</v>
      </c>
      <c r="L25" s="54">
        <v>188</v>
      </c>
      <c r="M25" s="54">
        <v>70</v>
      </c>
      <c r="N25" s="54">
        <v>290</v>
      </c>
      <c r="O25" s="54">
        <v>578</v>
      </c>
      <c r="P25" s="64">
        <v>122</v>
      </c>
      <c r="Q25" s="57" t="s">
        <v>984</v>
      </c>
      <c r="R25" s="49" t="s">
        <v>984</v>
      </c>
      <c r="S25" s="53" t="s">
        <v>326</v>
      </c>
      <c r="T25" s="63">
        <v>671</v>
      </c>
      <c r="U25" s="54">
        <v>103</v>
      </c>
      <c r="V25" s="54">
        <v>354</v>
      </c>
      <c r="W25" s="54">
        <v>214</v>
      </c>
      <c r="X25" s="54">
        <v>1815</v>
      </c>
      <c r="Y25" s="54">
        <v>448</v>
      </c>
      <c r="Z25" s="54">
        <v>895</v>
      </c>
      <c r="AA25" s="54">
        <v>472</v>
      </c>
      <c r="AB25" s="54">
        <v>353</v>
      </c>
      <c r="AC25" s="54">
        <v>193</v>
      </c>
      <c r="AD25" s="54">
        <v>160</v>
      </c>
      <c r="AE25" s="54">
        <v>155</v>
      </c>
      <c r="AF25" s="54">
        <v>455</v>
      </c>
      <c r="AG25" s="54">
        <v>209</v>
      </c>
      <c r="AH25" s="54">
        <v>149</v>
      </c>
      <c r="AI25" s="64">
        <v>258</v>
      </c>
      <c r="AJ25" s="57" t="s">
        <v>984</v>
      </c>
    </row>
    <row r="26" spans="1:36" ht="15" customHeight="1" x14ac:dyDescent="0.2">
      <c r="A26" s="49" t="s">
        <v>985</v>
      </c>
      <c r="B26" s="53" t="s">
        <v>328</v>
      </c>
      <c r="C26" s="54">
        <v>3220</v>
      </c>
      <c r="D26" s="54">
        <v>263</v>
      </c>
      <c r="E26" s="54">
        <v>157</v>
      </c>
      <c r="F26" s="54">
        <v>106</v>
      </c>
      <c r="G26" s="54">
        <v>398</v>
      </c>
      <c r="H26" s="54">
        <v>234</v>
      </c>
      <c r="I26" s="54">
        <v>88</v>
      </c>
      <c r="J26" s="54">
        <v>76</v>
      </c>
      <c r="K26" s="54">
        <v>162</v>
      </c>
      <c r="L26" s="54">
        <v>106</v>
      </c>
      <c r="M26" s="54">
        <v>17</v>
      </c>
      <c r="N26" s="54">
        <v>0</v>
      </c>
      <c r="O26" s="54">
        <v>216</v>
      </c>
      <c r="P26" s="64">
        <v>73</v>
      </c>
      <c r="Q26" s="57" t="s">
        <v>985</v>
      </c>
      <c r="R26" s="49" t="s">
        <v>985</v>
      </c>
      <c r="S26" s="53" t="s">
        <v>328</v>
      </c>
      <c r="T26" s="63">
        <v>370</v>
      </c>
      <c r="U26" s="54">
        <v>37</v>
      </c>
      <c r="V26" s="54">
        <v>211</v>
      </c>
      <c r="W26" s="54">
        <v>122</v>
      </c>
      <c r="X26" s="54">
        <v>837</v>
      </c>
      <c r="Y26" s="54">
        <v>246</v>
      </c>
      <c r="Z26" s="54">
        <v>416</v>
      </c>
      <c r="AA26" s="54">
        <v>175</v>
      </c>
      <c r="AB26" s="54">
        <v>187</v>
      </c>
      <c r="AC26" s="54">
        <v>118</v>
      </c>
      <c r="AD26" s="54">
        <v>69</v>
      </c>
      <c r="AE26" s="54">
        <v>66</v>
      </c>
      <c r="AF26" s="54">
        <v>133</v>
      </c>
      <c r="AG26" s="54">
        <v>146</v>
      </c>
      <c r="AH26" s="54">
        <v>98</v>
      </c>
      <c r="AI26" s="64">
        <v>148</v>
      </c>
      <c r="AJ26" s="57" t="s">
        <v>985</v>
      </c>
    </row>
    <row r="27" spans="1:36" ht="15" customHeight="1" x14ac:dyDescent="0.2">
      <c r="A27" s="49" t="s">
        <v>921</v>
      </c>
      <c r="B27" s="53" t="s">
        <v>330</v>
      </c>
      <c r="C27" s="54">
        <v>309</v>
      </c>
      <c r="D27" s="54">
        <v>31</v>
      </c>
      <c r="E27" s="54">
        <v>21</v>
      </c>
      <c r="F27" s="54">
        <v>10</v>
      </c>
      <c r="G27" s="54">
        <v>30</v>
      </c>
      <c r="H27" s="54">
        <v>15</v>
      </c>
      <c r="I27" s="54">
        <v>12</v>
      </c>
      <c r="J27" s="54">
        <v>3</v>
      </c>
      <c r="K27" s="54">
        <v>32</v>
      </c>
      <c r="L27" s="54">
        <v>2</v>
      </c>
      <c r="M27" s="54">
        <v>6</v>
      </c>
      <c r="N27" s="54">
        <v>11</v>
      </c>
      <c r="O27" s="54">
        <v>18</v>
      </c>
      <c r="P27" s="64">
        <v>3</v>
      </c>
      <c r="Q27" s="57" t="s">
        <v>921</v>
      </c>
      <c r="R27" s="49" t="s">
        <v>921</v>
      </c>
      <c r="S27" s="53" t="s">
        <v>330</v>
      </c>
      <c r="T27" s="63">
        <v>33</v>
      </c>
      <c r="U27" s="54">
        <v>8</v>
      </c>
      <c r="V27" s="54">
        <v>17</v>
      </c>
      <c r="W27" s="54">
        <v>8</v>
      </c>
      <c r="X27" s="54">
        <v>99</v>
      </c>
      <c r="Y27" s="54">
        <v>19</v>
      </c>
      <c r="Z27" s="54">
        <v>49</v>
      </c>
      <c r="AA27" s="54">
        <v>31</v>
      </c>
      <c r="AB27" s="54">
        <v>11</v>
      </c>
      <c r="AC27" s="54">
        <v>9</v>
      </c>
      <c r="AD27" s="54">
        <v>2</v>
      </c>
      <c r="AE27" s="54">
        <v>5</v>
      </c>
      <c r="AF27" s="54">
        <v>5</v>
      </c>
      <c r="AG27" s="54">
        <v>5</v>
      </c>
      <c r="AH27" s="54">
        <v>11</v>
      </c>
      <c r="AI27" s="64">
        <v>7</v>
      </c>
      <c r="AJ27" s="57" t="s">
        <v>921</v>
      </c>
    </row>
    <row r="28" spans="1:36" ht="15" customHeight="1" x14ac:dyDescent="0.2">
      <c r="A28" s="49" t="s">
        <v>923</v>
      </c>
      <c r="B28" s="53" t="s">
        <v>332</v>
      </c>
      <c r="C28" s="54">
        <v>811</v>
      </c>
      <c r="D28" s="54">
        <v>12</v>
      </c>
      <c r="E28" s="54">
        <v>3</v>
      </c>
      <c r="F28" s="54">
        <v>9</v>
      </c>
      <c r="G28" s="54">
        <v>113</v>
      </c>
      <c r="H28" s="54">
        <v>100</v>
      </c>
      <c r="I28" s="54">
        <v>5</v>
      </c>
      <c r="J28" s="54">
        <v>8</v>
      </c>
      <c r="K28" s="54">
        <v>13</v>
      </c>
      <c r="L28" s="54">
        <v>5</v>
      </c>
      <c r="M28" s="54">
        <v>3</v>
      </c>
      <c r="N28" s="54">
        <v>0</v>
      </c>
      <c r="O28" s="54">
        <v>252</v>
      </c>
      <c r="P28" s="64">
        <v>8</v>
      </c>
      <c r="Q28" s="57" t="s">
        <v>923</v>
      </c>
      <c r="R28" s="49" t="s">
        <v>923</v>
      </c>
      <c r="S28" s="53" t="s">
        <v>332</v>
      </c>
      <c r="T28" s="63">
        <v>126</v>
      </c>
      <c r="U28" s="54">
        <v>0</v>
      </c>
      <c r="V28" s="54">
        <v>126</v>
      </c>
      <c r="W28" s="54">
        <v>0</v>
      </c>
      <c r="X28" s="54">
        <v>248</v>
      </c>
      <c r="Y28" s="54">
        <v>106</v>
      </c>
      <c r="Z28" s="54">
        <v>11</v>
      </c>
      <c r="AA28" s="54">
        <v>131</v>
      </c>
      <c r="AB28" s="54">
        <v>8</v>
      </c>
      <c r="AC28" s="54">
        <v>6</v>
      </c>
      <c r="AD28" s="54">
        <v>2</v>
      </c>
      <c r="AE28" s="54">
        <v>0</v>
      </c>
      <c r="AF28" s="54">
        <v>14</v>
      </c>
      <c r="AG28" s="54">
        <v>2</v>
      </c>
      <c r="AH28" s="54">
        <v>3</v>
      </c>
      <c r="AI28" s="64">
        <v>4</v>
      </c>
      <c r="AJ28" s="57" t="s">
        <v>923</v>
      </c>
    </row>
    <row r="29" spans="1:36" ht="15" customHeight="1" x14ac:dyDescent="0.2">
      <c r="A29" s="49" t="s">
        <v>986</v>
      </c>
      <c r="B29" s="53" t="s">
        <v>987</v>
      </c>
      <c r="C29" s="54">
        <v>913</v>
      </c>
      <c r="D29" s="54">
        <v>53</v>
      </c>
      <c r="E29" s="54">
        <v>19</v>
      </c>
      <c r="F29" s="54">
        <v>34</v>
      </c>
      <c r="G29" s="54">
        <v>112</v>
      </c>
      <c r="H29" s="54">
        <v>63</v>
      </c>
      <c r="I29" s="54">
        <v>43</v>
      </c>
      <c r="J29" s="54">
        <v>6</v>
      </c>
      <c r="K29" s="54">
        <v>16</v>
      </c>
      <c r="L29" s="54">
        <v>34</v>
      </c>
      <c r="M29" s="54">
        <v>7</v>
      </c>
      <c r="N29" s="54">
        <v>4</v>
      </c>
      <c r="O29" s="54">
        <v>52</v>
      </c>
      <c r="P29" s="64">
        <v>17</v>
      </c>
      <c r="Q29" s="57" t="s">
        <v>986</v>
      </c>
      <c r="R29" s="49" t="s">
        <v>986</v>
      </c>
      <c r="S29" s="53" t="s">
        <v>987</v>
      </c>
      <c r="T29" s="63">
        <v>197</v>
      </c>
      <c r="U29" s="54">
        <v>25</v>
      </c>
      <c r="V29" s="54">
        <v>160</v>
      </c>
      <c r="W29" s="54">
        <v>12</v>
      </c>
      <c r="X29" s="54">
        <v>228</v>
      </c>
      <c r="Y29" s="54">
        <v>75</v>
      </c>
      <c r="Z29" s="54">
        <v>126</v>
      </c>
      <c r="AA29" s="54">
        <v>27</v>
      </c>
      <c r="AB29" s="54">
        <v>88</v>
      </c>
      <c r="AC29" s="54">
        <v>63</v>
      </c>
      <c r="AD29" s="54">
        <v>25</v>
      </c>
      <c r="AE29" s="54">
        <v>9</v>
      </c>
      <c r="AF29" s="54">
        <v>40</v>
      </c>
      <c r="AG29" s="54">
        <v>18</v>
      </c>
      <c r="AH29" s="54">
        <v>10</v>
      </c>
      <c r="AI29" s="64">
        <v>28</v>
      </c>
      <c r="AJ29" s="57" t="s">
        <v>986</v>
      </c>
    </row>
    <row r="30" spans="1:36" ht="15" customHeight="1" x14ac:dyDescent="0.2">
      <c r="A30" s="49" t="s">
        <v>988</v>
      </c>
      <c r="B30" s="53" t="s">
        <v>336</v>
      </c>
      <c r="C30" s="54">
        <v>980</v>
      </c>
      <c r="D30" s="54">
        <v>111</v>
      </c>
      <c r="E30" s="54">
        <v>60</v>
      </c>
      <c r="F30" s="54">
        <v>51</v>
      </c>
      <c r="G30" s="54">
        <v>130</v>
      </c>
      <c r="H30" s="54">
        <v>73</v>
      </c>
      <c r="I30" s="54">
        <v>21</v>
      </c>
      <c r="J30" s="54">
        <v>36</v>
      </c>
      <c r="K30" s="54">
        <v>51</v>
      </c>
      <c r="L30" s="54">
        <v>33</v>
      </c>
      <c r="M30" s="54">
        <v>7</v>
      </c>
      <c r="N30" s="54">
        <v>0</v>
      </c>
      <c r="O30" s="54">
        <v>35</v>
      </c>
      <c r="P30" s="64">
        <v>13</v>
      </c>
      <c r="Q30" s="57" t="s">
        <v>988</v>
      </c>
      <c r="R30" s="49" t="s">
        <v>988</v>
      </c>
      <c r="S30" s="53" t="s">
        <v>336</v>
      </c>
      <c r="T30" s="63">
        <v>85</v>
      </c>
      <c r="U30" s="54">
        <v>8</v>
      </c>
      <c r="V30" s="54">
        <v>59</v>
      </c>
      <c r="W30" s="54">
        <v>18</v>
      </c>
      <c r="X30" s="54">
        <v>280</v>
      </c>
      <c r="Y30" s="54">
        <v>78</v>
      </c>
      <c r="Z30" s="54">
        <v>116</v>
      </c>
      <c r="AA30" s="54">
        <v>86</v>
      </c>
      <c r="AB30" s="54">
        <v>56</v>
      </c>
      <c r="AC30" s="54">
        <v>37</v>
      </c>
      <c r="AD30" s="54">
        <v>19</v>
      </c>
      <c r="AE30" s="54">
        <v>21</v>
      </c>
      <c r="AF30" s="54">
        <v>34</v>
      </c>
      <c r="AG30" s="54">
        <v>46</v>
      </c>
      <c r="AH30" s="54">
        <v>35</v>
      </c>
      <c r="AI30" s="64">
        <v>43</v>
      </c>
      <c r="AJ30" s="57" t="s">
        <v>988</v>
      </c>
    </row>
    <row r="31" spans="1:36" ht="15" customHeight="1" x14ac:dyDescent="0.2">
      <c r="A31" s="49" t="s">
        <v>989</v>
      </c>
      <c r="B31" s="53" t="s">
        <v>990</v>
      </c>
      <c r="C31" s="54">
        <v>48</v>
      </c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3</v>
      </c>
      <c r="M31" s="54">
        <v>3</v>
      </c>
      <c r="N31" s="54">
        <v>0</v>
      </c>
      <c r="O31" s="54">
        <v>1</v>
      </c>
      <c r="P31" s="64">
        <v>36</v>
      </c>
      <c r="Q31" s="57" t="s">
        <v>989</v>
      </c>
      <c r="R31" s="49" t="s">
        <v>989</v>
      </c>
      <c r="S31" s="53" t="s">
        <v>990</v>
      </c>
      <c r="T31" s="63">
        <v>0</v>
      </c>
      <c r="U31" s="54">
        <v>0</v>
      </c>
      <c r="V31" s="54">
        <v>0</v>
      </c>
      <c r="W31" s="54">
        <v>0</v>
      </c>
      <c r="X31" s="54">
        <v>1</v>
      </c>
      <c r="Y31" s="54">
        <v>0</v>
      </c>
      <c r="Z31" s="54">
        <v>0</v>
      </c>
      <c r="AA31" s="54">
        <v>1</v>
      </c>
      <c r="AB31" s="54">
        <v>1</v>
      </c>
      <c r="AC31" s="54">
        <v>1</v>
      </c>
      <c r="AD31" s="54">
        <v>0</v>
      </c>
      <c r="AE31" s="54">
        <v>0</v>
      </c>
      <c r="AF31" s="54">
        <v>0</v>
      </c>
      <c r="AG31" s="54">
        <v>3</v>
      </c>
      <c r="AH31" s="54">
        <v>0</v>
      </c>
      <c r="AI31" s="64">
        <v>0</v>
      </c>
      <c r="AJ31" s="57" t="s">
        <v>989</v>
      </c>
    </row>
    <row r="32" spans="1:36" ht="15" customHeight="1" x14ac:dyDescent="0.2">
      <c r="A32" s="49" t="s">
        <v>991</v>
      </c>
      <c r="B32" s="53" t="s">
        <v>341</v>
      </c>
      <c r="C32" s="54">
        <v>9132</v>
      </c>
      <c r="D32" s="54">
        <v>746</v>
      </c>
      <c r="E32" s="54">
        <v>526</v>
      </c>
      <c r="F32" s="54">
        <v>220</v>
      </c>
      <c r="G32" s="54">
        <v>1011</v>
      </c>
      <c r="H32" s="54">
        <v>650</v>
      </c>
      <c r="I32" s="54">
        <v>199</v>
      </c>
      <c r="J32" s="54">
        <v>162</v>
      </c>
      <c r="K32" s="54">
        <v>1474</v>
      </c>
      <c r="L32" s="54">
        <v>213</v>
      </c>
      <c r="M32" s="54">
        <v>63</v>
      </c>
      <c r="N32" s="54">
        <v>376</v>
      </c>
      <c r="O32" s="54">
        <v>812</v>
      </c>
      <c r="P32" s="64">
        <v>85</v>
      </c>
      <c r="Q32" s="57" t="s">
        <v>991</v>
      </c>
      <c r="R32" s="49" t="s">
        <v>991</v>
      </c>
      <c r="S32" s="53" t="s">
        <v>341</v>
      </c>
      <c r="T32" s="63">
        <v>742</v>
      </c>
      <c r="U32" s="54">
        <v>110</v>
      </c>
      <c r="V32" s="54">
        <v>425</v>
      </c>
      <c r="W32" s="54">
        <v>207</v>
      </c>
      <c r="X32" s="54">
        <v>2215</v>
      </c>
      <c r="Y32" s="54">
        <v>632</v>
      </c>
      <c r="Z32" s="54">
        <v>730</v>
      </c>
      <c r="AA32" s="54">
        <v>853</v>
      </c>
      <c r="AB32" s="54">
        <v>336</v>
      </c>
      <c r="AC32" s="54">
        <v>206</v>
      </c>
      <c r="AD32" s="54">
        <v>130</v>
      </c>
      <c r="AE32" s="54">
        <v>84</v>
      </c>
      <c r="AF32" s="54">
        <v>365</v>
      </c>
      <c r="AG32" s="54">
        <v>175</v>
      </c>
      <c r="AH32" s="54">
        <v>280</v>
      </c>
      <c r="AI32" s="64">
        <v>155</v>
      </c>
      <c r="AJ32" s="57" t="s">
        <v>991</v>
      </c>
    </row>
    <row r="33" spans="1:36" ht="15" customHeight="1" x14ac:dyDescent="0.2">
      <c r="A33" s="49" t="s">
        <v>992</v>
      </c>
      <c r="B33" s="53" t="s">
        <v>343</v>
      </c>
      <c r="C33" s="54">
        <v>988</v>
      </c>
      <c r="D33" s="54">
        <v>87</v>
      </c>
      <c r="E33" s="54">
        <v>67</v>
      </c>
      <c r="F33" s="54">
        <v>20</v>
      </c>
      <c r="G33" s="54">
        <v>105</v>
      </c>
      <c r="H33" s="54">
        <v>47</v>
      </c>
      <c r="I33" s="54">
        <v>28</v>
      </c>
      <c r="J33" s="54">
        <v>30</v>
      </c>
      <c r="K33" s="54">
        <v>97</v>
      </c>
      <c r="L33" s="54">
        <v>46</v>
      </c>
      <c r="M33" s="54">
        <v>8</v>
      </c>
      <c r="N33" s="54">
        <v>4</v>
      </c>
      <c r="O33" s="54">
        <v>85</v>
      </c>
      <c r="P33" s="64">
        <v>28</v>
      </c>
      <c r="Q33" s="57" t="s">
        <v>992</v>
      </c>
      <c r="R33" s="49" t="s">
        <v>992</v>
      </c>
      <c r="S33" s="53" t="s">
        <v>343</v>
      </c>
      <c r="T33" s="63">
        <v>77</v>
      </c>
      <c r="U33" s="54">
        <v>11</v>
      </c>
      <c r="V33" s="54">
        <v>47</v>
      </c>
      <c r="W33" s="54">
        <v>19</v>
      </c>
      <c r="X33" s="54">
        <v>234</v>
      </c>
      <c r="Y33" s="54">
        <v>66</v>
      </c>
      <c r="Z33" s="54">
        <v>131</v>
      </c>
      <c r="AA33" s="54">
        <v>37</v>
      </c>
      <c r="AB33" s="54">
        <v>63</v>
      </c>
      <c r="AC33" s="54">
        <v>42</v>
      </c>
      <c r="AD33" s="54">
        <v>21</v>
      </c>
      <c r="AE33" s="54">
        <v>10</v>
      </c>
      <c r="AF33" s="54">
        <v>46</v>
      </c>
      <c r="AG33" s="54">
        <v>33</v>
      </c>
      <c r="AH33" s="54">
        <v>29</v>
      </c>
      <c r="AI33" s="64">
        <v>36</v>
      </c>
      <c r="AJ33" s="57" t="s">
        <v>992</v>
      </c>
    </row>
    <row r="34" spans="1:36" ht="15" customHeight="1" x14ac:dyDescent="0.2">
      <c r="A34" s="49" t="s">
        <v>993</v>
      </c>
      <c r="B34" s="53" t="s">
        <v>994</v>
      </c>
      <c r="C34" s="54">
        <v>1703</v>
      </c>
      <c r="D34" s="54">
        <v>145</v>
      </c>
      <c r="E34" s="54">
        <v>95</v>
      </c>
      <c r="F34" s="54">
        <v>50</v>
      </c>
      <c r="G34" s="54">
        <v>279</v>
      </c>
      <c r="H34" s="54">
        <v>166</v>
      </c>
      <c r="I34" s="54">
        <v>78</v>
      </c>
      <c r="J34" s="54">
        <v>35</v>
      </c>
      <c r="K34" s="54">
        <v>116</v>
      </c>
      <c r="L34" s="54">
        <v>39</v>
      </c>
      <c r="M34" s="54">
        <v>8</v>
      </c>
      <c r="N34" s="54">
        <v>71</v>
      </c>
      <c r="O34" s="54">
        <v>95</v>
      </c>
      <c r="P34" s="64">
        <v>35</v>
      </c>
      <c r="Q34" s="57" t="s">
        <v>993</v>
      </c>
      <c r="R34" s="49" t="s">
        <v>993</v>
      </c>
      <c r="S34" s="53" t="s">
        <v>994</v>
      </c>
      <c r="T34" s="63">
        <v>180</v>
      </c>
      <c r="U34" s="54">
        <v>20</v>
      </c>
      <c r="V34" s="54">
        <v>96</v>
      </c>
      <c r="W34" s="54">
        <v>64</v>
      </c>
      <c r="X34" s="54">
        <v>440</v>
      </c>
      <c r="Y34" s="54">
        <v>119</v>
      </c>
      <c r="Z34" s="54">
        <v>176</v>
      </c>
      <c r="AA34" s="54">
        <v>145</v>
      </c>
      <c r="AB34" s="54">
        <v>74</v>
      </c>
      <c r="AC34" s="54">
        <v>49</v>
      </c>
      <c r="AD34" s="54">
        <v>25</v>
      </c>
      <c r="AE34" s="54">
        <v>29</v>
      </c>
      <c r="AF34" s="54">
        <v>81</v>
      </c>
      <c r="AG34" s="54">
        <v>41</v>
      </c>
      <c r="AH34" s="54">
        <v>37</v>
      </c>
      <c r="AI34" s="64">
        <v>33</v>
      </c>
      <c r="AJ34" s="57" t="s">
        <v>993</v>
      </c>
    </row>
    <row r="35" spans="1:36" ht="15" customHeight="1" x14ac:dyDescent="0.2">
      <c r="A35" s="49" t="s">
        <v>995</v>
      </c>
      <c r="B35" s="53" t="s">
        <v>347</v>
      </c>
      <c r="C35" s="54">
        <v>179</v>
      </c>
      <c r="D35" s="54">
        <v>8</v>
      </c>
      <c r="E35" s="54">
        <v>1</v>
      </c>
      <c r="F35" s="54">
        <v>7</v>
      </c>
      <c r="G35" s="54">
        <v>33</v>
      </c>
      <c r="H35" s="54">
        <v>26</v>
      </c>
      <c r="I35" s="54">
        <v>5</v>
      </c>
      <c r="J35" s="54">
        <v>2</v>
      </c>
      <c r="K35" s="54">
        <v>5</v>
      </c>
      <c r="L35" s="54">
        <v>7</v>
      </c>
      <c r="M35" s="54">
        <v>2</v>
      </c>
      <c r="N35" s="54">
        <v>0</v>
      </c>
      <c r="O35" s="54">
        <v>8</v>
      </c>
      <c r="P35" s="64">
        <v>2</v>
      </c>
      <c r="Q35" s="57" t="s">
        <v>995</v>
      </c>
      <c r="R35" s="49" t="s">
        <v>995</v>
      </c>
      <c r="S35" s="53" t="s">
        <v>347</v>
      </c>
      <c r="T35" s="63">
        <v>9</v>
      </c>
      <c r="U35" s="54">
        <v>2</v>
      </c>
      <c r="V35" s="54">
        <v>3</v>
      </c>
      <c r="W35" s="54">
        <v>4</v>
      </c>
      <c r="X35" s="54">
        <v>16</v>
      </c>
      <c r="Y35" s="54">
        <v>8</v>
      </c>
      <c r="Z35" s="54">
        <v>5</v>
      </c>
      <c r="AA35" s="54">
        <v>3</v>
      </c>
      <c r="AB35" s="54">
        <v>31</v>
      </c>
      <c r="AC35" s="54">
        <v>4</v>
      </c>
      <c r="AD35" s="54">
        <v>27</v>
      </c>
      <c r="AE35" s="54">
        <v>1</v>
      </c>
      <c r="AF35" s="54">
        <v>4</v>
      </c>
      <c r="AG35" s="54">
        <v>1</v>
      </c>
      <c r="AH35" s="54">
        <v>5</v>
      </c>
      <c r="AI35" s="64">
        <v>47</v>
      </c>
      <c r="AJ35" s="57" t="s">
        <v>995</v>
      </c>
    </row>
    <row r="36" spans="1:36" ht="15" customHeight="1" x14ac:dyDescent="0.2">
      <c r="A36" s="49" t="s">
        <v>996</v>
      </c>
      <c r="B36" s="53" t="s">
        <v>997</v>
      </c>
      <c r="C36" s="54">
        <v>222</v>
      </c>
      <c r="D36" s="54">
        <v>14</v>
      </c>
      <c r="E36" s="54">
        <v>7</v>
      </c>
      <c r="F36" s="54">
        <v>7</v>
      </c>
      <c r="G36" s="54">
        <v>21</v>
      </c>
      <c r="H36" s="54">
        <v>10</v>
      </c>
      <c r="I36" s="54">
        <v>4</v>
      </c>
      <c r="J36" s="54">
        <v>7</v>
      </c>
      <c r="K36" s="54">
        <v>18</v>
      </c>
      <c r="L36" s="54">
        <v>5</v>
      </c>
      <c r="M36" s="54">
        <v>3</v>
      </c>
      <c r="N36" s="54">
        <v>0</v>
      </c>
      <c r="O36" s="54">
        <v>5</v>
      </c>
      <c r="P36" s="64">
        <v>5</v>
      </c>
      <c r="Q36" s="57" t="s">
        <v>996</v>
      </c>
      <c r="R36" s="49" t="s">
        <v>996</v>
      </c>
      <c r="S36" s="53" t="s">
        <v>997</v>
      </c>
      <c r="T36" s="63">
        <v>10</v>
      </c>
      <c r="U36" s="54">
        <v>0</v>
      </c>
      <c r="V36" s="54">
        <v>8</v>
      </c>
      <c r="W36" s="54">
        <v>2</v>
      </c>
      <c r="X36" s="54">
        <v>97</v>
      </c>
      <c r="Y36" s="54">
        <v>16</v>
      </c>
      <c r="Z36" s="54">
        <v>66</v>
      </c>
      <c r="AA36" s="54">
        <v>15</v>
      </c>
      <c r="AB36" s="54">
        <v>17</v>
      </c>
      <c r="AC36" s="54">
        <v>7</v>
      </c>
      <c r="AD36" s="54">
        <v>10</v>
      </c>
      <c r="AE36" s="54">
        <v>4</v>
      </c>
      <c r="AF36" s="54">
        <v>1</v>
      </c>
      <c r="AG36" s="54">
        <v>6</v>
      </c>
      <c r="AH36" s="54">
        <v>5</v>
      </c>
      <c r="AI36" s="64">
        <v>11</v>
      </c>
      <c r="AJ36" s="57" t="s">
        <v>996</v>
      </c>
    </row>
    <row r="37" spans="1:36" ht="15" customHeight="1" x14ac:dyDescent="0.2">
      <c r="A37" s="49" t="s">
        <v>998</v>
      </c>
      <c r="B37" s="59" t="s">
        <v>999</v>
      </c>
      <c r="C37" s="63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64"/>
      <c r="Q37" s="45"/>
      <c r="R37" s="49" t="s">
        <v>998</v>
      </c>
      <c r="S37" s="59" t="s">
        <v>999</v>
      </c>
      <c r="T37" s="63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64"/>
      <c r="AJ37" s="45"/>
    </row>
    <row r="38" spans="1:36" ht="12" customHeight="1" x14ac:dyDescent="0.2">
      <c r="A38" s="49"/>
      <c r="B38" s="53" t="s">
        <v>1000</v>
      </c>
      <c r="C38" s="54">
        <v>1067</v>
      </c>
      <c r="D38" s="54">
        <v>95</v>
      </c>
      <c r="E38" s="54">
        <v>56</v>
      </c>
      <c r="F38" s="54">
        <v>39</v>
      </c>
      <c r="G38" s="54">
        <v>179</v>
      </c>
      <c r="H38" s="54">
        <v>115</v>
      </c>
      <c r="I38" s="54">
        <v>32</v>
      </c>
      <c r="J38" s="54">
        <v>32</v>
      </c>
      <c r="K38" s="54">
        <v>64</v>
      </c>
      <c r="L38" s="54">
        <v>45</v>
      </c>
      <c r="M38" s="54">
        <v>9</v>
      </c>
      <c r="N38" s="54">
        <v>0</v>
      </c>
      <c r="O38" s="54">
        <v>80</v>
      </c>
      <c r="P38" s="63">
        <v>13</v>
      </c>
      <c r="Q38" s="52" t="s">
        <v>998</v>
      </c>
      <c r="R38" s="49"/>
      <c r="S38" s="53" t="s">
        <v>1000</v>
      </c>
      <c r="T38" s="63">
        <v>119</v>
      </c>
      <c r="U38" s="54">
        <v>21</v>
      </c>
      <c r="V38" s="54">
        <v>65</v>
      </c>
      <c r="W38" s="54">
        <v>33</v>
      </c>
      <c r="X38" s="54">
        <v>247</v>
      </c>
      <c r="Y38" s="54">
        <v>89</v>
      </c>
      <c r="Z38" s="54">
        <v>81</v>
      </c>
      <c r="AA38" s="54">
        <v>77</v>
      </c>
      <c r="AB38" s="54">
        <v>61</v>
      </c>
      <c r="AC38" s="54">
        <v>36</v>
      </c>
      <c r="AD38" s="54">
        <v>25</v>
      </c>
      <c r="AE38" s="54">
        <v>15</v>
      </c>
      <c r="AF38" s="54">
        <v>47</v>
      </c>
      <c r="AG38" s="54">
        <v>28</v>
      </c>
      <c r="AH38" s="54">
        <v>30</v>
      </c>
      <c r="AI38" s="64">
        <v>35</v>
      </c>
      <c r="AJ38" s="52" t="s">
        <v>998</v>
      </c>
    </row>
    <row r="39" spans="1:36" ht="15" customHeight="1" x14ac:dyDescent="0.2">
      <c r="A39" s="49" t="s">
        <v>1001</v>
      </c>
      <c r="B39" s="59" t="s">
        <v>354</v>
      </c>
      <c r="C39" s="63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63"/>
      <c r="Q39" s="52"/>
      <c r="R39" s="49" t="s">
        <v>1001</v>
      </c>
      <c r="S39" s="59" t="s">
        <v>354</v>
      </c>
      <c r="T39" s="63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63"/>
      <c r="AJ39" s="52"/>
    </row>
    <row r="40" spans="1:36" ht="12" customHeight="1" x14ac:dyDescent="0.2">
      <c r="A40" s="49"/>
      <c r="B40" s="53" t="s">
        <v>1002</v>
      </c>
      <c r="C40" s="54">
        <v>3066</v>
      </c>
      <c r="D40" s="54">
        <v>419</v>
      </c>
      <c r="E40" s="54">
        <v>231</v>
      </c>
      <c r="F40" s="54">
        <v>188</v>
      </c>
      <c r="G40" s="54">
        <v>462</v>
      </c>
      <c r="H40" s="54">
        <v>351</v>
      </c>
      <c r="I40" s="54">
        <v>74</v>
      </c>
      <c r="J40" s="54">
        <v>37</v>
      </c>
      <c r="K40" s="54">
        <v>247</v>
      </c>
      <c r="L40" s="54">
        <v>23</v>
      </c>
      <c r="M40" s="54">
        <v>26</v>
      </c>
      <c r="N40" s="54">
        <v>111</v>
      </c>
      <c r="O40" s="54">
        <v>367</v>
      </c>
      <c r="P40" s="63">
        <v>21</v>
      </c>
      <c r="Q40" s="52" t="s">
        <v>1001</v>
      </c>
      <c r="R40" s="49"/>
      <c r="S40" s="53" t="s">
        <v>1002</v>
      </c>
      <c r="T40" s="63">
        <v>199</v>
      </c>
      <c r="U40" s="54">
        <v>49</v>
      </c>
      <c r="V40" s="54">
        <v>116</v>
      </c>
      <c r="W40" s="54">
        <v>34</v>
      </c>
      <c r="X40" s="54">
        <v>749</v>
      </c>
      <c r="Y40" s="54">
        <v>252</v>
      </c>
      <c r="Z40" s="54">
        <v>283</v>
      </c>
      <c r="AA40" s="54">
        <v>214</v>
      </c>
      <c r="AB40" s="54">
        <v>166</v>
      </c>
      <c r="AC40" s="54">
        <v>92</v>
      </c>
      <c r="AD40" s="54">
        <v>74</v>
      </c>
      <c r="AE40" s="54">
        <v>48</v>
      </c>
      <c r="AF40" s="54">
        <v>76</v>
      </c>
      <c r="AG40" s="54">
        <v>37</v>
      </c>
      <c r="AH40" s="54">
        <v>86</v>
      </c>
      <c r="AI40" s="64">
        <v>29</v>
      </c>
      <c r="AJ40" s="52" t="s">
        <v>1001</v>
      </c>
    </row>
    <row r="41" spans="1:36" ht="15" customHeight="1" x14ac:dyDescent="0.2">
      <c r="A41" s="49" t="s">
        <v>1003</v>
      </c>
      <c r="B41" s="59" t="s">
        <v>357</v>
      </c>
      <c r="C41" s="63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63"/>
      <c r="Q41" s="52"/>
      <c r="R41" s="49" t="s">
        <v>1003</v>
      </c>
      <c r="S41" s="59" t="s">
        <v>357</v>
      </c>
      <c r="T41" s="63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63"/>
      <c r="AJ41" s="52"/>
    </row>
    <row r="42" spans="1:36" ht="12" customHeight="1" x14ac:dyDescent="0.2">
      <c r="A42" s="49"/>
      <c r="B42" s="327" t="s">
        <v>1004</v>
      </c>
      <c r="C42" s="54">
        <v>36</v>
      </c>
      <c r="D42" s="54">
        <v>1</v>
      </c>
      <c r="E42" s="54">
        <v>0</v>
      </c>
      <c r="F42" s="54">
        <v>1</v>
      </c>
      <c r="G42" s="54">
        <v>0</v>
      </c>
      <c r="H42" s="54">
        <v>0</v>
      </c>
      <c r="I42" s="54">
        <v>0</v>
      </c>
      <c r="J42" s="54">
        <v>0</v>
      </c>
      <c r="K42" s="54">
        <v>3</v>
      </c>
      <c r="L42" s="54">
        <v>0</v>
      </c>
      <c r="M42" s="54">
        <v>0</v>
      </c>
      <c r="N42" s="54">
        <v>2</v>
      </c>
      <c r="O42" s="54">
        <v>7</v>
      </c>
      <c r="P42" s="63">
        <v>0</v>
      </c>
      <c r="Q42" s="52" t="s">
        <v>1003</v>
      </c>
      <c r="R42" s="49"/>
      <c r="S42" s="327" t="s">
        <v>1004</v>
      </c>
      <c r="T42" s="63">
        <v>2</v>
      </c>
      <c r="U42" s="54">
        <v>0</v>
      </c>
      <c r="V42" s="54">
        <v>1</v>
      </c>
      <c r="W42" s="54">
        <v>1</v>
      </c>
      <c r="X42" s="54">
        <v>3</v>
      </c>
      <c r="Y42" s="54">
        <v>3</v>
      </c>
      <c r="Z42" s="54">
        <v>0</v>
      </c>
      <c r="AA42" s="54">
        <v>0</v>
      </c>
      <c r="AB42" s="54">
        <v>8</v>
      </c>
      <c r="AC42" s="54">
        <v>7</v>
      </c>
      <c r="AD42" s="54">
        <v>1</v>
      </c>
      <c r="AE42" s="54">
        <v>2</v>
      </c>
      <c r="AF42" s="54">
        <v>5</v>
      </c>
      <c r="AG42" s="54">
        <v>0</v>
      </c>
      <c r="AH42" s="54">
        <v>3</v>
      </c>
      <c r="AI42" s="64">
        <v>0</v>
      </c>
      <c r="AJ42" s="52" t="s">
        <v>1003</v>
      </c>
    </row>
    <row r="43" spans="1:36" ht="15" customHeight="1" x14ac:dyDescent="0.2">
      <c r="A43" s="49" t="s">
        <v>1005</v>
      </c>
      <c r="B43" s="53" t="s">
        <v>842</v>
      </c>
      <c r="C43" s="54">
        <v>14629</v>
      </c>
      <c r="D43" s="54">
        <v>2093</v>
      </c>
      <c r="E43" s="54">
        <v>827</v>
      </c>
      <c r="F43" s="54">
        <v>1266</v>
      </c>
      <c r="G43" s="54">
        <v>1573</v>
      </c>
      <c r="H43" s="54">
        <v>940</v>
      </c>
      <c r="I43" s="54">
        <v>369</v>
      </c>
      <c r="J43" s="54">
        <v>264</v>
      </c>
      <c r="K43" s="54">
        <v>945</v>
      </c>
      <c r="L43" s="54">
        <v>527</v>
      </c>
      <c r="M43" s="54">
        <v>89</v>
      </c>
      <c r="N43" s="54">
        <v>564</v>
      </c>
      <c r="O43" s="54">
        <v>1450</v>
      </c>
      <c r="P43" s="63">
        <v>389</v>
      </c>
      <c r="Q43" s="52" t="s">
        <v>1005</v>
      </c>
      <c r="R43" s="49" t="s">
        <v>1005</v>
      </c>
      <c r="S43" s="53" t="s">
        <v>842</v>
      </c>
      <c r="T43" s="63">
        <v>1219</v>
      </c>
      <c r="U43" s="54">
        <v>153</v>
      </c>
      <c r="V43" s="54">
        <v>626</v>
      </c>
      <c r="W43" s="54">
        <v>440</v>
      </c>
      <c r="X43" s="54">
        <v>3281</v>
      </c>
      <c r="Y43" s="54">
        <v>754</v>
      </c>
      <c r="Z43" s="54">
        <v>1573</v>
      </c>
      <c r="AA43" s="54">
        <v>954</v>
      </c>
      <c r="AB43" s="54">
        <v>709</v>
      </c>
      <c r="AC43" s="54">
        <v>470</v>
      </c>
      <c r="AD43" s="54">
        <v>239</v>
      </c>
      <c r="AE43" s="54">
        <v>141</v>
      </c>
      <c r="AF43" s="54">
        <v>566</v>
      </c>
      <c r="AG43" s="54">
        <v>342</v>
      </c>
      <c r="AH43" s="54">
        <v>529</v>
      </c>
      <c r="AI43" s="64">
        <v>212</v>
      </c>
      <c r="AJ43" s="52" t="s">
        <v>1005</v>
      </c>
    </row>
    <row r="44" spans="1:36" ht="3" customHeight="1" x14ac:dyDescent="0.2">
      <c r="A44" s="49"/>
      <c r="B44" s="70"/>
      <c r="C44" s="63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63"/>
      <c r="Q44" s="57"/>
      <c r="R44" s="49"/>
      <c r="S44" s="70"/>
      <c r="T44" s="63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63"/>
      <c r="AJ44" s="57"/>
    </row>
    <row r="45" spans="1:36" ht="19.5" customHeight="1" x14ac:dyDescent="0.2">
      <c r="A45" s="49"/>
      <c r="B45" s="48"/>
      <c r="C45" s="48" t="s">
        <v>835</v>
      </c>
      <c r="D45" s="54"/>
      <c r="E45" s="54"/>
      <c r="F45" s="54"/>
      <c r="G45" s="48" t="s">
        <v>835</v>
      </c>
      <c r="H45" s="63"/>
      <c r="I45" s="54"/>
      <c r="J45" s="54"/>
      <c r="K45" s="54"/>
      <c r="L45" s="54"/>
      <c r="M45" s="54"/>
      <c r="N45" s="54"/>
      <c r="O45" s="54"/>
      <c r="P45" s="63"/>
      <c r="Q45" s="57"/>
      <c r="R45" s="49"/>
      <c r="S45" s="48"/>
      <c r="T45" s="48" t="s">
        <v>835</v>
      </c>
      <c r="U45" s="63"/>
      <c r="V45" s="54"/>
      <c r="W45" s="54"/>
      <c r="X45" s="54"/>
      <c r="Y45" s="54"/>
      <c r="Z45" s="48" t="s">
        <v>835</v>
      </c>
      <c r="AA45" s="63"/>
      <c r="AB45" s="54"/>
      <c r="AC45" s="54"/>
      <c r="AD45" s="54"/>
      <c r="AE45" s="54"/>
      <c r="AF45" s="54"/>
      <c r="AG45" s="54"/>
      <c r="AH45" s="54"/>
      <c r="AI45" s="63"/>
      <c r="AJ45" s="57"/>
    </row>
    <row r="46" spans="1:36" ht="3" customHeight="1" x14ac:dyDescent="0.2">
      <c r="A46" s="49"/>
      <c r="B46" s="48"/>
      <c r="C46" s="48"/>
      <c r="D46" s="54"/>
      <c r="E46" s="54"/>
      <c r="F46" s="54"/>
      <c r="G46" s="48"/>
      <c r="H46" s="63"/>
      <c r="I46" s="54"/>
      <c r="J46" s="54"/>
      <c r="K46" s="54"/>
      <c r="L46" s="54"/>
      <c r="M46" s="54"/>
      <c r="N46" s="54"/>
      <c r="O46" s="54"/>
      <c r="P46" s="63"/>
      <c r="Q46" s="57"/>
      <c r="R46" s="49"/>
      <c r="S46" s="48"/>
      <c r="T46" s="48"/>
      <c r="U46" s="63"/>
      <c r="V46" s="54"/>
      <c r="W46" s="54"/>
      <c r="X46" s="54"/>
      <c r="Y46" s="54"/>
      <c r="Z46" s="48"/>
      <c r="AA46" s="63"/>
      <c r="AB46" s="54"/>
      <c r="AC46" s="54"/>
      <c r="AD46" s="54"/>
      <c r="AE46" s="54"/>
      <c r="AF46" s="54"/>
      <c r="AG46" s="54"/>
      <c r="AH46" s="54"/>
      <c r="AI46" s="63"/>
      <c r="AJ46" s="57"/>
    </row>
    <row r="47" spans="1:36" ht="15" customHeight="1" x14ac:dyDescent="0.2">
      <c r="A47" s="49" t="s">
        <v>833</v>
      </c>
      <c r="B47" s="53" t="s">
        <v>836</v>
      </c>
      <c r="C47" s="54">
        <v>0</v>
      </c>
      <c r="D47" s="54">
        <v>0</v>
      </c>
      <c r="E47" s="54">
        <v>0</v>
      </c>
      <c r="F47" s="54">
        <v>0</v>
      </c>
      <c r="G47" s="63">
        <v>0</v>
      </c>
      <c r="H47" s="63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64">
        <v>0</v>
      </c>
      <c r="Q47" s="57" t="s">
        <v>833</v>
      </c>
      <c r="R47" s="49" t="s">
        <v>833</v>
      </c>
      <c r="S47" s="53" t="s">
        <v>836</v>
      </c>
      <c r="T47" s="63">
        <v>0</v>
      </c>
      <c r="U47" s="63">
        <v>0</v>
      </c>
      <c r="V47" s="54">
        <v>0</v>
      </c>
      <c r="W47" s="54">
        <v>0</v>
      </c>
      <c r="X47" s="54">
        <v>0</v>
      </c>
      <c r="Y47" s="54">
        <v>0</v>
      </c>
      <c r="Z47" s="63">
        <v>0</v>
      </c>
      <c r="AA47" s="63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64">
        <v>0</v>
      </c>
      <c r="AJ47" s="57" t="s">
        <v>833</v>
      </c>
    </row>
    <row r="48" spans="1:36" ht="15" customHeight="1" x14ac:dyDescent="0.2">
      <c r="A48" s="49" t="s">
        <v>362</v>
      </c>
      <c r="B48" s="53" t="s">
        <v>347</v>
      </c>
      <c r="C48" s="54">
        <v>11</v>
      </c>
      <c r="D48" s="54">
        <v>0</v>
      </c>
      <c r="E48" s="54">
        <v>0</v>
      </c>
      <c r="F48" s="54">
        <v>0</v>
      </c>
      <c r="G48" s="54">
        <v>2</v>
      </c>
      <c r="H48" s="54">
        <v>2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64">
        <v>0</v>
      </c>
      <c r="Q48" s="57" t="s">
        <v>362</v>
      </c>
      <c r="R48" s="49" t="s">
        <v>362</v>
      </c>
      <c r="S48" s="53" t="s">
        <v>347</v>
      </c>
      <c r="T48" s="106">
        <v>0</v>
      </c>
      <c r="U48" s="54">
        <v>0</v>
      </c>
      <c r="V48" s="54">
        <v>0</v>
      </c>
      <c r="W48" s="54">
        <v>0</v>
      </c>
      <c r="X48" s="54">
        <v>8</v>
      </c>
      <c r="Y48" s="54">
        <v>1</v>
      </c>
      <c r="Z48" s="54">
        <v>2</v>
      </c>
      <c r="AA48" s="54">
        <v>5</v>
      </c>
      <c r="AB48" s="54">
        <v>0</v>
      </c>
      <c r="AC48" s="54">
        <v>0</v>
      </c>
      <c r="AD48" s="54">
        <v>0</v>
      </c>
      <c r="AE48" s="54">
        <v>0</v>
      </c>
      <c r="AF48" s="54">
        <v>0</v>
      </c>
      <c r="AG48" s="54">
        <v>0</v>
      </c>
      <c r="AH48" s="54">
        <v>0</v>
      </c>
      <c r="AI48" s="64">
        <v>1</v>
      </c>
      <c r="AJ48" s="57" t="s">
        <v>362</v>
      </c>
    </row>
    <row r="49" spans="1:36" ht="15" customHeight="1" x14ac:dyDescent="0.2">
      <c r="A49" s="49" t="s">
        <v>365</v>
      </c>
      <c r="B49" s="53" t="s">
        <v>837</v>
      </c>
      <c r="C49" s="54">
        <v>3</v>
      </c>
      <c r="D49" s="54">
        <v>0</v>
      </c>
      <c r="E49" s="54">
        <v>0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64">
        <v>0</v>
      </c>
      <c r="Q49" s="57" t="s">
        <v>365</v>
      </c>
      <c r="R49" s="49" t="s">
        <v>365</v>
      </c>
      <c r="S49" s="53" t="s">
        <v>837</v>
      </c>
      <c r="T49" s="106">
        <v>0</v>
      </c>
      <c r="U49" s="54">
        <v>0</v>
      </c>
      <c r="V49" s="54">
        <v>0</v>
      </c>
      <c r="W49" s="54">
        <v>0</v>
      </c>
      <c r="X49" s="54">
        <v>2</v>
      </c>
      <c r="Y49" s="54">
        <v>0</v>
      </c>
      <c r="Z49" s="54">
        <v>2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1</v>
      </c>
      <c r="AI49" s="64">
        <v>0</v>
      </c>
      <c r="AJ49" s="57" t="s">
        <v>365</v>
      </c>
    </row>
    <row r="50" spans="1:36" ht="15" customHeight="1" x14ac:dyDescent="0.2">
      <c r="A50" s="49" t="s">
        <v>369</v>
      </c>
      <c r="B50" s="53" t="s">
        <v>838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64">
        <v>0</v>
      </c>
      <c r="Q50" s="57" t="s">
        <v>369</v>
      </c>
      <c r="R50" s="49" t="s">
        <v>369</v>
      </c>
      <c r="S50" s="53" t="s">
        <v>838</v>
      </c>
      <c r="T50" s="106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0</v>
      </c>
      <c r="AG50" s="54">
        <v>0</v>
      </c>
      <c r="AH50" s="54">
        <v>0</v>
      </c>
      <c r="AI50" s="64">
        <v>0</v>
      </c>
      <c r="AJ50" s="57" t="s">
        <v>369</v>
      </c>
    </row>
    <row r="51" spans="1:36" ht="15" customHeight="1" x14ac:dyDescent="0.2">
      <c r="A51" s="49" t="s">
        <v>373</v>
      </c>
      <c r="B51" s="53" t="s">
        <v>839</v>
      </c>
      <c r="C51" s="54">
        <v>3</v>
      </c>
      <c r="D51" s="54">
        <v>1</v>
      </c>
      <c r="E51" s="54">
        <v>0</v>
      </c>
      <c r="F51" s="54">
        <v>1</v>
      </c>
      <c r="G51" s="54">
        <v>1</v>
      </c>
      <c r="H51" s="54">
        <v>1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1</v>
      </c>
      <c r="O51" s="54">
        <v>0</v>
      </c>
      <c r="P51" s="64">
        <v>0</v>
      </c>
      <c r="Q51" s="57" t="s">
        <v>373</v>
      </c>
      <c r="R51" s="49" t="s">
        <v>373</v>
      </c>
      <c r="S51" s="53" t="s">
        <v>839</v>
      </c>
      <c r="T51" s="106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64">
        <v>0</v>
      </c>
      <c r="AJ51" s="57" t="s">
        <v>373</v>
      </c>
    </row>
    <row r="52" spans="1:36" ht="15" customHeight="1" x14ac:dyDescent="0.2">
      <c r="A52" s="49" t="s">
        <v>376</v>
      </c>
      <c r="B52" s="53" t="s">
        <v>360</v>
      </c>
      <c r="C52" s="54">
        <v>103</v>
      </c>
      <c r="D52" s="54">
        <v>5</v>
      </c>
      <c r="E52" s="54">
        <v>3</v>
      </c>
      <c r="F52" s="54">
        <v>2</v>
      </c>
      <c r="G52" s="54">
        <v>11</v>
      </c>
      <c r="H52" s="54">
        <v>6</v>
      </c>
      <c r="I52" s="54">
        <v>4</v>
      </c>
      <c r="J52" s="54">
        <v>1</v>
      </c>
      <c r="K52" s="54">
        <v>2</v>
      </c>
      <c r="L52" s="54">
        <v>1</v>
      </c>
      <c r="M52" s="54">
        <v>0</v>
      </c>
      <c r="N52" s="54">
        <v>9</v>
      </c>
      <c r="O52" s="54">
        <v>9</v>
      </c>
      <c r="P52" s="64">
        <v>0</v>
      </c>
      <c r="Q52" s="57" t="s">
        <v>376</v>
      </c>
      <c r="R52" s="49" t="s">
        <v>376</v>
      </c>
      <c r="S52" s="53" t="s">
        <v>360</v>
      </c>
      <c r="T52" s="106">
        <v>15</v>
      </c>
      <c r="U52" s="54">
        <v>3</v>
      </c>
      <c r="V52" s="54">
        <v>5</v>
      </c>
      <c r="W52" s="54">
        <v>7</v>
      </c>
      <c r="X52" s="54">
        <v>44</v>
      </c>
      <c r="Y52" s="54">
        <v>11</v>
      </c>
      <c r="Z52" s="54">
        <v>28</v>
      </c>
      <c r="AA52" s="54">
        <v>5</v>
      </c>
      <c r="AB52" s="54">
        <v>0</v>
      </c>
      <c r="AC52" s="54">
        <v>0</v>
      </c>
      <c r="AD52" s="54">
        <v>0</v>
      </c>
      <c r="AE52" s="54">
        <v>0</v>
      </c>
      <c r="AF52" s="54">
        <v>2</v>
      </c>
      <c r="AG52" s="54">
        <v>0</v>
      </c>
      <c r="AH52" s="54">
        <v>1</v>
      </c>
      <c r="AI52" s="64">
        <v>4</v>
      </c>
      <c r="AJ52" s="57" t="s">
        <v>376</v>
      </c>
    </row>
    <row r="53" spans="1:36" ht="3" customHeight="1" x14ac:dyDescent="0.2">
      <c r="A53" s="49"/>
      <c r="B53" s="45"/>
      <c r="C53" s="63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63"/>
      <c r="Q53" s="45"/>
      <c r="R53" s="49"/>
      <c r="S53" s="45"/>
      <c r="T53" s="63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63"/>
      <c r="AJ53" s="45"/>
    </row>
    <row r="54" spans="1:36" ht="19.5" customHeight="1" x14ac:dyDescent="0.2">
      <c r="A54" s="49"/>
      <c r="B54" s="48"/>
      <c r="C54" s="48" t="s">
        <v>298</v>
      </c>
      <c r="D54" s="54"/>
      <c r="E54" s="54"/>
      <c r="F54" s="54"/>
      <c r="G54" s="58" t="s">
        <v>298</v>
      </c>
      <c r="H54" s="54"/>
      <c r="I54" s="54"/>
      <c r="J54" s="54"/>
      <c r="K54" s="54"/>
      <c r="L54" s="54"/>
      <c r="M54" s="54"/>
      <c r="N54" s="54"/>
      <c r="O54" s="54"/>
      <c r="P54" s="63"/>
      <c r="Q54" s="57"/>
      <c r="R54" s="49"/>
      <c r="S54" s="48"/>
      <c r="T54" s="48" t="s">
        <v>298</v>
      </c>
      <c r="U54" s="54"/>
      <c r="V54" s="54"/>
      <c r="W54" s="54"/>
      <c r="X54" s="54"/>
      <c r="Y54" s="54"/>
      <c r="Z54" s="58" t="s">
        <v>298</v>
      </c>
      <c r="AA54" s="54"/>
      <c r="AB54" s="54"/>
      <c r="AC54" s="54"/>
      <c r="AD54" s="54"/>
      <c r="AE54" s="54"/>
      <c r="AF54" s="54"/>
      <c r="AG54" s="54"/>
      <c r="AH54" s="54"/>
      <c r="AI54" s="63"/>
      <c r="AJ54" s="57"/>
    </row>
    <row r="55" spans="1:36" ht="2.25" customHeight="1" x14ac:dyDescent="0.2">
      <c r="A55" s="49"/>
      <c r="B55" s="45"/>
      <c r="C55" s="63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63"/>
      <c r="Q55" s="57"/>
      <c r="R55" s="49"/>
      <c r="S55" s="45"/>
      <c r="T55" s="63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63"/>
      <c r="AJ55" s="57"/>
    </row>
    <row r="56" spans="1:36" ht="13.5" customHeight="1" x14ac:dyDescent="0.2">
      <c r="A56" s="49"/>
      <c r="B56" s="95" t="s">
        <v>361</v>
      </c>
      <c r="C56" s="63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63"/>
      <c r="Q56" s="57"/>
      <c r="R56" s="49"/>
      <c r="S56" s="95" t="s">
        <v>361</v>
      </c>
      <c r="T56" s="63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63"/>
      <c r="AJ56" s="57"/>
    </row>
    <row r="57" spans="1:36" ht="2.25" customHeight="1" x14ac:dyDescent="0.2">
      <c r="A57" s="49"/>
      <c r="B57" s="45"/>
      <c r="C57" s="63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64"/>
      <c r="Q57" s="57"/>
      <c r="R57" s="49"/>
      <c r="S57" s="45"/>
      <c r="T57" s="63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63"/>
      <c r="AJ57" s="57"/>
    </row>
    <row r="58" spans="1:36" ht="15" customHeight="1" x14ac:dyDescent="0.2">
      <c r="A58" s="49" t="s">
        <v>379</v>
      </c>
      <c r="B58" s="53" t="s">
        <v>1006</v>
      </c>
      <c r="C58" s="54">
        <v>13019</v>
      </c>
      <c r="D58" s="54">
        <v>1369</v>
      </c>
      <c r="E58" s="54">
        <v>853</v>
      </c>
      <c r="F58" s="54">
        <v>516</v>
      </c>
      <c r="G58" s="54">
        <v>1496</v>
      </c>
      <c r="H58" s="54">
        <v>918</v>
      </c>
      <c r="I58" s="54">
        <v>209</v>
      </c>
      <c r="J58" s="54">
        <v>369</v>
      </c>
      <c r="K58" s="54">
        <v>1166</v>
      </c>
      <c r="L58" s="54">
        <v>369</v>
      </c>
      <c r="M58" s="54">
        <v>48</v>
      </c>
      <c r="N58" s="54">
        <v>428</v>
      </c>
      <c r="O58" s="54">
        <v>1232</v>
      </c>
      <c r="P58" s="64">
        <v>203</v>
      </c>
      <c r="Q58" s="57" t="s">
        <v>379</v>
      </c>
      <c r="R58" s="49" t="s">
        <v>379</v>
      </c>
      <c r="S58" s="53" t="s">
        <v>1006</v>
      </c>
      <c r="T58" s="106">
        <v>1112</v>
      </c>
      <c r="U58" s="54">
        <v>172</v>
      </c>
      <c r="V58" s="54">
        <v>697</v>
      </c>
      <c r="W58" s="54">
        <v>243</v>
      </c>
      <c r="X58" s="54">
        <v>3007</v>
      </c>
      <c r="Y58" s="54">
        <v>1038</v>
      </c>
      <c r="Z58" s="54">
        <v>1169</v>
      </c>
      <c r="AA58" s="54">
        <v>800</v>
      </c>
      <c r="AB58" s="54">
        <v>503</v>
      </c>
      <c r="AC58" s="54">
        <v>248</v>
      </c>
      <c r="AD58" s="54">
        <v>255</v>
      </c>
      <c r="AE58" s="54">
        <v>197</v>
      </c>
      <c r="AF58" s="54">
        <v>757</v>
      </c>
      <c r="AG58" s="54">
        <v>356</v>
      </c>
      <c r="AH58" s="54">
        <v>373</v>
      </c>
      <c r="AI58" s="64">
        <v>403</v>
      </c>
      <c r="AJ58" s="57" t="s">
        <v>379</v>
      </c>
    </row>
    <row r="59" spans="1:36" ht="15" customHeight="1" x14ac:dyDescent="0.2">
      <c r="A59" s="49" t="s">
        <v>382</v>
      </c>
      <c r="B59" s="59" t="s">
        <v>1007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64"/>
      <c r="Q59" s="57"/>
      <c r="R59" s="49" t="s">
        <v>382</v>
      </c>
      <c r="S59" s="59" t="s">
        <v>1007</v>
      </c>
      <c r="T59" s="106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64"/>
      <c r="AJ59" s="57"/>
    </row>
    <row r="60" spans="1:36" ht="12" customHeight="1" x14ac:dyDescent="0.2">
      <c r="A60" s="49"/>
      <c r="B60" s="53" t="s">
        <v>465</v>
      </c>
      <c r="C60" s="54">
        <v>946</v>
      </c>
      <c r="D60" s="54">
        <v>159</v>
      </c>
      <c r="E60" s="54">
        <v>79</v>
      </c>
      <c r="F60" s="54">
        <v>80</v>
      </c>
      <c r="G60" s="54">
        <v>135</v>
      </c>
      <c r="H60" s="54">
        <v>78</v>
      </c>
      <c r="I60" s="54">
        <v>14</v>
      </c>
      <c r="J60" s="54">
        <v>43</v>
      </c>
      <c r="K60" s="54">
        <v>30</v>
      </c>
      <c r="L60" s="54">
        <v>43</v>
      </c>
      <c r="M60" s="54">
        <v>0</v>
      </c>
      <c r="N60" s="54">
        <v>14</v>
      </c>
      <c r="O60" s="54">
        <v>32</v>
      </c>
      <c r="P60" s="64">
        <v>6</v>
      </c>
      <c r="Q60" s="57" t="s">
        <v>382</v>
      </c>
      <c r="R60" s="49"/>
      <c r="S60" s="53" t="s">
        <v>465</v>
      </c>
      <c r="T60" s="106">
        <v>48</v>
      </c>
      <c r="U60" s="54">
        <v>11</v>
      </c>
      <c r="V60" s="54">
        <v>19</v>
      </c>
      <c r="W60" s="54">
        <v>18</v>
      </c>
      <c r="X60" s="54">
        <v>202</v>
      </c>
      <c r="Y60" s="54">
        <v>62</v>
      </c>
      <c r="Z60" s="54">
        <v>96</v>
      </c>
      <c r="AA60" s="54">
        <v>44</v>
      </c>
      <c r="AB60" s="54">
        <v>22</v>
      </c>
      <c r="AC60" s="54">
        <v>20</v>
      </c>
      <c r="AD60" s="54">
        <v>2</v>
      </c>
      <c r="AE60" s="54">
        <v>4</v>
      </c>
      <c r="AF60" s="54">
        <v>69</v>
      </c>
      <c r="AG60" s="54">
        <v>48</v>
      </c>
      <c r="AH60" s="54">
        <v>20</v>
      </c>
      <c r="AI60" s="64">
        <v>114</v>
      </c>
      <c r="AJ60" s="57" t="s">
        <v>382</v>
      </c>
    </row>
    <row r="61" spans="1:36" ht="15" customHeight="1" x14ac:dyDescent="0.2">
      <c r="A61" s="49" t="s">
        <v>385</v>
      </c>
      <c r="B61" s="53" t="s">
        <v>374</v>
      </c>
      <c r="C61" s="54">
        <v>6154</v>
      </c>
      <c r="D61" s="54">
        <v>905</v>
      </c>
      <c r="E61" s="54">
        <v>443</v>
      </c>
      <c r="F61" s="54">
        <v>462</v>
      </c>
      <c r="G61" s="54">
        <v>800</v>
      </c>
      <c r="H61" s="54">
        <v>467</v>
      </c>
      <c r="I61" s="54">
        <v>208</v>
      </c>
      <c r="J61" s="54">
        <v>125</v>
      </c>
      <c r="K61" s="54">
        <v>678</v>
      </c>
      <c r="L61" s="54">
        <v>214</v>
      </c>
      <c r="M61" s="54">
        <v>53</v>
      </c>
      <c r="N61" s="54">
        <v>258</v>
      </c>
      <c r="O61" s="54">
        <v>445</v>
      </c>
      <c r="P61" s="64">
        <v>129</v>
      </c>
      <c r="Q61" s="57" t="s">
        <v>385</v>
      </c>
      <c r="R61" s="49" t="s">
        <v>385</v>
      </c>
      <c r="S61" s="53" t="s">
        <v>374</v>
      </c>
      <c r="T61" s="106">
        <v>423</v>
      </c>
      <c r="U61" s="54">
        <v>50</v>
      </c>
      <c r="V61" s="54">
        <v>237</v>
      </c>
      <c r="W61" s="54">
        <v>136</v>
      </c>
      <c r="X61" s="54">
        <v>1305</v>
      </c>
      <c r="Y61" s="54">
        <v>261</v>
      </c>
      <c r="Z61" s="54">
        <v>624</v>
      </c>
      <c r="AA61" s="54">
        <v>420</v>
      </c>
      <c r="AB61" s="54">
        <v>184</v>
      </c>
      <c r="AC61" s="54">
        <v>108</v>
      </c>
      <c r="AD61" s="54">
        <v>76</v>
      </c>
      <c r="AE61" s="54">
        <v>48</v>
      </c>
      <c r="AF61" s="54">
        <v>275</v>
      </c>
      <c r="AG61" s="54">
        <v>108</v>
      </c>
      <c r="AH61" s="54">
        <v>172</v>
      </c>
      <c r="AI61" s="64">
        <v>157</v>
      </c>
      <c r="AJ61" s="57" t="s">
        <v>385</v>
      </c>
    </row>
    <row r="62" spans="1:36" ht="15" customHeight="1" x14ac:dyDescent="0.2">
      <c r="A62" s="49" t="s">
        <v>388</v>
      </c>
      <c r="B62" s="53" t="s">
        <v>377</v>
      </c>
      <c r="C62" s="54">
        <v>277</v>
      </c>
      <c r="D62" s="54">
        <v>25</v>
      </c>
      <c r="E62" s="54">
        <v>11</v>
      </c>
      <c r="F62" s="54">
        <v>14</v>
      </c>
      <c r="G62" s="54">
        <v>25</v>
      </c>
      <c r="H62" s="54">
        <v>15</v>
      </c>
      <c r="I62" s="54">
        <v>8</v>
      </c>
      <c r="J62" s="54">
        <v>2</v>
      </c>
      <c r="K62" s="54">
        <v>25</v>
      </c>
      <c r="L62" s="54">
        <v>14</v>
      </c>
      <c r="M62" s="54">
        <v>2</v>
      </c>
      <c r="N62" s="54">
        <v>12</v>
      </c>
      <c r="O62" s="54">
        <v>24</v>
      </c>
      <c r="P62" s="64">
        <v>5</v>
      </c>
      <c r="Q62" s="57" t="s">
        <v>388</v>
      </c>
      <c r="R62" s="49" t="s">
        <v>388</v>
      </c>
      <c r="S62" s="53" t="s">
        <v>377</v>
      </c>
      <c r="T62" s="106">
        <v>22</v>
      </c>
      <c r="U62" s="54">
        <v>3</v>
      </c>
      <c r="V62" s="54">
        <v>10</v>
      </c>
      <c r="W62" s="54">
        <v>9</v>
      </c>
      <c r="X62" s="54">
        <v>73</v>
      </c>
      <c r="Y62" s="54">
        <v>20</v>
      </c>
      <c r="Z62" s="54">
        <v>30</v>
      </c>
      <c r="AA62" s="54">
        <v>23</v>
      </c>
      <c r="AB62" s="54">
        <v>21</v>
      </c>
      <c r="AC62" s="54">
        <v>9</v>
      </c>
      <c r="AD62" s="54">
        <v>12</v>
      </c>
      <c r="AE62" s="54">
        <v>7</v>
      </c>
      <c r="AF62" s="54">
        <v>3</v>
      </c>
      <c r="AG62" s="54">
        <v>8</v>
      </c>
      <c r="AH62" s="54">
        <v>4</v>
      </c>
      <c r="AI62" s="64">
        <v>7</v>
      </c>
      <c r="AJ62" s="57" t="s">
        <v>388</v>
      </c>
    </row>
    <row r="63" spans="1:36" ht="15" customHeight="1" x14ac:dyDescent="0.2">
      <c r="A63" s="49" t="s">
        <v>392</v>
      </c>
      <c r="B63" s="53" t="s">
        <v>380</v>
      </c>
      <c r="C63" s="54">
        <v>276</v>
      </c>
      <c r="D63" s="54">
        <v>29</v>
      </c>
      <c r="E63" s="54">
        <v>7</v>
      </c>
      <c r="F63" s="54">
        <v>22</v>
      </c>
      <c r="G63" s="54">
        <v>41</v>
      </c>
      <c r="H63" s="54">
        <v>27</v>
      </c>
      <c r="I63" s="54">
        <v>14</v>
      </c>
      <c r="J63" s="54">
        <v>0</v>
      </c>
      <c r="K63" s="54">
        <v>29</v>
      </c>
      <c r="L63" s="54">
        <v>5</v>
      </c>
      <c r="M63" s="54">
        <v>4</v>
      </c>
      <c r="N63" s="54">
        <v>11</v>
      </c>
      <c r="O63" s="54">
        <v>24</v>
      </c>
      <c r="P63" s="64">
        <v>4</v>
      </c>
      <c r="Q63" s="57" t="s">
        <v>392</v>
      </c>
      <c r="R63" s="49" t="s">
        <v>392</v>
      </c>
      <c r="S63" s="53" t="s">
        <v>380</v>
      </c>
      <c r="T63" s="106">
        <v>14</v>
      </c>
      <c r="U63" s="54">
        <v>2</v>
      </c>
      <c r="V63" s="54">
        <v>8</v>
      </c>
      <c r="W63" s="54">
        <v>4</v>
      </c>
      <c r="X63" s="54">
        <v>79</v>
      </c>
      <c r="Y63" s="54">
        <v>19</v>
      </c>
      <c r="Z63" s="54">
        <v>34</v>
      </c>
      <c r="AA63" s="54">
        <v>26</v>
      </c>
      <c r="AB63" s="54">
        <v>8</v>
      </c>
      <c r="AC63" s="54">
        <v>3</v>
      </c>
      <c r="AD63" s="54">
        <v>5</v>
      </c>
      <c r="AE63" s="54">
        <v>4</v>
      </c>
      <c r="AF63" s="54">
        <v>11</v>
      </c>
      <c r="AG63" s="54">
        <v>3</v>
      </c>
      <c r="AH63" s="54">
        <v>5</v>
      </c>
      <c r="AI63" s="64">
        <v>5</v>
      </c>
      <c r="AJ63" s="57" t="s">
        <v>392</v>
      </c>
    </row>
    <row r="64" spans="1:36" ht="15" customHeight="1" x14ac:dyDescent="0.2">
      <c r="A64" s="49" t="s">
        <v>395</v>
      </c>
      <c r="B64" s="53" t="s">
        <v>393</v>
      </c>
      <c r="C64" s="54">
        <v>725</v>
      </c>
      <c r="D64" s="54">
        <v>68</v>
      </c>
      <c r="E64" s="54">
        <v>51</v>
      </c>
      <c r="F64" s="54">
        <v>17</v>
      </c>
      <c r="G64" s="54">
        <v>87</v>
      </c>
      <c r="H64" s="54">
        <v>51</v>
      </c>
      <c r="I64" s="54">
        <v>22</v>
      </c>
      <c r="J64" s="54">
        <v>14</v>
      </c>
      <c r="K64" s="54">
        <v>72</v>
      </c>
      <c r="L64" s="54">
        <v>25</v>
      </c>
      <c r="M64" s="54">
        <v>4</v>
      </c>
      <c r="N64" s="54">
        <v>60</v>
      </c>
      <c r="O64" s="54">
        <v>52</v>
      </c>
      <c r="P64" s="64">
        <v>8</v>
      </c>
      <c r="Q64" s="57" t="s">
        <v>395</v>
      </c>
      <c r="R64" s="49" t="s">
        <v>395</v>
      </c>
      <c r="S64" s="53" t="s">
        <v>393</v>
      </c>
      <c r="T64" s="106">
        <v>36</v>
      </c>
      <c r="U64" s="54">
        <v>6</v>
      </c>
      <c r="V64" s="54">
        <v>24</v>
      </c>
      <c r="W64" s="54">
        <v>6</v>
      </c>
      <c r="X64" s="54">
        <v>164</v>
      </c>
      <c r="Y64" s="54">
        <v>46</v>
      </c>
      <c r="Z64" s="54">
        <v>63</v>
      </c>
      <c r="AA64" s="54">
        <v>55</v>
      </c>
      <c r="AB64" s="54">
        <v>42</v>
      </c>
      <c r="AC64" s="54">
        <v>17</v>
      </c>
      <c r="AD64" s="54">
        <v>25</v>
      </c>
      <c r="AE64" s="54">
        <v>6</v>
      </c>
      <c r="AF64" s="54">
        <v>23</v>
      </c>
      <c r="AG64" s="54">
        <v>30</v>
      </c>
      <c r="AH64" s="54">
        <v>38</v>
      </c>
      <c r="AI64" s="64">
        <v>10</v>
      </c>
      <c r="AJ64" s="57" t="s">
        <v>395</v>
      </c>
    </row>
    <row r="65" spans="1:36" ht="15" customHeight="1" x14ac:dyDescent="0.2">
      <c r="A65" s="49" t="s">
        <v>398</v>
      </c>
      <c r="B65" s="53" t="s">
        <v>1008</v>
      </c>
      <c r="C65" s="54">
        <v>2215</v>
      </c>
      <c r="D65" s="54">
        <v>224</v>
      </c>
      <c r="E65" s="54">
        <v>103</v>
      </c>
      <c r="F65" s="54">
        <v>121</v>
      </c>
      <c r="G65" s="54">
        <v>299</v>
      </c>
      <c r="H65" s="54">
        <v>185</v>
      </c>
      <c r="I65" s="54">
        <v>71</v>
      </c>
      <c r="J65" s="54">
        <v>43</v>
      </c>
      <c r="K65" s="54">
        <v>148</v>
      </c>
      <c r="L65" s="54">
        <v>91</v>
      </c>
      <c r="M65" s="54">
        <v>20</v>
      </c>
      <c r="N65" s="54">
        <v>83</v>
      </c>
      <c r="O65" s="54">
        <v>180</v>
      </c>
      <c r="P65" s="64">
        <v>43</v>
      </c>
      <c r="Q65" s="57" t="s">
        <v>398</v>
      </c>
      <c r="R65" s="49" t="s">
        <v>398</v>
      </c>
      <c r="S65" s="53" t="s">
        <v>1008</v>
      </c>
      <c r="T65" s="106">
        <v>192</v>
      </c>
      <c r="U65" s="54">
        <v>32</v>
      </c>
      <c r="V65" s="54">
        <v>97</v>
      </c>
      <c r="W65" s="54">
        <v>63</v>
      </c>
      <c r="X65" s="54">
        <v>495</v>
      </c>
      <c r="Y65" s="54">
        <v>144</v>
      </c>
      <c r="Z65" s="54">
        <v>234</v>
      </c>
      <c r="AA65" s="54">
        <v>117</v>
      </c>
      <c r="AB65" s="54">
        <v>137</v>
      </c>
      <c r="AC65" s="54">
        <v>82</v>
      </c>
      <c r="AD65" s="54">
        <v>55</v>
      </c>
      <c r="AE65" s="54">
        <v>27</v>
      </c>
      <c r="AF65" s="54">
        <v>84</v>
      </c>
      <c r="AG65" s="54">
        <v>59</v>
      </c>
      <c r="AH65" s="54">
        <v>59</v>
      </c>
      <c r="AI65" s="64">
        <v>74</v>
      </c>
      <c r="AJ65" s="57" t="s">
        <v>398</v>
      </c>
    </row>
    <row r="66" spans="1:36" ht="15" customHeight="1" x14ac:dyDescent="0.2">
      <c r="A66" s="49" t="s">
        <v>401</v>
      </c>
      <c r="B66" s="53" t="s">
        <v>1009</v>
      </c>
      <c r="C66" s="54">
        <v>6468</v>
      </c>
      <c r="D66" s="54">
        <v>403</v>
      </c>
      <c r="E66" s="54">
        <v>158</v>
      </c>
      <c r="F66" s="54">
        <v>245</v>
      </c>
      <c r="G66" s="54">
        <v>866</v>
      </c>
      <c r="H66" s="54">
        <v>547</v>
      </c>
      <c r="I66" s="54">
        <v>224</v>
      </c>
      <c r="J66" s="54">
        <v>95</v>
      </c>
      <c r="K66" s="54">
        <v>606</v>
      </c>
      <c r="L66" s="54">
        <v>146</v>
      </c>
      <c r="M66" s="54">
        <v>63</v>
      </c>
      <c r="N66" s="54">
        <v>175</v>
      </c>
      <c r="O66" s="54">
        <v>600</v>
      </c>
      <c r="P66" s="64">
        <v>138</v>
      </c>
      <c r="Q66" s="57" t="s">
        <v>401</v>
      </c>
      <c r="R66" s="49" t="s">
        <v>401</v>
      </c>
      <c r="S66" s="53" t="s">
        <v>1009</v>
      </c>
      <c r="T66" s="106">
        <v>798</v>
      </c>
      <c r="U66" s="54">
        <v>98</v>
      </c>
      <c r="V66" s="54">
        <v>436</v>
      </c>
      <c r="W66" s="54">
        <v>264</v>
      </c>
      <c r="X66" s="54">
        <v>1554</v>
      </c>
      <c r="Y66" s="54">
        <v>329</v>
      </c>
      <c r="Z66" s="54">
        <v>710</v>
      </c>
      <c r="AA66" s="54">
        <v>515</v>
      </c>
      <c r="AB66" s="54">
        <v>360</v>
      </c>
      <c r="AC66" s="54">
        <v>270</v>
      </c>
      <c r="AD66" s="54">
        <v>90</v>
      </c>
      <c r="AE66" s="54">
        <v>112</v>
      </c>
      <c r="AF66" s="54">
        <v>211</v>
      </c>
      <c r="AG66" s="54">
        <v>164</v>
      </c>
      <c r="AH66" s="54">
        <v>194</v>
      </c>
      <c r="AI66" s="64">
        <v>78</v>
      </c>
      <c r="AJ66" s="57" t="s">
        <v>401</v>
      </c>
    </row>
    <row r="67" spans="1:36" ht="15" customHeight="1" x14ac:dyDescent="0.2">
      <c r="A67" s="49" t="s">
        <v>404</v>
      </c>
      <c r="B67" s="53" t="s">
        <v>1010</v>
      </c>
      <c r="C67" s="54">
        <v>1046</v>
      </c>
      <c r="D67" s="54">
        <v>58</v>
      </c>
      <c r="E67" s="54">
        <v>28</v>
      </c>
      <c r="F67" s="54">
        <v>30</v>
      </c>
      <c r="G67" s="54">
        <v>113</v>
      </c>
      <c r="H67" s="54">
        <v>70</v>
      </c>
      <c r="I67" s="54">
        <v>22</v>
      </c>
      <c r="J67" s="54">
        <v>21</v>
      </c>
      <c r="K67" s="54">
        <v>137</v>
      </c>
      <c r="L67" s="54">
        <v>22</v>
      </c>
      <c r="M67" s="54">
        <v>13</v>
      </c>
      <c r="N67" s="54">
        <v>113</v>
      </c>
      <c r="O67" s="54">
        <v>74</v>
      </c>
      <c r="P67" s="64">
        <v>12</v>
      </c>
      <c r="Q67" s="57" t="s">
        <v>404</v>
      </c>
      <c r="R67" s="49" t="s">
        <v>404</v>
      </c>
      <c r="S67" s="53" t="s">
        <v>1010</v>
      </c>
      <c r="T67" s="106">
        <v>74</v>
      </c>
      <c r="U67" s="54">
        <v>30</v>
      </c>
      <c r="V67" s="54">
        <v>26</v>
      </c>
      <c r="W67" s="54">
        <v>18</v>
      </c>
      <c r="X67" s="54">
        <v>216</v>
      </c>
      <c r="Y67" s="54">
        <v>65</v>
      </c>
      <c r="Z67" s="54">
        <v>91</v>
      </c>
      <c r="AA67" s="54">
        <v>60</v>
      </c>
      <c r="AB67" s="54">
        <v>43</v>
      </c>
      <c r="AC67" s="54">
        <v>33</v>
      </c>
      <c r="AD67" s="54">
        <v>10</v>
      </c>
      <c r="AE67" s="54">
        <v>15</v>
      </c>
      <c r="AF67" s="54">
        <v>52</v>
      </c>
      <c r="AG67" s="54">
        <v>42</v>
      </c>
      <c r="AH67" s="54">
        <v>31</v>
      </c>
      <c r="AI67" s="64">
        <v>31</v>
      </c>
      <c r="AJ67" s="57" t="s">
        <v>404</v>
      </c>
    </row>
    <row r="68" spans="1:36" ht="15" customHeight="1" x14ac:dyDescent="0.2">
      <c r="A68" s="49" t="s">
        <v>407</v>
      </c>
      <c r="B68" s="53" t="s">
        <v>399</v>
      </c>
      <c r="C68" s="54">
        <v>459</v>
      </c>
      <c r="D68" s="54">
        <v>39</v>
      </c>
      <c r="E68" s="54">
        <v>13</v>
      </c>
      <c r="F68" s="54">
        <v>26</v>
      </c>
      <c r="G68" s="54">
        <v>48</v>
      </c>
      <c r="H68" s="54">
        <v>26</v>
      </c>
      <c r="I68" s="54">
        <v>8</v>
      </c>
      <c r="J68" s="54">
        <v>14</v>
      </c>
      <c r="K68" s="54">
        <v>21</v>
      </c>
      <c r="L68" s="54">
        <v>49</v>
      </c>
      <c r="M68" s="54">
        <v>0</v>
      </c>
      <c r="N68" s="54">
        <v>60</v>
      </c>
      <c r="O68" s="54">
        <v>18</v>
      </c>
      <c r="P68" s="64">
        <v>4</v>
      </c>
      <c r="Q68" s="57" t="s">
        <v>407</v>
      </c>
      <c r="R68" s="49" t="s">
        <v>407</v>
      </c>
      <c r="S68" s="53" t="s">
        <v>399</v>
      </c>
      <c r="T68" s="106">
        <v>26</v>
      </c>
      <c r="U68" s="54">
        <v>5</v>
      </c>
      <c r="V68" s="54">
        <v>15</v>
      </c>
      <c r="W68" s="54">
        <v>6</v>
      </c>
      <c r="X68" s="54">
        <v>150</v>
      </c>
      <c r="Y68" s="54">
        <v>31</v>
      </c>
      <c r="Z68" s="54">
        <v>94</v>
      </c>
      <c r="AA68" s="54">
        <v>25</v>
      </c>
      <c r="AB68" s="54">
        <v>10</v>
      </c>
      <c r="AC68" s="54">
        <v>5</v>
      </c>
      <c r="AD68" s="54">
        <v>5</v>
      </c>
      <c r="AE68" s="54">
        <v>3</v>
      </c>
      <c r="AF68" s="54">
        <v>13</v>
      </c>
      <c r="AG68" s="54">
        <v>5</v>
      </c>
      <c r="AH68" s="54">
        <v>3</v>
      </c>
      <c r="AI68" s="64">
        <v>10</v>
      </c>
      <c r="AJ68" s="57" t="s">
        <v>407</v>
      </c>
    </row>
    <row r="69" spans="1:36" ht="15" customHeight="1" x14ac:dyDescent="0.2">
      <c r="A69" s="49" t="s">
        <v>410</v>
      </c>
      <c r="B69" s="53" t="s">
        <v>850</v>
      </c>
      <c r="C69" s="54">
        <v>58</v>
      </c>
      <c r="D69" s="54">
        <v>1</v>
      </c>
      <c r="E69" s="54">
        <v>0</v>
      </c>
      <c r="F69" s="54">
        <v>1</v>
      </c>
      <c r="G69" s="54">
        <v>12</v>
      </c>
      <c r="H69" s="54">
        <v>11</v>
      </c>
      <c r="I69" s="54">
        <v>0</v>
      </c>
      <c r="J69" s="54">
        <v>1</v>
      </c>
      <c r="K69" s="54">
        <v>0</v>
      </c>
      <c r="L69" s="54">
        <v>23</v>
      </c>
      <c r="M69" s="54">
        <v>1</v>
      </c>
      <c r="N69" s="54">
        <v>3</v>
      </c>
      <c r="O69" s="54">
        <v>0</v>
      </c>
      <c r="P69" s="64">
        <v>0</v>
      </c>
      <c r="Q69" s="57" t="s">
        <v>410</v>
      </c>
      <c r="R69" s="49" t="s">
        <v>410</v>
      </c>
      <c r="S69" s="53" t="s">
        <v>850</v>
      </c>
      <c r="T69" s="106">
        <v>1</v>
      </c>
      <c r="U69" s="54">
        <v>0</v>
      </c>
      <c r="V69" s="54">
        <v>0</v>
      </c>
      <c r="W69" s="54">
        <v>1</v>
      </c>
      <c r="X69" s="54">
        <v>15</v>
      </c>
      <c r="Y69" s="54">
        <v>7</v>
      </c>
      <c r="Z69" s="54">
        <v>6</v>
      </c>
      <c r="AA69" s="54">
        <v>2</v>
      </c>
      <c r="AB69" s="54">
        <v>1</v>
      </c>
      <c r="AC69" s="54">
        <v>1</v>
      </c>
      <c r="AD69" s="54">
        <v>0</v>
      </c>
      <c r="AE69" s="54">
        <v>0</v>
      </c>
      <c r="AF69" s="54">
        <v>0</v>
      </c>
      <c r="AG69" s="54">
        <v>0</v>
      </c>
      <c r="AH69" s="54">
        <v>0</v>
      </c>
      <c r="AI69" s="64">
        <v>1</v>
      </c>
      <c r="AJ69" s="57" t="s">
        <v>410</v>
      </c>
    </row>
    <row r="70" spans="1:36" ht="15" customHeight="1" x14ac:dyDescent="0.2">
      <c r="A70" s="49" t="s">
        <v>413</v>
      </c>
      <c r="B70" s="53" t="s">
        <v>1011</v>
      </c>
      <c r="C70" s="54">
        <v>14450</v>
      </c>
      <c r="D70" s="54">
        <v>1467</v>
      </c>
      <c r="E70" s="54">
        <v>726</v>
      </c>
      <c r="F70" s="54">
        <v>741</v>
      </c>
      <c r="G70" s="54">
        <v>1965</v>
      </c>
      <c r="H70" s="54">
        <v>1160</v>
      </c>
      <c r="I70" s="54">
        <v>511</v>
      </c>
      <c r="J70" s="54">
        <v>294</v>
      </c>
      <c r="K70" s="54">
        <v>1158</v>
      </c>
      <c r="L70" s="54">
        <v>312</v>
      </c>
      <c r="M70" s="54">
        <v>121</v>
      </c>
      <c r="N70" s="54">
        <v>208</v>
      </c>
      <c r="O70" s="54">
        <v>1321</v>
      </c>
      <c r="P70" s="64">
        <v>252</v>
      </c>
      <c r="Q70" s="57" t="s">
        <v>413</v>
      </c>
      <c r="R70" s="49" t="s">
        <v>413</v>
      </c>
      <c r="S70" s="53" t="s">
        <v>1011</v>
      </c>
      <c r="T70" s="106">
        <v>1427</v>
      </c>
      <c r="U70" s="54">
        <v>165</v>
      </c>
      <c r="V70" s="54">
        <v>804</v>
      </c>
      <c r="W70" s="54">
        <v>458</v>
      </c>
      <c r="X70" s="54">
        <v>3787</v>
      </c>
      <c r="Y70" s="54">
        <v>975</v>
      </c>
      <c r="Z70" s="54">
        <v>1631</v>
      </c>
      <c r="AA70" s="54">
        <v>1181</v>
      </c>
      <c r="AB70" s="54">
        <v>844</v>
      </c>
      <c r="AC70" s="54">
        <v>569</v>
      </c>
      <c r="AD70" s="54">
        <v>275</v>
      </c>
      <c r="AE70" s="54">
        <v>173</v>
      </c>
      <c r="AF70" s="54">
        <v>424</v>
      </c>
      <c r="AG70" s="54">
        <v>316</v>
      </c>
      <c r="AH70" s="54">
        <v>406</v>
      </c>
      <c r="AI70" s="64">
        <v>269</v>
      </c>
      <c r="AJ70" s="57" t="s">
        <v>413</v>
      </c>
    </row>
    <row r="71" spans="1:36" ht="15" customHeight="1" x14ac:dyDescent="0.2">
      <c r="A71" s="49" t="s">
        <v>416</v>
      </c>
      <c r="B71" s="53" t="s">
        <v>1012</v>
      </c>
      <c r="C71" s="54">
        <v>4036</v>
      </c>
      <c r="D71" s="54">
        <v>432</v>
      </c>
      <c r="E71" s="54">
        <v>229</v>
      </c>
      <c r="F71" s="54">
        <v>203</v>
      </c>
      <c r="G71" s="54">
        <v>446</v>
      </c>
      <c r="H71" s="54">
        <v>270</v>
      </c>
      <c r="I71" s="54">
        <v>107</v>
      </c>
      <c r="J71" s="54">
        <v>69</v>
      </c>
      <c r="K71" s="54">
        <v>272</v>
      </c>
      <c r="L71" s="54">
        <v>71</v>
      </c>
      <c r="M71" s="54">
        <v>20</v>
      </c>
      <c r="N71" s="54">
        <v>189</v>
      </c>
      <c r="O71" s="54">
        <v>372</v>
      </c>
      <c r="P71" s="64">
        <v>59</v>
      </c>
      <c r="Q71" s="57" t="s">
        <v>416</v>
      </c>
      <c r="R71" s="49" t="s">
        <v>416</v>
      </c>
      <c r="S71" s="53" t="s">
        <v>1012</v>
      </c>
      <c r="T71" s="106">
        <v>407</v>
      </c>
      <c r="U71" s="54">
        <v>46</v>
      </c>
      <c r="V71" s="54">
        <v>230</v>
      </c>
      <c r="W71" s="54">
        <v>131</v>
      </c>
      <c r="X71" s="54">
        <v>1056</v>
      </c>
      <c r="Y71" s="54">
        <v>311</v>
      </c>
      <c r="Z71" s="54">
        <v>476</v>
      </c>
      <c r="AA71" s="54">
        <v>269</v>
      </c>
      <c r="AB71" s="54">
        <v>248</v>
      </c>
      <c r="AC71" s="54">
        <v>168</v>
      </c>
      <c r="AD71" s="54">
        <v>80</v>
      </c>
      <c r="AE71" s="54">
        <v>56</v>
      </c>
      <c r="AF71" s="54">
        <v>117</v>
      </c>
      <c r="AG71" s="54">
        <v>80</v>
      </c>
      <c r="AH71" s="54">
        <v>122</v>
      </c>
      <c r="AI71" s="64">
        <v>89</v>
      </c>
      <c r="AJ71" s="57" t="s">
        <v>416</v>
      </c>
    </row>
    <row r="72" spans="1:36" ht="15" customHeight="1" x14ac:dyDescent="0.2">
      <c r="A72" s="49" t="s">
        <v>420</v>
      </c>
      <c r="B72" s="53" t="s">
        <v>1013</v>
      </c>
      <c r="C72" s="54">
        <v>10414</v>
      </c>
      <c r="D72" s="54">
        <v>1035</v>
      </c>
      <c r="E72" s="54">
        <v>497</v>
      </c>
      <c r="F72" s="54">
        <v>538</v>
      </c>
      <c r="G72" s="54">
        <v>1519</v>
      </c>
      <c r="H72" s="54">
        <v>890</v>
      </c>
      <c r="I72" s="54">
        <v>404</v>
      </c>
      <c r="J72" s="54">
        <v>225</v>
      </c>
      <c r="K72" s="54">
        <v>886</v>
      </c>
      <c r="L72" s="54">
        <v>241</v>
      </c>
      <c r="M72" s="54">
        <v>101</v>
      </c>
      <c r="N72" s="54">
        <v>19</v>
      </c>
      <c r="O72" s="54">
        <v>949</v>
      </c>
      <c r="P72" s="64">
        <v>193</v>
      </c>
      <c r="Q72" s="57" t="s">
        <v>420</v>
      </c>
      <c r="R72" s="49" t="s">
        <v>420</v>
      </c>
      <c r="S72" s="53" t="s">
        <v>1013</v>
      </c>
      <c r="T72" s="106">
        <v>1020</v>
      </c>
      <c r="U72" s="54">
        <v>119</v>
      </c>
      <c r="V72" s="54">
        <v>574</v>
      </c>
      <c r="W72" s="54">
        <v>327</v>
      </c>
      <c r="X72" s="54">
        <v>2731</v>
      </c>
      <c r="Y72" s="54">
        <v>664</v>
      </c>
      <c r="Z72" s="54">
        <v>1155</v>
      </c>
      <c r="AA72" s="54">
        <v>912</v>
      </c>
      <c r="AB72" s="54">
        <v>596</v>
      </c>
      <c r="AC72" s="54">
        <v>401</v>
      </c>
      <c r="AD72" s="54">
        <v>195</v>
      </c>
      <c r="AE72" s="54">
        <v>117</v>
      </c>
      <c r="AF72" s="54">
        <v>307</v>
      </c>
      <c r="AG72" s="54">
        <v>236</v>
      </c>
      <c r="AH72" s="54">
        <v>284</v>
      </c>
      <c r="AI72" s="64">
        <v>180</v>
      </c>
      <c r="AJ72" s="57" t="s">
        <v>420</v>
      </c>
    </row>
    <row r="73" spans="1:36" ht="15" customHeight="1" x14ac:dyDescent="0.2">
      <c r="A73" s="49" t="s">
        <v>424</v>
      </c>
      <c r="B73" s="53" t="s">
        <v>408</v>
      </c>
      <c r="C73" s="54">
        <v>385</v>
      </c>
      <c r="D73" s="54">
        <v>54</v>
      </c>
      <c r="E73" s="54">
        <v>32</v>
      </c>
      <c r="F73" s="54">
        <v>22</v>
      </c>
      <c r="G73" s="54">
        <v>47</v>
      </c>
      <c r="H73" s="54">
        <v>31</v>
      </c>
      <c r="I73" s="54">
        <v>13</v>
      </c>
      <c r="J73" s="54">
        <v>3</v>
      </c>
      <c r="K73" s="54">
        <v>27</v>
      </c>
      <c r="L73" s="54">
        <v>17</v>
      </c>
      <c r="M73" s="54">
        <v>1</v>
      </c>
      <c r="N73" s="54">
        <v>10</v>
      </c>
      <c r="O73" s="54">
        <v>25</v>
      </c>
      <c r="P73" s="64">
        <v>9</v>
      </c>
      <c r="Q73" s="57" t="s">
        <v>424</v>
      </c>
      <c r="R73" s="49" t="s">
        <v>424</v>
      </c>
      <c r="S73" s="53" t="s">
        <v>408</v>
      </c>
      <c r="T73" s="106">
        <v>16</v>
      </c>
      <c r="U73" s="54">
        <v>2</v>
      </c>
      <c r="V73" s="54">
        <v>9</v>
      </c>
      <c r="W73" s="54">
        <v>5</v>
      </c>
      <c r="X73" s="54">
        <v>75</v>
      </c>
      <c r="Y73" s="54">
        <v>12</v>
      </c>
      <c r="Z73" s="54">
        <v>38</v>
      </c>
      <c r="AA73" s="54">
        <v>25</v>
      </c>
      <c r="AB73" s="54">
        <v>26</v>
      </c>
      <c r="AC73" s="54">
        <v>14</v>
      </c>
      <c r="AD73" s="54">
        <v>12</v>
      </c>
      <c r="AE73" s="54">
        <v>10</v>
      </c>
      <c r="AF73" s="54">
        <v>28</v>
      </c>
      <c r="AG73" s="54">
        <v>6</v>
      </c>
      <c r="AH73" s="54">
        <v>22</v>
      </c>
      <c r="AI73" s="64">
        <v>12</v>
      </c>
      <c r="AJ73" s="57" t="s">
        <v>424</v>
      </c>
    </row>
    <row r="74" spans="1:36" ht="15" customHeight="1" x14ac:dyDescent="0.2">
      <c r="A74" s="49" t="s">
        <v>428</v>
      </c>
      <c r="B74" s="53" t="s">
        <v>411</v>
      </c>
      <c r="C74" s="54">
        <v>54</v>
      </c>
      <c r="D74" s="54">
        <v>2</v>
      </c>
      <c r="E74" s="54">
        <v>0</v>
      </c>
      <c r="F74" s="54">
        <v>2</v>
      </c>
      <c r="G74" s="54">
        <v>11</v>
      </c>
      <c r="H74" s="54">
        <v>7</v>
      </c>
      <c r="I74" s="54">
        <v>1</v>
      </c>
      <c r="J74" s="54">
        <v>3</v>
      </c>
      <c r="K74" s="54">
        <v>0</v>
      </c>
      <c r="L74" s="54">
        <v>3</v>
      </c>
      <c r="M74" s="54">
        <v>0</v>
      </c>
      <c r="N74" s="54">
        <v>1</v>
      </c>
      <c r="O74" s="54">
        <v>7</v>
      </c>
      <c r="P74" s="64">
        <v>0</v>
      </c>
      <c r="Q74" s="57" t="s">
        <v>428</v>
      </c>
      <c r="R74" s="49" t="s">
        <v>428</v>
      </c>
      <c r="S74" s="53" t="s">
        <v>411</v>
      </c>
      <c r="T74" s="106">
        <v>7</v>
      </c>
      <c r="U74" s="54">
        <v>2</v>
      </c>
      <c r="V74" s="54">
        <v>2</v>
      </c>
      <c r="W74" s="54">
        <v>3</v>
      </c>
      <c r="X74" s="54">
        <v>8</v>
      </c>
      <c r="Y74" s="54">
        <v>4</v>
      </c>
      <c r="Z74" s="54">
        <v>2</v>
      </c>
      <c r="AA74" s="54">
        <v>2</v>
      </c>
      <c r="AB74" s="54">
        <v>9</v>
      </c>
      <c r="AC74" s="54">
        <v>4</v>
      </c>
      <c r="AD74" s="54">
        <v>5</v>
      </c>
      <c r="AE74" s="54">
        <v>0</v>
      </c>
      <c r="AF74" s="54">
        <v>2</v>
      </c>
      <c r="AG74" s="54">
        <v>1</v>
      </c>
      <c r="AH74" s="54">
        <v>1</v>
      </c>
      <c r="AI74" s="64">
        <v>2</v>
      </c>
      <c r="AJ74" s="57" t="s">
        <v>428</v>
      </c>
    </row>
    <row r="75" spans="1:36" ht="15" customHeight="1" x14ac:dyDescent="0.2">
      <c r="A75" s="49" t="s">
        <v>431</v>
      </c>
      <c r="B75" s="53" t="s">
        <v>414</v>
      </c>
      <c r="C75" s="54">
        <v>65</v>
      </c>
      <c r="D75" s="54">
        <v>15</v>
      </c>
      <c r="E75" s="54">
        <v>8</v>
      </c>
      <c r="F75" s="54">
        <v>7</v>
      </c>
      <c r="G75" s="54">
        <v>1</v>
      </c>
      <c r="H75" s="54">
        <v>0</v>
      </c>
      <c r="I75" s="54">
        <v>0</v>
      </c>
      <c r="J75" s="54">
        <v>1</v>
      </c>
      <c r="K75" s="54">
        <v>4</v>
      </c>
      <c r="L75" s="54">
        <v>0</v>
      </c>
      <c r="M75" s="54">
        <v>0</v>
      </c>
      <c r="N75" s="54">
        <v>3</v>
      </c>
      <c r="O75" s="54">
        <v>22</v>
      </c>
      <c r="P75" s="64">
        <v>4</v>
      </c>
      <c r="Q75" s="57" t="s">
        <v>431</v>
      </c>
      <c r="R75" s="49" t="s">
        <v>431</v>
      </c>
      <c r="S75" s="53" t="s">
        <v>414</v>
      </c>
      <c r="T75" s="106">
        <v>3</v>
      </c>
      <c r="U75" s="54">
        <v>0</v>
      </c>
      <c r="V75" s="54">
        <v>2</v>
      </c>
      <c r="W75" s="54">
        <v>1</v>
      </c>
      <c r="X75" s="54">
        <v>11</v>
      </c>
      <c r="Y75" s="54">
        <v>1</v>
      </c>
      <c r="Z75" s="54">
        <v>7</v>
      </c>
      <c r="AA75" s="54">
        <v>3</v>
      </c>
      <c r="AB75" s="54">
        <v>0</v>
      </c>
      <c r="AC75" s="54">
        <v>0</v>
      </c>
      <c r="AD75" s="54">
        <v>0</v>
      </c>
      <c r="AE75" s="54">
        <v>0</v>
      </c>
      <c r="AF75" s="54">
        <v>0</v>
      </c>
      <c r="AG75" s="54">
        <v>2</v>
      </c>
      <c r="AH75" s="54">
        <v>0</v>
      </c>
      <c r="AI75" s="64">
        <v>0</v>
      </c>
      <c r="AJ75" s="57" t="s">
        <v>431</v>
      </c>
    </row>
    <row r="76" spans="1:36" ht="15" customHeight="1" x14ac:dyDescent="0.2">
      <c r="A76" s="49" t="s">
        <v>434</v>
      </c>
      <c r="B76" s="53" t="s">
        <v>681</v>
      </c>
      <c r="C76" s="54">
        <v>695</v>
      </c>
      <c r="D76" s="54">
        <v>84</v>
      </c>
      <c r="E76" s="54">
        <v>30</v>
      </c>
      <c r="F76" s="54">
        <v>54</v>
      </c>
      <c r="G76" s="54">
        <v>54</v>
      </c>
      <c r="H76" s="54">
        <v>31</v>
      </c>
      <c r="I76" s="54">
        <v>14</v>
      </c>
      <c r="J76" s="54">
        <v>9</v>
      </c>
      <c r="K76" s="54">
        <v>43</v>
      </c>
      <c r="L76" s="54">
        <v>18</v>
      </c>
      <c r="M76" s="54">
        <v>5</v>
      </c>
      <c r="N76" s="54">
        <v>57</v>
      </c>
      <c r="O76" s="54">
        <v>70</v>
      </c>
      <c r="P76" s="64">
        <v>67</v>
      </c>
      <c r="Q76" s="57" t="s">
        <v>434</v>
      </c>
      <c r="R76" s="49" t="s">
        <v>434</v>
      </c>
      <c r="S76" s="53" t="s">
        <v>681</v>
      </c>
      <c r="T76" s="106">
        <v>54</v>
      </c>
      <c r="U76" s="54">
        <v>7</v>
      </c>
      <c r="V76" s="54">
        <v>31</v>
      </c>
      <c r="W76" s="54">
        <v>16</v>
      </c>
      <c r="X76" s="54">
        <v>116</v>
      </c>
      <c r="Y76" s="54">
        <v>33</v>
      </c>
      <c r="Z76" s="54">
        <v>43</v>
      </c>
      <c r="AA76" s="54">
        <v>40</v>
      </c>
      <c r="AB76" s="54">
        <v>32</v>
      </c>
      <c r="AC76" s="54">
        <v>15</v>
      </c>
      <c r="AD76" s="54">
        <v>17</v>
      </c>
      <c r="AE76" s="54">
        <v>9</v>
      </c>
      <c r="AF76" s="54">
        <v>34</v>
      </c>
      <c r="AG76" s="54">
        <v>14</v>
      </c>
      <c r="AH76" s="54">
        <v>28</v>
      </c>
      <c r="AI76" s="64">
        <v>10</v>
      </c>
      <c r="AJ76" s="57" t="s">
        <v>434</v>
      </c>
    </row>
    <row r="77" spans="1:36" ht="3" customHeight="1" x14ac:dyDescent="0.2">
      <c r="A77" s="49"/>
      <c r="B77" s="70"/>
      <c r="C77" s="63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63"/>
      <c r="Q77" s="57"/>
      <c r="R77" s="49"/>
      <c r="S77" s="70"/>
      <c r="T77" s="63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63"/>
      <c r="AJ77" s="57"/>
    </row>
    <row r="78" spans="1:36" ht="19.5" customHeight="1" x14ac:dyDescent="0.2">
      <c r="A78" s="49"/>
      <c r="B78" s="48"/>
      <c r="C78" s="48" t="s">
        <v>969</v>
      </c>
      <c r="D78" s="54"/>
      <c r="E78" s="54"/>
      <c r="F78" s="54"/>
      <c r="G78" s="58" t="s">
        <v>969</v>
      </c>
      <c r="H78" s="54"/>
      <c r="I78" s="54"/>
      <c r="J78" s="54"/>
      <c r="K78" s="54"/>
      <c r="L78" s="54"/>
      <c r="M78" s="54"/>
      <c r="N78" s="54"/>
      <c r="O78" s="54"/>
      <c r="P78" s="63"/>
      <c r="Q78" s="57"/>
      <c r="R78" s="49"/>
      <c r="S78" s="48"/>
      <c r="T78" s="48" t="s">
        <v>969</v>
      </c>
      <c r="U78" s="54"/>
      <c r="V78" s="54"/>
      <c r="W78" s="54"/>
      <c r="X78" s="54"/>
      <c r="Y78" s="54"/>
      <c r="Z78" s="58" t="s">
        <v>969</v>
      </c>
      <c r="AA78" s="54"/>
      <c r="AB78" s="54"/>
      <c r="AC78" s="54"/>
      <c r="AD78" s="54"/>
      <c r="AE78" s="54"/>
      <c r="AF78" s="54"/>
      <c r="AG78" s="54"/>
      <c r="AH78" s="54"/>
      <c r="AI78" s="63"/>
      <c r="AJ78" s="57"/>
    </row>
    <row r="79" spans="1:36" ht="2.25" customHeight="1" x14ac:dyDescent="0.2">
      <c r="A79" s="49"/>
      <c r="B79" s="70"/>
      <c r="C79" s="63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63"/>
      <c r="Q79" s="57"/>
      <c r="R79" s="49"/>
      <c r="S79" s="70"/>
      <c r="T79" s="63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63"/>
      <c r="AJ79" s="57"/>
    </row>
    <row r="80" spans="1:36" ht="16.5" customHeight="1" x14ac:dyDescent="0.2">
      <c r="A80" s="49" t="s">
        <v>437</v>
      </c>
      <c r="B80" s="59" t="s">
        <v>1014</v>
      </c>
      <c r="C80" s="63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64"/>
      <c r="Q80" s="57"/>
      <c r="R80" s="49" t="s">
        <v>437</v>
      </c>
      <c r="S80" s="59" t="s">
        <v>1014</v>
      </c>
      <c r="T80" s="63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64"/>
      <c r="AJ80" s="57"/>
    </row>
    <row r="81" spans="1:36" ht="12.75" customHeight="1" x14ac:dyDescent="0.2">
      <c r="B81" s="53" t="s">
        <v>1015</v>
      </c>
      <c r="C81" s="54">
        <v>1052</v>
      </c>
      <c r="D81" s="54">
        <v>117</v>
      </c>
      <c r="E81" s="54">
        <v>61</v>
      </c>
      <c r="F81" s="54">
        <v>56</v>
      </c>
      <c r="G81" s="54">
        <v>132</v>
      </c>
      <c r="H81" s="54">
        <v>63</v>
      </c>
      <c r="I81" s="54">
        <v>39</v>
      </c>
      <c r="J81" s="54">
        <v>30</v>
      </c>
      <c r="K81" s="54">
        <v>125</v>
      </c>
      <c r="L81" s="54">
        <v>38</v>
      </c>
      <c r="M81" s="54">
        <v>2</v>
      </c>
      <c r="N81" s="54">
        <v>123</v>
      </c>
      <c r="O81" s="54">
        <v>63</v>
      </c>
      <c r="P81" s="64">
        <v>8</v>
      </c>
      <c r="Q81" s="57" t="s">
        <v>437</v>
      </c>
      <c r="S81" s="53" t="s">
        <v>1015</v>
      </c>
      <c r="T81" s="106">
        <v>122</v>
      </c>
      <c r="U81" s="54">
        <v>11</v>
      </c>
      <c r="V81" s="54">
        <v>62</v>
      </c>
      <c r="W81" s="54">
        <v>49</v>
      </c>
      <c r="X81" s="54">
        <v>181</v>
      </c>
      <c r="Y81" s="54">
        <v>75</v>
      </c>
      <c r="Z81" s="54">
        <v>63</v>
      </c>
      <c r="AA81" s="54">
        <v>43</v>
      </c>
      <c r="AB81" s="54">
        <v>33</v>
      </c>
      <c r="AC81" s="54">
        <v>23</v>
      </c>
      <c r="AD81" s="54">
        <v>10</v>
      </c>
      <c r="AE81" s="54">
        <v>4</v>
      </c>
      <c r="AF81" s="54">
        <v>58</v>
      </c>
      <c r="AG81" s="54">
        <v>8</v>
      </c>
      <c r="AH81" s="54">
        <v>26</v>
      </c>
      <c r="AI81" s="64">
        <v>12</v>
      </c>
      <c r="AJ81" s="57" t="s">
        <v>437</v>
      </c>
    </row>
    <row r="82" spans="1:36" ht="6" customHeight="1" x14ac:dyDescent="0.2">
      <c r="B82" s="70"/>
      <c r="C82" s="54"/>
      <c r="D82" s="54"/>
      <c r="E82" s="54"/>
      <c r="F82" s="54"/>
      <c r="H82" s="70"/>
      <c r="I82" s="54"/>
      <c r="J82" s="54"/>
      <c r="K82" s="54"/>
      <c r="L82" s="54"/>
      <c r="M82" s="54"/>
      <c r="N82" s="54"/>
      <c r="O82" s="54"/>
      <c r="P82" s="63"/>
      <c r="Q82" s="57"/>
      <c r="S82" s="70"/>
      <c r="T82" s="63"/>
      <c r="U82" s="54"/>
      <c r="V82" s="54"/>
      <c r="W82" s="54"/>
      <c r="X82" s="54"/>
      <c r="Y82" s="54"/>
      <c r="AA82" s="70"/>
      <c r="AB82" s="54"/>
      <c r="AC82" s="54"/>
      <c r="AD82" s="54"/>
      <c r="AE82" s="54"/>
      <c r="AF82" s="54"/>
      <c r="AG82" s="54"/>
      <c r="AH82" s="54"/>
      <c r="AI82" s="63"/>
      <c r="AJ82" s="49"/>
    </row>
    <row r="83" spans="1:36" ht="6.75" customHeight="1" x14ac:dyDescent="0.2">
      <c r="A83" s="29" t="s">
        <v>187</v>
      </c>
      <c r="B83" s="70"/>
      <c r="C83" s="54"/>
      <c r="D83" s="54"/>
      <c r="E83" s="54"/>
      <c r="F83" s="54"/>
      <c r="H83" s="70"/>
      <c r="I83" s="54"/>
      <c r="J83" s="54"/>
      <c r="K83" s="54"/>
      <c r="L83" s="54"/>
      <c r="M83" s="54"/>
      <c r="N83" s="54"/>
      <c r="O83" s="54"/>
      <c r="P83" s="63"/>
      <c r="Q83" s="57"/>
      <c r="R83" s="45" t="s">
        <v>187</v>
      </c>
      <c r="S83" s="70"/>
      <c r="T83" s="63"/>
      <c r="U83" s="54"/>
      <c r="V83" s="54"/>
      <c r="W83" s="54"/>
      <c r="X83" s="54"/>
      <c r="Y83" s="54"/>
      <c r="AA83" s="70"/>
      <c r="AB83" s="54"/>
      <c r="AC83" s="54"/>
      <c r="AD83" s="54"/>
      <c r="AE83" s="54"/>
      <c r="AF83" s="54"/>
      <c r="AG83" s="54"/>
      <c r="AH83" s="54"/>
      <c r="AI83" s="63"/>
      <c r="AJ83" s="49"/>
    </row>
    <row r="84" spans="1:36" ht="11.25" customHeight="1" x14ac:dyDescent="0.2">
      <c r="A84" s="29" t="s">
        <v>1016</v>
      </c>
      <c r="B84" s="70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63"/>
      <c r="Q84" s="57"/>
      <c r="R84" s="29" t="s">
        <v>1016</v>
      </c>
      <c r="S84" s="70"/>
      <c r="T84" s="63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63"/>
      <c r="AJ84" s="49"/>
    </row>
    <row r="85" spans="1:36" ht="16.5" customHeight="1" x14ac:dyDescent="0.2">
      <c r="B85" s="70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63"/>
      <c r="Q85" s="57"/>
      <c r="R85" s="45"/>
      <c r="S85" s="70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63"/>
      <c r="AJ85" s="49"/>
    </row>
    <row r="86" spans="1:36" ht="12.75" customHeight="1" x14ac:dyDescent="0.2">
      <c r="A86" s="417" t="s">
        <v>1472</v>
      </c>
      <c r="D86" s="416"/>
      <c r="E86" s="416"/>
      <c r="F86" s="416"/>
      <c r="G86" s="412" t="s">
        <v>1472</v>
      </c>
      <c r="H86" s="412"/>
      <c r="I86" s="412"/>
      <c r="J86" s="412"/>
      <c r="Q86" s="42"/>
      <c r="R86" s="95" t="s">
        <v>1472</v>
      </c>
      <c r="S86" s="45"/>
      <c r="W86" s="416"/>
      <c r="X86" s="416"/>
      <c r="Y86" s="416"/>
      <c r="Z86" s="412" t="s">
        <v>1472</v>
      </c>
      <c r="AA86" s="412"/>
      <c r="AB86" s="412"/>
      <c r="AC86" s="412"/>
      <c r="AJ86" s="74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8" firstPageNumber="62" fitToWidth="4" fitToHeight="4" pageOrder="overThenDown" orientation="portrait" useFirstPageNumber="1" r:id="rId1"/>
  <headerFooter alignWithMargins="0"/>
  <colBreaks count="3" manualBreakCount="3">
    <brk id="6" max="73" man="1"/>
    <brk id="17" max="73" man="1"/>
    <brk id="25" max="7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60.5703125" style="29" customWidth="1"/>
    <col min="3" max="6" width="15.85546875" style="29" customWidth="1"/>
    <col min="7" max="16" width="12.5703125" style="29" customWidth="1"/>
    <col min="17" max="17" width="5.7109375" style="29" customWidth="1"/>
    <col min="18" max="18" width="4.7109375" style="29" customWidth="1"/>
    <col min="19" max="19" width="54.85546875" style="29" customWidth="1"/>
    <col min="20" max="25" width="12.140625" style="29" customWidth="1"/>
    <col min="26" max="35" width="12.5703125" style="29" customWidth="1"/>
    <col min="36" max="36" width="5.7109375" style="29" customWidth="1"/>
    <col min="37" max="16384" width="11.42578125" style="29"/>
  </cols>
  <sheetData>
    <row r="1" spans="1:36" s="76" customFormat="1" ht="15.75" x14ac:dyDescent="0.25">
      <c r="A1" s="75" t="s">
        <v>1554</v>
      </c>
      <c r="B1" s="77"/>
      <c r="C1" s="77"/>
      <c r="D1" s="77"/>
      <c r="E1" s="77"/>
      <c r="F1" s="77"/>
      <c r="G1" s="75" t="s">
        <v>1554</v>
      </c>
      <c r="L1" s="46"/>
      <c r="M1" s="46"/>
      <c r="N1" s="46"/>
      <c r="O1" s="46"/>
      <c r="P1" s="46"/>
      <c r="Q1" s="46"/>
      <c r="R1" s="75" t="s">
        <v>1554</v>
      </c>
      <c r="S1" s="77"/>
      <c r="T1" s="77"/>
      <c r="U1" s="77"/>
      <c r="V1" s="77"/>
      <c r="W1" s="77"/>
      <c r="X1" s="77"/>
      <c r="Y1" s="77"/>
      <c r="Z1" s="75" t="s">
        <v>1554</v>
      </c>
    </row>
    <row r="2" spans="1:36" s="46" customFormat="1" ht="15.75" x14ac:dyDescent="0.25">
      <c r="A2" s="46" t="s">
        <v>1017</v>
      </c>
      <c r="D2" s="77"/>
      <c r="E2" s="77"/>
      <c r="F2" s="80"/>
      <c r="G2" s="46" t="s">
        <v>1017</v>
      </c>
      <c r="R2" s="46" t="s">
        <v>1017</v>
      </c>
      <c r="W2" s="77"/>
      <c r="X2" s="77"/>
      <c r="Y2" s="80"/>
      <c r="Z2" s="46" t="s">
        <v>1017</v>
      </c>
    </row>
    <row r="3" spans="1:36" ht="15.75" x14ac:dyDescent="0.25">
      <c r="A3" s="328" t="s">
        <v>1018</v>
      </c>
      <c r="F3" s="94"/>
      <c r="G3" s="328" t="s">
        <v>1018</v>
      </c>
      <c r="R3" s="328" t="s">
        <v>1018</v>
      </c>
      <c r="Y3" s="292"/>
      <c r="Z3" s="328" t="s">
        <v>1018</v>
      </c>
    </row>
    <row r="4" spans="1:36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Q4" s="33"/>
      <c r="R4" s="33"/>
      <c r="S4" s="33"/>
      <c r="T4" s="45"/>
      <c r="U4" s="45"/>
      <c r="V4" s="45"/>
      <c r="W4" s="45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x14ac:dyDescent="0.2">
      <c r="A5" s="36"/>
      <c r="C5" s="461" t="s">
        <v>471</v>
      </c>
      <c r="D5" s="465" t="s">
        <v>201</v>
      </c>
      <c r="E5" s="463"/>
      <c r="F5" s="463"/>
      <c r="G5" s="463" t="s">
        <v>202</v>
      </c>
      <c r="H5" s="472"/>
      <c r="I5" s="472"/>
      <c r="J5" s="473"/>
      <c r="K5" s="461" t="s">
        <v>290</v>
      </c>
      <c r="L5" s="461" t="s">
        <v>291</v>
      </c>
      <c r="M5" s="461" t="s">
        <v>205</v>
      </c>
      <c r="N5" s="461" t="s">
        <v>468</v>
      </c>
      <c r="O5" s="461" t="s">
        <v>207</v>
      </c>
      <c r="P5" s="38"/>
      <c r="Q5" s="47"/>
      <c r="S5" s="82"/>
      <c r="T5" s="465" t="s">
        <v>208</v>
      </c>
      <c r="U5" s="472"/>
      <c r="V5" s="472"/>
      <c r="W5" s="473"/>
      <c r="X5" s="483" t="s">
        <v>209</v>
      </c>
      <c r="Y5" s="484"/>
      <c r="Z5" s="487" t="s">
        <v>210</v>
      </c>
      <c r="AA5" s="488"/>
      <c r="AB5" s="465" t="s">
        <v>293</v>
      </c>
      <c r="AC5" s="472"/>
      <c r="AD5" s="473"/>
      <c r="AE5" s="461" t="s">
        <v>294</v>
      </c>
      <c r="AF5" s="461" t="s">
        <v>295</v>
      </c>
      <c r="AG5" s="38"/>
      <c r="AH5" s="38"/>
      <c r="AI5" s="461" t="s">
        <v>296</v>
      </c>
      <c r="AJ5" s="47"/>
    </row>
    <row r="6" spans="1:36" x14ac:dyDescent="0.2">
      <c r="A6" s="59"/>
      <c r="B6" s="39" t="s">
        <v>143</v>
      </c>
      <c r="C6" s="468"/>
      <c r="D6" s="470"/>
      <c r="E6" s="471"/>
      <c r="F6" s="471"/>
      <c r="G6" s="496"/>
      <c r="H6" s="471"/>
      <c r="I6" s="471"/>
      <c r="J6" s="474"/>
      <c r="K6" s="468"/>
      <c r="L6" s="521"/>
      <c r="M6" s="521"/>
      <c r="N6" s="521"/>
      <c r="O6" s="521"/>
      <c r="P6" s="47"/>
      <c r="Q6" s="47"/>
      <c r="S6" s="40" t="s">
        <v>143</v>
      </c>
      <c r="T6" s="470"/>
      <c r="U6" s="471"/>
      <c r="V6" s="471"/>
      <c r="W6" s="474"/>
      <c r="X6" s="485"/>
      <c r="Y6" s="486"/>
      <c r="Z6" s="489"/>
      <c r="AA6" s="490"/>
      <c r="AB6" s="470"/>
      <c r="AC6" s="471"/>
      <c r="AD6" s="474"/>
      <c r="AE6" s="468"/>
      <c r="AF6" s="468"/>
      <c r="AG6" s="47"/>
      <c r="AH6" s="47"/>
      <c r="AI6" s="468"/>
      <c r="AJ6" s="47"/>
    </row>
    <row r="7" spans="1:36" ht="13.5" customHeight="1" x14ac:dyDescent="0.2">
      <c r="A7" s="39" t="s">
        <v>140</v>
      </c>
      <c r="B7" s="39" t="s">
        <v>322</v>
      </c>
      <c r="C7" s="468"/>
      <c r="D7" s="461" t="s">
        <v>215</v>
      </c>
      <c r="E7" s="523" t="s">
        <v>216</v>
      </c>
      <c r="F7" s="463"/>
      <c r="G7" s="452" t="s">
        <v>215</v>
      </c>
      <c r="H7" s="524" t="s">
        <v>216</v>
      </c>
      <c r="I7" s="524"/>
      <c r="J7" s="525"/>
      <c r="K7" s="468"/>
      <c r="L7" s="521"/>
      <c r="M7" s="521"/>
      <c r="N7" s="521"/>
      <c r="O7" s="521"/>
      <c r="P7" s="41" t="s">
        <v>217</v>
      </c>
      <c r="Q7" s="41" t="s">
        <v>140</v>
      </c>
      <c r="R7" s="42" t="s">
        <v>140</v>
      </c>
      <c r="S7" s="40" t="s">
        <v>322</v>
      </c>
      <c r="T7" s="461" t="s">
        <v>215</v>
      </c>
      <c r="U7" s="523" t="s">
        <v>216</v>
      </c>
      <c r="V7" s="524"/>
      <c r="W7" s="525"/>
      <c r="X7" s="461" t="s">
        <v>215</v>
      </c>
      <c r="Y7" s="416" t="s">
        <v>218</v>
      </c>
      <c r="Z7" s="412" t="s">
        <v>219</v>
      </c>
      <c r="AA7" s="407"/>
      <c r="AB7" s="461" t="s">
        <v>215</v>
      </c>
      <c r="AC7" s="523" t="s">
        <v>216</v>
      </c>
      <c r="AD7" s="525"/>
      <c r="AE7" s="468"/>
      <c r="AF7" s="468"/>
      <c r="AG7" s="41" t="s">
        <v>220</v>
      </c>
      <c r="AH7" s="41" t="s">
        <v>221</v>
      </c>
      <c r="AI7" s="468"/>
      <c r="AJ7" s="41" t="s">
        <v>140</v>
      </c>
    </row>
    <row r="8" spans="1:36" ht="12" customHeight="1" x14ac:dyDescent="0.2">
      <c r="A8" s="39" t="s">
        <v>142</v>
      </c>
      <c r="B8" s="39" t="s">
        <v>298</v>
      </c>
      <c r="C8" s="468"/>
      <c r="D8" s="468"/>
      <c r="E8" s="465" t="s">
        <v>222</v>
      </c>
      <c r="F8" s="465" t="s">
        <v>223</v>
      </c>
      <c r="G8" s="491"/>
      <c r="H8" s="452" t="s">
        <v>224</v>
      </c>
      <c r="I8" s="461" t="s">
        <v>225</v>
      </c>
      <c r="J8" s="461" t="s">
        <v>226</v>
      </c>
      <c r="K8" s="468"/>
      <c r="L8" s="521"/>
      <c r="M8" s="521"/>
      <c r="N8" s="521"/>
      <c r="O8" s="521"/>
      <c r="P8" s="293" t="s">
        <v>300</v>
      </c>
      <c r="Q8" s="41" t="s">
        <v>142</v>
      </c>
      <c r="R8" s="74" t="s">
        <v>142</v>
      </c>
      <c r="S8" s="40" t="s">
        <v>298</v>
      </c>
      <c r="T8" s="475"/>
      <c r="U8" s="467" t="s">
        <v>472</v>
      </c>
      <c r="V8" s="461" t="s">
        <v>229</v>
      </c>
      <c r="W8" s="461" t="s">
        <v>230</v>
      </c>
      <c r="X8" s="475"/>
      <c r="Y8" s="463" t="s">
        <v>237</v>
      </c>
      <c r="Z8" s="452" t="s">
        <v>231</v>
      </c>
      <c r="AA8" s="452" t="s">
        <v>232</v>
      </c>
      <c r="AB8" s="475"/>
      <c r="AC8" s="461" t="s">
        <v>233</v>
      </c>
      <c r="AD8" s="461" t="s">
        <v>234</v>
      </c>
      <c r="AE8" s="468"/>
      <c r="AF8" s="468"/>
      <c r="AG8" s="293" t="s">
        <v>301</v>
      </c>
      <c r="AH8" s="293" t="s">
        <v>236</v>
      </c>
      <c r="AI8" s="468"/>
      <c r="AJ8" s="41" t="s">
        <v>142</v>
      </c>
    </row>
    <row r="9" spans="1:36" ht="11.25" customHeight="1" x14ac:dyDescent="0.2">
      <c r="A9" s="59"/>
      <c r="B9" s="39" t="s">
        <v>969</v>
      </c>
      <c r="C9" s="468"/>
      <c r="D9" s="468"/>
      <c r="E9" s="476"/>
      <c r="F9" s="476"/>
      <c r="G9" s="491"/>
      <c r="H9" s="480"/>
      <c r="I9" s="475"/>
      <c r="J9" s="475"/>
      <c r="K9" s="468"/>
      <c r="L9" s="521"/>
      <c r="M9" s="521"/>
      <c r="N9" s="521"/>
      <c r="O9" s="521"/>
      <c r="P9" s="47"/>
      <c r="Q9" s="47"/>
      <c r="S9" s="40" t="s">
        <v>969</v>
      </c>
      <c r="T9" s="475"/>
      <c r="U9" s="475"/>
      <c r="V9" s="475"/>
      <c r="W9" s="475"/>
      <c r="X9" s="475"/>
      <c r="Y9" s="496"/>
      <c r="Z9" s="491"/>
      <c r="AA9" s="491"/>
      <c r="AB9" s="475"/>
      <c r="AC9" s="475"/>
      <c r="AD9" s="475"/>
      <c r="AE9" s="468"/>
      <c r="AF9" s="468"/>
      <c r="AG9" s="41"/>
      <c r="AH9" s="41"/>
      <c r="AI9" s="468"/>
      <c r="AJ9" s="47"/>
    </row>
    <row r="10" spans="1:36" x14ac:dyDescent="0.2">
      <c r="A10" s="43"/>
      <c r="B10" s="406"/>
      <c r="C10" s="469"/>
      <c r="D10" s="469"/>
      <c r="E10" s="466"/>
      <c r="F10" s="466"/>
      <c r="G10" s="474"/>
      <c r="H10" s="453"/>
      <c r="I10" s="462"/>
      <c r="J10" s="462"/>
      <c r="K10" s="469"/>
      <c r="L10" s="522"/>
      <c r="M10" s="522"/>
      <c r="N10" s="522"/>
      <c r="O10" s="522"/>
      <c r="P10" s="44"/>
      <c r="Q10" s="44"/>
      <c r="R10" s="33"/>
      <c r="S10" s="414"/>
      <c r="T10" s="526"/>
      <c r="U10" s="462"/>
      <c r="V10" s="462"/>
      <c r="W10" s="462"/>
      <c r="X10" s="526"/>
      <c r="Y10" s="471"/>
      <c r="Z10" s="474"/>
      <c r="AA10" s="474"/>
      <c r="AB10" s="526"/>
      <c r="AC10" s="462"/>
      <c r="AD10" s="462"/>
      <c r="AE10" s="469"/>
      <c r="AF10" s="469"/>
      <c r="AG10" s="44"/>
      <c r="AH10" s="44"/>
      <c r="AI10" s="470"/>
      <c r="AJ10" s="44"/>
    </row>
    <row r="11" spans="1:36" ht="3" customHeight="1" x14ac:dyDescent="0.2">
      <c r="A11" s="45"/>
      <c r="B11" s="413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13"/>
      <c r="T11" s="42"/>
      <c r="U11" s="42"/>
      <c r="V11" s="42"/>
      <c r="W11" s="42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157"/>
      <c r="AJ11" s="45"/>
    </row>
    <row r="12" spans="1:36" ht="20.25" customHeight="1" x14ac:dyDescent="0.2">
      <c r="A12" s="49" t="s">
        <v>970</v>
      </c>
      <c r="B12" s="50" t="s">
        <v>304</v>
      </c>
      <c r="C12" s="329">
        <v>100</v>
      </c>
      <c r="D12" s="329">
        <v>100</v>
      </c>
      <c r="E12" s="329">
        <v>100</v>
      </c>
      <c r="F12" s="329">
        <v>100</v>
      </c>
      <c r="G12" s="329">
        <v>100</v>
      </c>
      <c r="H12" s="329">
        <v>100</v>
      </c>
      <c r="I12" s="329">
        <v>100</v>
      </c>
      <c r="J12" s="329">
        <v>100</v>
      </c>
      <c r="K12" s="329">
        <v>100</v>
      </c>
      <c r="L12" s="329">
        <v>100</v>
      </c>
      <c r="M12" s="329">
        <v>100</v>
      </c>
      <c r="N12" s="329">
        <v>100</v>
      </c>
      <c r="O12" s="329">
        <v>100</v>
      </c>
      <c r="P12" s="330">
        <v>100</v>
      </c>
      <c r="Q12" s="49" t="s">
        <v>474</v>
      </c>
      <c r="R12" s="49" t="s">
        <v>970</v>
      </c>
      <c r="S12" s="50" t="s">
        <v>304</v>
      </c>
      <c r="T12" s="329">
        <v>100</v>
      </c>
      <c r="U12" s="329">
        <v>100</v>
      </c>
      <c r="V12" s="329">
        <v>100</v>
      </c>
      <c r="W12" s="329">
        <v>100</v>
      </c>
      <c r="X12" s="329">
        <v>100</v>
      </c>
      <c r="Y12" s="329">
        <v>100</v>
      </c>
      <c r="Z12" s="329">
        <v>100</v>
      </c>
      <c r="AA12" s="329">
        <v>100</v>
      </c>
      <c r="AB12" s="329">
        <v>100</v>
      </c>
      <c r="AC12" s="329">
        <v>100</v>
      </c>
      <c r="AD12" s="329">
        <v>100</v>
      </c>
      <c r="AE12" s="329">
        <v>100</v>
      </c>
      <c r="AF12" s="329">
        <v>100</v>
      </c>
      <c r="AG12" s="329">
        <v>100</v>
      </c>
      <c r="AH12" s="329">
        <v>100</v>
      </c>
      <c r="AI12" s="330">
        <v>100</v>
      </c>
      <c r="AJ12" s="49" t="s">
        <v>474</v>
      </c>
    </row>
    <row r="13" spans="1:36" ht="2.25" customHeight="1" x14ac:dyDescent="0.2">
      <c r="A13" s="49"/>
      <c r="B13" s="45"/>
      <c r="C13" s="86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86"/>
      <c r="Q13" s="57"/>
      <c r="R13" s="49"/>
      <c r="S13" s="45"/>
      <c r="T13" s="86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86"/>
      <c r="AJ13" s="57"/>
    </row>
    <row r="14" spans="1:36" ht="18" customHeight="1" x14ac:dyDescent="0.2">
      <c r="B14" s="102"/>
      <c r="C14" s="102" t="s">
        <v>143</v>
      </c>
      <c r="D14" s="54"/>
      <c r="E14" s="54"/>
      <c r="F14" s="54"/>
      <c r="G14" s="107" t="s">
        <v>143</v>
      </c>
      <c r="H14" s="54"/>
      <c r="I14" s="54"/>
      <c r="J14" s="54"/>
      <c r="K14" s="54"/>
      <c r="L14" s="54"/>
      <c r="M14" s="54"/>
      <c r="N14" s="54"/>
      <c r="O14" s="54"/>
      <c r="P14" s="63"/>
      <c r="Q14" s="45"/>
      <c r="S14" s="102"/>
      <c r="T14" s="102" t="s">
        <v>143</v>
      </c>
      <c r="U14" s="54"/>
      <c r="V14" s="54"/>
      <c r="W14" s="54"/>
      <c r="X14" s="54"/>
      <c r="Y14" s="54"/>
      <c r="Z14" s="107" t="s">
        <v>143</v>
      </c>
      <c r="AA14" s="54"/>
      <c r="AB14" s="54"/>
      <c r="AC14" s="54"/>
      <c r="AD14" s="54"/>
      <c r="AE14" s="54"/>
      <c r="AF14" s="54"/>
      <c r="AG14" s="54"/>
      <c r="AH14" s="54"/>
      <c r="AI14" s="63"/>
      <c r="AJ14" s="45"/>
    </row>
    <row r="15" spans="1:36" ht="19.5" customHeight="1" x14ac:dyDescent="0.2">
      <c r="A15" s="49" t="s">
        <v>971</v>
      </c>
      <c r="B15" s="53" t="s">
        <v>801</v>
      </c>
      <c r="C15" s="168">
        <v>9.0622707461269575E-2</v>
      </c>
      <c r="D15" s="168">
        <v>2.1083702298123549E-2</v>
      </c>
      <c r="E15" s="168">
        <v>0</v>
      </c>
      <c r="F15" s="168">
        <v>4.3859649122807015E-2</v>
      </c>
      <c r="G15" s="168">
        <v>6.8201193520886619E-2</v>
      </c>
      <c r="H15" s="168">
        <v>5.6401579244218847E-2</v>
      </c>
      <c r="I15" s="168">
        <v>0</v>
      </c>
      <c r="J15" s="168">
        <v>0.2012072434607646</v>
      </c>
      <c r="K15" s="168">
        <v>0</v>
      </c>
      <c r="L15" s="168">
        <v>0</v>
      </c>
      <c r="M15" s="168">
        <v>0</v>
      </c>
      <c r="N15" s="168">
        <v>0</v>
      </c>
      <c r="O15" s="168">
        <v>2.4425989252564728E-2</v>
      </c>
      <c r="P15" s="168">
        <v>0</v>
      </c>
      <c r="Q15" s="52" t="s">
        <v>971</v>
      </c>
      <c r="R15" s="49" t="s">
        <v>971</v>
      </c>
      <c r="S15" s="53" t="s">
        <v>801</v>
      </c>
      <c r="T15" s="168">
        <v>7.1343638525564801E-2</v>
      </c>
      <c r="U15" s="168">
        <v>0</v>
      </c>
      <c r="V15" s="168">
        <v>0.12510425354462051</v>
      </c>
      <c r="W15" s="168">
        <v>0</v>
      </c>
      <c r="X15" s="168">
        <v>0</v>
      </c>
      <c r="Y15" s="168">
        <v>0</v>
      </c>
      <c r="Z15" s="168">
        <v>0</v>
      </c>
      <c r="AA15" s="168">
        <v>0</v>
      </c>
      <c r="AB15" s="168">
        <v>0</v>
      </c>
      <c r="AC15" s="168">
        <v>0</v>
      </c>
      <c r="AD15" s="168">
        <v>0</v>
      </c>
      <c r="AE15" s="168">
        <v>0.16366612111292964</v>
      </c>
      <c r="AF15" s="168">
        <v>0.57381324986958793</v>
      </c>
      <c r="AG15" s="168">
        <v>1.2567324955116697</v>
      </c>
      <c r="AH15" s="168">
        <v>0.5239520958083832</v>
      </c>
      <c r="AI15" s="168">
        <v>0</v>
      </c>
      <c r="AJ15" s="52" t="s">
        <v>971</v>
      </c>
    </row>
    <row r="16" spans="1:36" ht="15" customHeight="1" x14ac:dyDescent="0.2">
      <c r="A16" s="49" t="s">
        <v>972</v>
      </c>
      <c r="B16" s="53" t="s">
        <v>973</v>
      </c>
      <c r="C16" s="168">
        <v>0.32149484313640875</v>
      </c>
      <c r="D16" s="168">
        <v>2.1083702298123549E-2</v>
      </c>
      <c r="E16" s="168">
        <v>0</v>
      </c>
      <c r="F16" s="168">
        <v>4.3859649122807015E-2</v>
      </c>
      <c r="G16" s="168">
        <v>3.4100596760443309E-2</v>
      </c>
      <c r="H16" s="168">
        <v>5.6401579244218847E-2</v>
      </c>
      <c r="I16" s="168">
        <v>0</v>
      </c>
      <c r="J16" s="168">
        <v>0</v>
      </c>
      <c r="K16" s="168">
        <v>0</v>
      </c>
      <c r="L16" s="168">
        <v>0</v>
      </c>
      <c r="M16" s="168">
        <v>0</v>
      </c>
      <c r="N16" s="168">
        <v>0</v>
      </c>
      <c r="O16" s="168">
        <v>0.73277967757694185</v>
      </c>
      <c r="P16" s="168">
        <v>0</v>
      </c>
      <c r="Q16" s="52" t="s">
        <v>972</v>
      </c>
      <c r="R16" s="49" t="s">
        <v>972</v>
      </c>
      <c r="S16" s="53" t="s">
        <v>973</v>
      </c>
      <c r="T16" s="168">
        <v>1.9738406658739593</v>
      </c>
      <c r="U16" s="168">
        <v>1.5679442508710801</v>
      </c>
      <c r="V16" s="168">
        <v>1.3344453711426187</v>
      </c>
      <c r="W16" s="168">
        <v>3.4063260340632602</v>
      </c>
      <c r="X16" s="168">
        <v>9.0456806874717327E-3</v>
      </c>
      <c r="Y16" s="168">
        <v>0</v>
      </c>
      <c r="Z16" s="168">
        <v>2.0938023450586266E-2</v>
      </c>
      <c r="AA16" s="168">
        <v>0</v>
      </c>
      <c r="AB16" s="168">
        <v>0</v>
      </c>
      <c r="AC16" s="168">
        <v>0</v>
      </c>
      <c r="AD16" s="168">
        <v>0</v>
      </c>
      <c r="AE16" s="168">
        <v>4.5826513911620292</v>
      </c>
      <c r="AF16" s="168">
        <v>0</v>
      </c>
      <c r="AG16" s="168">
        <v>8.9766606822262118E-2</v>
      </c>
      <c r="AH16" s="168">
        <v>0.22455089820359281</v>
      </c>
      <c r="AI16" s="168">
        <v>0</v>
      </c>
      <c r="AJ16" s="52" t="s">
        <v>972</v>
      </c>
    </row>
    <row r="17" spans="1:36" ht="15" customHeight="1" x14ac:dyDescent="0.2">
      <c r="A17" s="49" t="s">
        <v>974</v>
      </c>
      <c r="B17" s="59" t="s">
        <v>975</v>
      </c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169"/>
      <c r="Q17" s="45"/>
      <c r="R17" s="49" t="s">
        <v>974</v>
      </c>
      <c r="S17" s="59" t="s">
        <v>975</v>
      </c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169"/>
      <c r="AJ17" s="45"/>
    </row>
    <row r="18" spans="1:36" ht="12" customHeight="1" x14ac:dyDescent="0.2">
      <c r="A18" s="49"/>
      <c r="B18" s="53" t="s">
        <v>976</v>
      </c>
      <c r="C18" s="308">
        <v>0.26755275536184353</v>
      </c>
      <c r="D18" s="308">
        <v>2.1083702298123549E-2</v>
      </c>
      <c r="E18" s="308">
        <v>0</v>
      </c>
      <c r="F18" s="308">
        <v>4.3859649122807015E-2</v>
      </c>
      <c r="G18" s="308">
        <v>0.22165387894288149</v>
      </c>
      <c r="H18" s="308">
        <v>0.25380710659898476</v>
      </c>
      <c r="I18" s="308">
        <v>7.5471698113207544E-2</v>
      </c>
      <c r="J18" s="308">
        <v>0.30181086519114686</v>
      </c>
      <c r="K18" s="308">
        <v>2.4307243558580455E-2</v>
      </c>
      <c r="L18" s="308">
        <v>0.45871559633027525</v>
      </c>
      <c r="M18" s="308">
        <v>0.89552238805970152</v>
      </c>
      <c r="N18" s="308">
        <v>0</v>
      </c>
      <c r="O18" s="308">
        <v>0.26868588177821201</v>
      </c>
      <c r="P18" s="169">
        <v>0</v>
      </c>
      <c r="Q18" s="57" t="s">
        <v>974</v>
      </c>
      <c r="R18" s="49"/>
      <c r="S18" s="53" t="s">
        <v>976</v>
      </c>
      <c r="T18" s="308">
        <v>0.23781212841854932</v>
      </c>
      <c r="U18" s="308">
        <v>0.17421602787456447</v>
      </c>
      <c r="V18" s="308">
        <v>0.25020850708924103</v>
      </c>
      <c r="W18" s="308">
        <v>0.24330900243309003</v>
      </c>
      <c r="X18" s="308">
        <v>0.32564450474898232</v>
      </c>
      <c r="Y18" s="308">
        <v>0.4020100502512563</v>
      </c>
      <c r="Z18" s="308">
        <v>0.23031825795644892</v>
      </c>
      <c r="AA18" s="308">
        <v>0.3946569520340012</v>
      </c>
      <c r="AB18" s="308">
        <v>0</v>
      </c>
      <c r="AC18" s="308">
        <v>0</v>
      </c>
      <c r="AD18" s="308">
        <v>0</v>
      </c>
      <c r="AE18" s="308">
        <v>0.49099836333878888</v>
      </c>
      <c r="AF18" s="308">
        <v>0.93896713615023475</v>
      </c>
      <c r="AG18" s="308">
        <v>0.62836624775583483</v>
      </c>
      <c r="AH18" s="308">
        <v>0.67365269461077848</v>
      </c>
      <c r="AI18" s="169">
        <v>0.5612722170252572</v>
      </c>
      <c r="AJ18" s="57" t="s">
        <v>974</v>
      </c>
    </row>
    <row r="19" spans="1:36" ht="15" customHeight="1" x14ac:dyDescent="0.2">
      <c r="A19" s="49" t="s">
        <v>977</v>
      </c>
      <c r="B19" s="53" t="s">
        <v>978</v>
      </c>
      <c r="C19" s="308">
        <v>98.636344021058989</v>
      </c>
      <c r="D19" s="308">
        <v>99.578325954037524</v>
      </c>
      <c r="E19" s="308">
        <v>99.431587494924884</v>
      </c>
      <c r="F19" s="308">
        <v>99.73684210526315</v>
      </c>
      <c r="G19" s="308">
        <v>98.925831202046027</v>
      </c>
      <c r="H19" s="308">
        <v>99.15397631133672</v>
      </c>
      <c r="I19" s="308">
        <v>99.396226415094333</v>
      </c>
      <c r="J19" s="308">
        <v>97.484909456740439</v>
      </c>
      <c r="K19" s="308">
        <v>99.100631988332523</v>
      </c>
      <c r="L19" s="308">
        <v>98.165137614678898</v>
      </c>
      <c r="M19" s="308">
        <v>98.507462686567166</v>
      </c>
      <c r="N19" s="308">
        <v>96.62618083670715</v>
      </c>
      <c r="O19" s="308">
        <v>98.363458720078171</v>
      </c>
      <c r="P19" s="169">
        <v>99.430523917995444</v>
      </c>
      <c r="Q19" s="57" t="s">
        <v>977</v>
      </c>
      <c r="R19" s="49" t="s">
        <v>977</v>
      </c>
      <c r="S19" s="53" t="s">
        <v>978</v>
      </c>
      <c r="T19" s="308">
        <v>96.837098692033294</v>
      </c>
      <c r="U19" s="308">
        <v>97.386759581881535</v>
      </c>
      <c r="V19" s="308">
        <v>97.414512093411176</v>
      </c>
      <c r="W19" s="308">
        <v>95.458231954582317</v>
      </c>
      <c r="X19" s="308">
        <v>99.638172772501136</v>
      </c>
      <c r="Y19" s="308">
        <v>99.597989949748751</v>
      </c>
      <c r="Z19" s="308">
        <v>99.706867671691796</v>
      </c>
      <c r="AA19" s="308">
        <v>99.574984820886456</v>
      </c>
      <c r="AB19" s="308">
        <v>99.549549549549553</v>
      </c>
      <c r="AC19" s="308">
        <v>99.782293178519595</v>
      </c>
      <c r="AD19" s="308">
        <v>99.168646080760098</v>
      </c>
      <c r="AE19" s="308">
        <v>94.599018003273329</v>
      </c>
      <c r="AF19" s="308">
        <v>97.756911841418884</v>
      </c>
      <c r="AG19" s="308">
        <v>96.140035906642723</v>
      </c>
      <c r="AH19" s="308">
        <v>96.631736526946113</v>
      </c>
      <c r="AI19" s="169">
        <v>98.690364826941064</v>
      </c>
      <c r="AJ19" s="57" t="s">
        <v>977</v>
      </c>
    </row>
    <row r="20" spans="1:36" ht="15" customHeight="1" x14ac:dyDescent="0.2">
      <c r="A20" s="49" t="s">
        <v>979</v>
      </c>
      <c r="B20" s="59" t="s">
        <v>981</v>
      </c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169"/>
      <c r="Q20" s="57"/>
      <c r="R20" s="49" t="s">
        <v>979</v>
      </c>
      <c r="S20" s="59" t="s">
        <v>981</v>
      </c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169"/>
      <c r="AJ20" s="57"/>
    </row>
    <row r="21" spans="1:36" ht="12" customHeight="1" x14ac:dyDescent="0.2">
      <c r="A21" s="49"/>
      <c r="B21" s="53" t="s">
        <v>982</v>
      </c>
      <c r="C21" s="308">
        <v>0.68398567298148705</v>
      </c>
      <c r="D21" s="308">
        <v>0.35842293906810035</v>
      </c>
      <c r="E21" s="308">
        <v>0.56841250507511165</v>
      </c>
      <c r="F21" s="308">
        <v>0.13157894736842105</v>
      </c>
      <c r="G21" s="308">
        <v>0.75021312872975277</v>
      </c>
      <c r="H21" s="308">
        <v>0.47941342357586014</v>
      </c>
      <c r="I21" s="308">
        <v>0.52830188679245282</v>
      </c>
      <c r="J21" s="308">
        <v>2.0120724346076457</v>
      </c>
      <c r="K21" s="308">
        <v>0.87506076810889655</v>
      </c>
      <c r="L21" s="308">
        <v>1.3761467889908259</v>
      </c>
      <c r="M21" s="308">
        <v>0.59701492537313439</v>
      </c>
      <c r="N21" s="308">
        <v>3.3738191632928474</v>
      </c>
      <c r="O21" s="308">
        <v>0.61064973131411815</v>
      </c>
      <c r="P21" s="169">
        <v>0.56947608200455579</v>
      </c>
      <c r="Q21" s="57" t="s">
        <v>979</v>
      </c>
      <c r="R21" s="49"/>
      <c r="S21" s="53" t="s">
        <v>982</v>
      </c>
      <c r="T21" s="308">
        <v>0.87990487514863269</v>
      </c>
      <c r="U21" s="308">
        <v>0.87108013937282225</v>
      </c>
      <c r="V21" s="308">
        <v>0.8757297748123436</v>
      </c>
      <c r="W21" s="308">
        <v>0.89213300892133018</v>
      </c>
      <c r="X21" s="308">
        <v>2.7137042062415198E-2</v>
      </c>
      <c r="Y21" s="308">
        <v>0</v>
      </c>
      <c r="Z21" s="308">
        <v>4.1876046901172533E-2</v>
      </c>
      <c r="AA21" s="308">
        <v>3.0358227079538558E-2</v>
      </c>
      <c r="AB21" s="308">
        <v>0.45045045045045046</v>
      </c>
      <c r="AC21" s="308">
        <v>0.21770682148040638</v>
      </c>
      <c r="AD21" s="308">
        <v>0.83135391923990498</v>
      </c>
      <c r="AE21" s="308">
        <v>0.16366612111292964</v>
      </c>
      <c r="AF21" s="308">
        <v>0.73030777256129364</v>
      </c>
      <c r="AG21" s="308">
        <v>1.8850987432675044</v>
      </c>
      <c r="AH21" s="308">
        <v>1.9461077844311379</v>
      </c>
      <c r="AI21" s="169">
        <v>0.74836295603367631</v>
      </c>
      <c r="AJ21" s="57" t="s">
        <v>979</v>
      </c>
    </row>
    <row r="22" spans="1:36" ht="18" customHeight="1" x14ac:dyDescent="0.2">
      <c r="A22" s="49"/>
      <c r="B22" s="48"/>
      <c r="C22" s="48" t="s">
        <v>322</v>
      </c>
      <c r="D22" s="308"/>
      <c r="E22" s="308"/>
      <c r="F22" s="308"/>
      <c r="G22" s="58" t="s">
        <v>322</v>
      </c>
      <c r="H22" s="308"/>
      <c r="I22" s="308"/>
      <c r="J22" s="308"/>
      <c r="K22" s="308"/>
      <c r="L22" s="308"/>
      <c r="M22" s="308"/>
      <c r="N22" s="308"/>
      <c r="O22" s="308"/>
      <c r="P22" s="168"/>
      <c r="Q22" s="57"/>
      <c r="R22" s="49"/>
      <c r="S22" s="48"/>
      <c r="T22" s="48" t="s">
        <v>322</v>
      </c>
      <c r="U22" s="308"/>
      <c r="V22" s="308"/>
      <c r="W22" s="308"/>
      <c r="X22" s="308"/>
      <c r="Y22" s="308"/>
      <c r="Z22" s="58" t="s">
        <v>322</v>
      </c>
      <c r="AA22" s="308"/>
      <c r="AB22" s="308"/>
      <c r="AC22" s="308"/>
      <c r="AD22" s="308"/>
      <c r="AE22" s="308"/>
      <c r="AF22" s="308"/>
      <c r="AG22" s="308"/>
      <c r="AH22" s="308"/>
      <c r="AI22" s="168"/>
      <c r="AJ22" s="57"/>
    </row>
    <row r="23" spans="1:36" ht="18" customHeight="1" x14ac:dyDescent="0.2">
      <c r="A23" s="49"/>
      <c r="B23" s="102"/>
      <c r="C23" s="102" t="s">
        <v>805</v>
      </c>
      <c r="D23" s="308"/>
      <c r="E23" s="308"/>
      <c r="F23" s="308"/>
      <c r="G23" s="102" t="s">
        <v>805</v>
      </c>
      <c r="H23" s="168"/>
      <c r="I23" s="308"/>
      <c r="J23" s="308"/>
      <c r="K23" s="308"/>
      <c r="L23" s="308"/>
      <c r="M23" s="308"/>
      <c r="N23" s="308"/>
      <c r="O23" s="308"/>
      <c r="P23" s="168"/>
      <c r="Q23" s="57"/>
      <c r="R23" s="49"/>
      <c r="S23" s="102"/>
      <c r="T23" s="102" t="s">
        <v>805</v>
      </c>
      <c r="U23" s="168"/>
      <c r="V23" s="308"/>
      <c r="W23" s="308"/>
      <c r="X23" s="308"/>
      <c r="Y23" s="308"/>
      <c r="Z23" s="102" t="s">
        <v>805</v>
      </c>
      <c r="AA23" s="168"/>
      <c r="AB23" s="308"/>
      <c r="AC23" s="308"/>
      <c r="AD23" s="308"/>
      <c r="AE23" s="308"/>
      <c r="AF23" s="308"/>
      <c r="AG23" s="308"/>
      <c r="AH23" s="308"/>
      <c r="AI23" s="168"/>
      <c r="AJ23" s="57"/>
    </row>
    <row r="24" spans="1:36" ht="15" customHeight="1" x14ac:dyDescent="0.2">
      <c r="A24" s="49" t="s">
        <v>983</v>
      </c>
      <c r="B24" s="53" t="s">
        <v>806</v>
      </c>
      <c r="C24" s="308">
        <v>1.9548612609502438</v>
      </c>
      <c r="D24" s="308">
        <v>1.1596036263967953</v>
      </c>
      <c r="E24" s="308">
        <v>1.1368250101502233</v>
      </c>
      <c r="F24" s="308">
        <v>1.1842105263157896</v>
      </c>
      <c r="G24" s="308">
        <v>1.9948849104859334</v>
      </c>
      <c r="H24" s="308">
        <v>1.5792442188381277</v>
      </c>
      <c r="I24" s="308">
        <v>2.4905660377358489</v>
      </c>
      <c r="J24" s="308">
        <v>2.8169014084507045</v>
      </c>
      <c r="K24" s="308">
        <v>1.3855128828390861</v>
      </c>
      <c r="L24" s="308">
        <v>2.3700305810397553</v>
      </c>
      <c r="M24" s="308">
        <v>4.1791044776119408</v>
      </c>
      <c r="N24" s="308">
        <v>2.6315789473684208</v>
      </c>
      <c r="O24" s="308">
        <v>0.58622374206155348</v>
      </c>
      <c r="P24" s="169">
        <v>3.1890660592255129</v>
      </c>
      <c r="Q24" s="57" t="s">
        <v>983</v>
      </c>
      <c r="R24" s="49" t="s">
        <v>983</v>
      </c>
      <c r="S24" s="53" t="s">
        <v>806</v>
      </c>
      <c r="T24" s="308">
        <v>3.5909631391200949</v>
      </c>
      <c r="U24" s="308">
        <v>4.1811846689895473</v>
      </c>
      <c r="V24" s="308">
        <v>3.2944120100083398</v>
      </c>
      <c r="W24" s="308">
        <v>3.8929440389294405</v>
      </c>
      <c r="X24" s="308">
        <v>1.9086386250565353</v>
      </c>
      <c r="Y24" s="308">
        <v>2.0770519262981577</v>
      </c>
      <c r="Z24" s="308">
        <v>1.8006700167504188</v>
      </c>
      <c r="AA24" s="308">
        <v>1.9125683060109291</v>
      </c>
      <c r="AB24" s="308">
        <v>2.2972972972972974</v>
      </c>
      <c r="AC24" s="308">
        <v>2.7576197387518144</v>
      </c>
      <c r="AD24" s="308">
        <v>1.5439429928741093</v>
      </c>
      <c r="AE24" s="308">
        <v>3.4369885433715219</v>
      </c>
      <c r="AF24" s="308">
        <v>2.2430881585811164</v>
      </c>
      <c r="AG24" s="308">
        <v>1.9748653500897666</v>
      </c>
      <c r="AH24" s="308">
        <v>1.7964071856287425</v>
      </c>
      <c r="AI24" s="169">
        <v>1.6838166510757719</v>
      </c>
      <c r="AJ24" s="57" t="s">
        <v>983</v>
      </c>
    </row>
    <row r="25" spans="1:36" ht="15" customHeight="1" x14ac:dyDescent="0.2">
      <c r="A25" s="49" t="s">
        <v>984</v>
      </c>
      <c r="B25" s="53" t="s">
        <v>326</v>
      </c>
      <c r="C25" s="308">
        <v>17.298148707547579</v>
      </c>
      <c r="D25" s="308">
        <v>12.734556188066627</v>
      </c>
      <c r="E25" s="308">
        <v>14.697523345513602</v>
      </c>
      <c r="F25" s="308">
        <v>10.614035087719298</v>
      </c>
      <c r="G25" s="308">
        <v>21.96078431372549</v>
      </c>
      <c r="H25" s="308">
        <v>19.486745628877607</v>
      </c>
      <c r="I25" s="308">
        <v>24.90566037735849</v>
      </c>
      <c r="J25" s="308">
        <v>26.861167002012071</v>
      </c>
      <c r="K25" s="308">
        <v>19.737481769567331</v>
      </c>
      <c r="L25" s="308">
        <v>14.37308868501529</v>
      </c>
      <c r="M25" s="308">
        <v>20.8955223880597</v>
      </c>
      <c r="N25" s="308">
        <v>19.568151147098515</v>
      </c>
      <c r="O25" s="308">
        <v>14.118221787982414</v>
      </c>
      <c r="P25" s="169">
        <v>13.895216400911162</v>
      </c>
      <c r="Q25" s="57" t="s">
        <v>984</v>
      </c>
      <c r="R25" s="49" t="s">
        <v>984</v>
      </c>
      <c r="S25" s="53" t="s">
        <v>326</v>
      </c>
      <c r="T25" s="308">
        <v>15.95719381688466</v>
      </c>
      <c r="U25" s="308">
        <v>17.94425087108014</v>
      </c>
      <c r="V25" s="308">
        <v>14.762301918265223</v>
      </c>
      <c r="W25" s="308">
        <v>17.356042173560422</v>
      </c>
      <c r="X25" s="308">
        <v>16.417910447761194</v>
      </c>
      <c r="Y25" s="308">
        <v>15.008375209380235</v>
      </c>
      <c r="Z25" s="308">
        <v>18.739530988274709</v>
      </c>
      <c r="AA25" s="308">
        <v>14.329083181542199</v>
      </c>
      <c r="AB25" s="308">
        <v>15.900900900900902</v>
      </c>
      <c r="AC25" s="308">
        <v>14.005805515239478</v>
      </c>
      <c r="AD25" s="308">
        <v>19.002375296912113</v>
      </c>
      <c r="AE25" s="308">
        <v>25.368248772504092</v>
      </c>
      <c r="AF25" s="308">
        <v>23.735002608242045</v>
      </c>
      <c r="AG25" s="308">
        <v>18.761220825852785</v>
      </c>
      <c r="AH25" s="308">
        <v>11.152694610778443</v>
      </c>
      <c r="AI25" s="169">
        <v>24.134705332086064</v>
      </c>
      <c r="AJ25" s="57" t="s">
        <v>984</v>
      </c>
    </row>
    <row r="26" spans="1:36" ht="15" customHeight="1" x14ac:dyDescent="0.2">
      <c r="A26" s="49" t="s">
        <v>985</v>
      </c>
      <c r="B26" s="53" t="s">
        <v>328</v>
      </c>
      <c r="C26" s="308">
        <v>6.9477409053640011</v>
      </c>
      <c r="D26" s="308">
        <v>5.545013704406494</v>
      </c>
      <c r="E26" s="308">
        <v>6.3743402354851808</v>
      </c>
      <c r="F26" s="308">
        <v>4.6491228070175437</v>
      </c>
      <c r="G26" s="308">
        <v>6.786018755328219</v>
      </c>
      <c r="H26" s="308">
        <v>6.5989847715736047</v>
      </c>
      <c r="I26" s="308">
        <v>6.6415094339622645</v>
      </c>
      <c r="J26" s="308">
        <v>7.6458752515090547</v>
      </c>
      <c r="K26" s="308">
        <v>3.9377734564900337</v>
      </c>
      <c r="L26" s="308">
        <v>8.1039755351681961</v>
      </c>
      <c r="M26" s="308">
        <v>5.0746268656716413</v>
      </c>
      <c r="N26" s="308">
        <v>0</v>
      </c>
      <c r="O26" s="308">
        <v>5.2760136785539817</v>
      </c>
      <c r="P26" s="169">
        <v>8.3143507972665152</v>
      </c>
      <c r="Q26" s="57" t="s">
        <v>985</v>
      </c>
      <c r="R26" s="49" t="s">
        <v>985</v>
      </c>
      <c r="S26" s="53" t="s">
        <v>328</v>
      </c>
      <c r="T26" s="308">
        <v>8.7990487514863247</v>
      </c>
      <c r="U26" s="308">
        <v>6.4459930313588849</v>
      </c>
      <c r="V26" s="308">
        <v>8.798999165971642</v>
      </c>
      <c r="W26" s="308">
        <v>9.8945660989456599</v>
      </c>
      <c r="X26" s="308">
        <v>7.5712347354138396</v>
      </c>
      <c r="Y26" s="308">
        <v>8.241206030150753</v>
      </c>
      <c r="Z26" s="308">
        <v>8.7102177554438853</v>
      </c>
      <c r="AA26" s="308">
        <v>5.3126897389192473</v>
      </c>
      <c r="AB26" s="308">
        <v>8.423423423423424</v>
      </c>
      <c r="AC26" s="308">
        <v>8.5631349782293178</v>
      </c>
      <c r="AD26" s="308">
        <v>8.1947743467933485</v>
      </c>
      <c r="AE26" s="308">
        <v>10.801963993453354</v>
      </c>
      <c r="AF26" s="308">
        <v>6.9379238393322895</v>
      </c>
      <c r="AG26" s="308">
        <v>13.10592459605027</v>
      </c>
      <c r="AH26" s="308">
        <v>7.3353293413173652</v>
      </c>
      <c r="AI26" s="169">
        <v>13.844714686623011</v>
      </c>
      <c r="AJ26" s="57" t="s">
        <v>985</v>
      </c>
    </row>
    <row r="27" spans="1:36" ht="15" customHeight="1" x14ac:dyDescent="0.2">
      <c r="A27" s="49" t="s">
        <v>921</v>
      </c>
      <c r="B27" s="53" t="s">
        <v>330</v>
      </c>
      <c r="C27" s="308">
        <v>0.66672420489362616</v>
      </c>
      <c r="D27" s="308">
        <v>0.65359477124183007</v>
      </c>
      <c r="E27" s="308">
        <v>0.85261875761266748</v>
      </c>
      <c r="F27" s="308">
        <v>0.43859649122807015</v>
      </c>
      <c r="G27" s="308">
        <v>0.51150895140664965</v>
      </c>
      <c r="H27" s="308">
        <v>0.4230118443316413</v>
      </c>
      <c r="I27" s="308">
        <v>0.90566037735849059</v>
      </c>
      <c r="J27" s="308">
        <v>0.30181086519114686</v>
      </c>
      <c r="K27" s="308">
        <v>0.77783179387457457</v>
      </c>
      <c r="L27" s="308">
        <v>0.1529051987767584</v>
      </c>
      <c r="M27" s="308">
        <v>1.791044776119403</v>
      </c>
      <c r="N27" s="308">
        <v>0.74224021592442646</v>
      </c>
      <c r="O27" s="308">
        <v>0.43966780654616511</v>
      </c>
      <c r="P27" s="169">
        <v>0.34168564920273348</v>
      </c>
      <c r="Q27" s="57" t="s">
        <v>921</v>
      </c>
      <c r="R27" s="49" t="s">
        <v>921</v>
      </c>
      <c r="S27" s="53" t="s">
        <v>330</v>
      </c>
      <c r="T27" s="308">
        <v>0.78478002378121281</v>
      </c>
      <c r="U27" s="308">
        <v>1.3937282229965158</v>
      </c>
      <c r="V27" s="308">
        <v>0.70892410341951628</v>
      </c>
      <c r="W27" s="308">
        <v>0.64882400648824012</v>
      </c>
      <c r="X27" s="308">
        <v>0.89552238805970152</v>
      </c>
      <c r="Y27" s="308">
        <v>0.63651591289782239</v>
      </c>
      <c r="Z27" s="308">
        <v>1.0259631490787271</v>
      </c>
      <c r="AA27" s="308">
        <v>0.94110503946569524</v>
      </c>
      <c r="AB27" s="308">
        <v>0.49549549549549549</v>
      </c>
      <c r="AC27" s="308">
        <v>0.65312046444121918</v>
      </c>
      <c r="AD27" s="308">
        <v>0.23752969121140144</v>
      </c>
      <c r="AE27" s="308">
        <v>0.81833060556464821</v>
      </c>
      <c r="AF27" s="308">
        <v>0.26082420448617633</v>
      </c>
      <c r="AG27" s="308">
        <v>0.44883303411131059</v>
      </c>
      <c r="AH27" s="308">
        <v>0.82335329341317376</v>
      </c>
      <c r="AI27" s="169">
        <v>0.65481758652946687</v>
      </c>
      <c r="AJ27" s="57" t="s">
        <v>921</v>
      </c>
    </row>
    <row r="28" spans="1:36" ht="15" customHeight="1" x14ac:dyDescent="0.2">
      <c r="A28" s="49" t="s">
        <v>923</v>
      </c>
      <c r="B28" s="53" t="s">
        <v>332</v>
      </c>
      <c r="C28" s="308">
        <v>1.7498813274068961</v>
      </c>
      <c r="D28" s="308">
        <v>0.25300442757748259</v>
      </c>
      <c r="E28" s="308">
        <v>0.12180267965895249</v>
      </c>
      <c r="F28" s="308">
        <v>0.39473684210526316</v>
      </c>
      <c r="G28" s="308">
        <v>1.926683716965047</v>
      </c>
      <c r="H28" s="308">
        <v>2.8200789622109421</v>
      </c>
      <c r="I28" s="308">
        <v>0.37735849056603776</v>
      </c>
      <c r="J28" s="308">
        <v>0.8048289738430584</v>
      </c>
      <c r="K28" s="308">
        <v>0.31599416626154592</v>
      </c>
      <c r="L28" s="308">
        <v>0.38226299694189603</v>
      </c>
      <c r="M28" s="308">
        <v>0.89552238805970152</v>
      </c>
      <c r="N28" s="308">
        <v>0</v>
      </c>
      <c r="O28" s="308">
        <v>6.1553492916463117</v>
      </c>
      <c r="P28" s="169">
        <v>0.91116173120728927</v>
      </c>
      <c r="Q28" s="57" t="s">
        <v>923</v>
      </c>
      <c r="R28" s="49" t="s">
        <v>923</v>
      </c>
      <c r="S28" s="53" t="s">
        <v>332</v>
      </c>
      <c r="T28" s="308">
        <v>2.9964328180737221</v>
      </c>
      <c r="U28" s="308">
        <v>0</v>
      </c>
      <c r="V28" s="308">
        <v>5.254378648874062</v>
      </c>
      <c r="W28" s="308">
        <v>0</v>
      </c>
      <c r="X28" s="308">
        <v>2.2433288104929896</v>
      </c>
      <c r="Y28" s="308">
        <v>3.5510887772194306</v>
      </c>
      <c r="Z28" s="308">
        <v>0.23031825795644892</v>
      </c>
      <c r="AA28" s="308">
        <v>3.976927747419551</v>
      </c>
      <c r="AB28" s="308">
        <v>0.36036036036036034</v>
      </c>
      <c r="AC28" s="308">
        <v>0.43541364296081275</v>
      </c>
      <c r="AD28" s="308">
        <v>0.23752969121140144</v>
      </c>
      <c r="AE28" s="308">
        <v>0</v>
      </c>
      <c r="AF28" s="308">
        <v>0.73030777256129364</v>
      </c>
      <c r="AG28" s="308">
        <v>0.17953321364452424</v>
      </c>
      <c r="AH28" s="308">
        <v>0.22455089820359281</v>
      </c>
      <c r="AI28" s="169">
        <v>0.37418147801683815</v>
      </c>
      <c r="AJ28" s="57" t="s">
        <v>923</v>
      </c>
    </row>
    <row r="29" spans="1:36" ht="15" customHeight="1" x14ac:dyDescent="0.2">
      <c r="A29" s="49" t="s">
        <v>986</v>
      </c>
      <c r="B29" s="53" t="s">
        <v>987</v>
      </c>
      <c r="C29" s="308">
        <v>1.9699650455271218</v>
      </c>
      <c r="D29" s="308">
        <v>1.1174362218005482</v>
      </c>
      <c r="E29" s="308">
        <v>0.77141697117336583</v>
      </c>
      <c r="F29" s="308">
        <v>1.4912280701754386</v>
      </c>
      <c r="G29" s="308">
        <v>1.9096334185848254</v>
      </c>
      <c r="H29" s="308">
        <v>1.7766497461928936</v>
      </c>
      <c r="I29" s="308">
        <v>3.2452830188679247</v>
      </c>
      <c r="J29" s="308">
        <v>0.60362173038229372</v>
      </c>
      <c r="K29" s="308">
        <v>0.38891589693728729</v>
      </c>
      <c r="L29" s="308">
        <v>2.5993883792048931</v>
      </c>
      <c r="M29" s="308">
        <v>2.0895522388059704</v>
      </c>
      <c r="N29" s="308">
        <v>0.26990553306342779</v>
      </c>
      <c r="O29" s="308">
        <v>1.2701514411333659</v>
      </c>
      <c r="P29" s="169">
        <v>1.9362186788154898</v>
      </c>
      <c r="Q29" s="57" t="s">
        <v>986</v>
      </c>
      <c r="R29" s="49" t="s">
        <v>986</v>
      </c>
      <c r="S29" s="53" t="s">
        <v>987</v>
      </c>
      <c r="T29" s="308">
        <v>4.6848989298454224</v>
      </c>
      <c r="U29" s="308">
        <v>4.3554006968641117</v>
      </c>
      <c r="V29" s="308">
        <v>6.6722268557130944</v>
      </c>
      <c r="W29" s="308">
        <v>0.97323600973236013</v>
      </c>
      <c r="X29" s="308">
        <v>2.0624151967435549</v>
      </c>
      <c r="Y29" s="308">
        <v>2.512562814070352</v>
      </c>
      <c r="Z29" s="308">
        <v>2.6381909547738691</v>
      </c>
      <c r="AA29" s="308">
        <v>0.81967213114754101</v>
      </c>
      <c r="AB29" s="308">
        <v>3.9639639639639639</v>
      </c>
      <c r="AC29" s="308">
        <v>4.5718432510885343</v>
      </c>
      <c r="AD29" s="308">
        <v>2.9691211401425175</v>
      </c>
      <c r="AE29" s="308">
        <v>1.4729950900163666</v>
      </c>
      <c r="AF29" s="308">
        <v>2.0865936358894106</v>
      </c>
      <c r="AG29" s="308">
        <v>1.6157989228007179</v>
      </c>
      <c r="AH29" s="308">
        <v>0.74850299401197606</v>
      </c>
      <c r="AI29" s="169">
        <v>2.6192703461178675</v>
      </c>
      <c r="AJ29" s="57" t="s">
        <v>986</v>
      </c>
    </row>
    <row r="30" spans="1:36" ht="15" customHeight="1" x14ac:dyDescent="0.2">
      <c r="A30" s="49" t="s">
        <v>988</v>
      </c>
      <c r="B30" s="53" t="s">
        <v>336</v>
      </c>
      <c r="C30" s="308">
        <v>2.1145298407629567</v>
      </c>
      <c r="D30" s="308">
        <v>2.3402909550917141</v>
      </c>
      <c r="E30" s="308">
        <v>2.4360535931790497</v>
      </c>
      <c r="F30" s="308">
        <v>2.236842105263158</v>
      </c>
      <c r="G30" s="308">
        <v>2.2165387894288147</v>
      </c>
      <c r="H30" s="308">
        <v>2.0586576424139875</v>
      </c>
      <c r="I30" s="308">
        <v>1.5849056603773584</v>
      </c>
      <c r="J30" s="308">
        <v>3.6217303822937628</v>
      </c>
      <c r="K30" s="308">
        <v>1.2396694214876034</v>
      </c>
      <c r="L30" s="308">
        <v>2.522935779816514</v>
      </c>
      <c r="M30" s="308">
        <v>2.0895522388059704</v>
      </c>
      <c r="N30" s="308">
        <v>0</v>
      </c>
      <c r="O30" s="308">
        <v>0.85490962383976554</v>
      </c>
      <c r="P30" s="169">
        <v>1.4806378132118452</v>
      </c>
      <c r="Q30" s="57" t="s">
        <v>988</v>
      </c>
      <c r="R30" s="49" t="s">
        <v>988</v>
      </c>
      <c r="S30" s="53" t="s">
        <v>336</v>
      </c>
      <c r="T30" s="308">
        <v>2.0214030915576697</v>
      </c>
      <c r="U30" s="308">
        <v>1.3937282229965158</v>
      </c>
      <c r="V30" s="308">
        <v>2.4603836530442034</v>
      </c>
      <c r="W30" s="308">
        <v>1.4598540145985401</v>
      </c>
      <c r="X30" s="308">
        <v>2.532790592492085</v>
      </c>
      <c r="Y30" s="308">
        <v>2.613065326633166</v>
      </c>
      <c r="Z30" s="308">
        <v>2.4288107202680065</v>
      </c>
      <c r="AA30" s="308">
        <v>2.6108075288403159</v>
      </c>
      <c r="AB30" s="308">
        <v>2.5225225225225225</v>
      </c>
      <c r="AC30" s="308">
        <v>2.6850507982583456</v>
      </c>
      <c r="AD30" s="308">
        <v>2.2565320665083135</v>
      </c>
      <c r="AE30" s="308">
        <v>3.4369885433715219</v>
      </c>
      <c r="AF30" s="308">
        <v>1.7736045905059992</v>
      </c>
      <c r="AG30" s="308">
        <v>4.1292639138240581</v>
      </c>
      <c r="AH30" s="308">
        <v>2.6197604790419158</v>
      </c>
      <c r="AI30" s="169">
        <v>4.0224508886810106</v>
      </c>
      <c r="AJ30" s="57" t="s">
        <v>988</v>
      </c>
    </row>
    <row r="31" spans="1:36" ht="15" customHeight="1" x14ac:dyDescent="0.2">
      <c r="A31" s="49" t="s">
        <v>989</v>
      </c>
      <c r="B31" s="53" t="s">
        <v>990</v>
      </c>
      <c r="C31" s="308">
        <v>0.10356880852716523</v>
      </c>
      <c r="D31" s="308">
        <v>0</v>
      </c>
      <c r="E31" s="308">
        <v>0</v>
      </c>
      <c r="F31" s="308">
        <v>0</v>
      </c>
      <c r="G31" s="308">
        <v>0</v>
      </c>
      <c r="H31" s="308">
        <v>0</v>
      </c>
      <c r="I31" s="308">
        <v>0</v>
      </c>
      <c r="J31" s="308">
        <v>0</v>
      </c>
      <c r="K31" s="308">
        <v>0</v>
      </c>
      <c r="L31" s="308">
        <v>0.22935779816513763</v>
      </c>
      <c r="M31" s="308">
        <v>0.89552238805970152</v>
      </c>
      <c r="N31" s="308">
        <v>0</v>
      </c>
      <c r="O31" s="308">
        <v>2.4425989252564728E-2</v>
      </c>
      <c r="P31" s="169">
        <v>4.1002277904328022</v>
      </c>
      <c r="Q31" s="57" t="s">
        <v>989</v>
      </c>
      <c r="R31" s="49" t="s">
        <v>989</v>
      </c>
      <c r="S31" s="53" t="s">
        <v>990</v>
      </c>
      <c r="T31" s="308">
        <v>0</v>
      </c>
      <c r="U31" s="308">
        <v>0</v>
      </c>
      <c r="V31" s="308">
        <v>0</v>
      </c>
      <c r="W31" s="308">
        <v>0</v>
      </c>
      <c r="X31" s="308">
        <v>9.0456806874717327E-3</v>
      </c>
      <c r="Y31" s="308">
        <v>0</v>
      </c>
      <c r="Z31" s="308">
        <v>0</v>
      </c>
      <c r="AA31" s="308">
        <v>3.0358227079538558E-2</v>
      </c>
      <c r="AB31" s="308">
        <v>4.5045045045045043E-2</v>
      </c>
      <c r="AC31" s="308">
        <v>7.2568940493468792E-2</v>
      </c>
      <c r="AD31" s="308">
        <v>0</v>
      </c>
      <c r="AE31" s="308">
        <v>0</v>
      </c>
      <c r="AF31" s="308">
        <v>0</v>
      </c>
      <c r="AG31" s="308">
        <v>0.26929982046678635</v>
      </c>
      <c r="AH31" s="308">
        <v>0</v>
      </c>
      <c r="AI31" s="169">
        <v>0</v>
      </c>
      <c r="AJ31" s="57" t="s">
        <v>989</v>
      </c>
    </row>
    <row r="32" spans="1:36" ht="15" customHeight="1" x14ac:dyDescent="0.2">
      <c r="A32" s="49" t="s">
        <v>991</v>
      </c>
      <c r="B32" s="70" t="s">
        <v>341</v>
      </c>
      <c r="C32" s="167">
        <v>19.703965822293188</v>
      </c>
      <c r="D32" s="308">
        <v>15.728441914400168</v>
      </c>
      <c r="E32" s="308">
        <v>21.356069833536338</v>
      </c>
      <c r="F32" s="308">
        <v>9.6491228070175428</v>
      </c>
      <c r="G32" s="308">
        <v>17.23785166240409</v>
      </c>
      <c r="H32" s="308">
        <v>18.330513254371123</v>
      </c>
      <c r="I32" s="308">
        <v>15.018867924528301</v>
      </c>
      <c r="J32" s="308">
        <v>16.297786720321934</v>
      </c>
      <c r="K32" s="308">
        <v>35.828877005347593</v>
      </c>
      <c r="L32" s="308">
        <v>16.284403669724771</v>
      </c>
      <c r="M32" s="308">
        <v>18.805970149253731</v>
      </c>
      <c r="N32" s="308">
        <v>25.371120107962213</v>
      </c>
      <c r="O32" s="308">
        <v>19.833903273082559</v>
      </c>
      <c r="P32" s="169">
        <v>9.6810933940774486</v>
      </c>
      <c r="Q32" s="57" t="s">
        <v>991</v>
      </c>
      <c r="R32" s="49" t="s">
        <v>991</v>
      </c>
      <c r="S32" s="53" t="s">
        <v>341</v>
      </c>
      <c r="T32" s="308">
        <v>17.645659928656361</v>
      </c>
      <c r="U32" s="308">
        <v>19.16376306620209</v>
      </c>
      <c r="V32" s="308">
        <v>17.723102585487908</v>
      </c>
      <c r="W32" s="308">
        <v>16.788321167883211</v>
      </c>
      <c r="X32" s="308">
        <v>20.036182722749889</v>
      </c>
      <c r="Y32" s="308">
        <v>21.172529313232829</v>
      </c>
      <c r="Z32" s="308">
        <v>15.284757118927972</v>
      </c>
      <c r="AA32" s="308">
        <v>25.895567698846389</v>
      </c>
      <c r="AB32" s="308">
        <v>15.135135135135137</v>
      </c>
      <c r="AC32" s="308">
        <v>14.949201741654573</v>
      </c>
      <c r="AD32" s="308">
        <v>15.439429928741092</v>
      </c>
      <c r="AE32" s="308">
        <v>13.747954173486088</v>
      </c>
      <c r="AF32" s="308">
        <v>19.040166927490869</v>
      </c>
      <c r="AG32" s="308">
        <v>15.70915619389587</v>
      </c>
      <c r="AH32" s="308">
        <v>20.958083832335326</v>
      </c>
      <c r="AI32" s="169">
        <v>14.499532273152479</v>
      </c>
      <c r="AJ32" s="57" t="s">
        <v>991</v>
      </c>
    </row>
    <row r="33" spans="1:36" ht="15" customHeight="1" x14ac:dyDescent="0.2">
      <c r="A33" s="49" t="s">
        <v>992</v>
      </c>
      <c r="B33" s="70" t="s">
        <v>343</v>
      </c>
      <c r="C33" s="167">
        <v>2.1317913088508176</v>
      </c>
      <c r="D33" s="308">
        <v>1.8342820999367486</v>
      </c>
      <c r="E33" s="308">
        <v>2.7202598457166056</v>
      </c>
      <c r="F33" s="308">
        <v>0.8771929824561403</v>
      </c>
      <c r="G33" s="308">
        <v>1.7902813299232736</v>
      </c>
      <c r="H33" s="308">
        <v>1.3254371122391428</v>
      </c>
      <c r="I33" s="308">
        <v>2.1132075471698113</v>
      </c>
      <c r="J33" s="308">
        <v>3.0181086519114686</v>
      </c>
      <c r="K33" s="308">
        <v>2.3578026251823045</v>
      </c>
      <c r="L33" s="308">
        <v>3.5168195718654434</v>
      </c>
      <c r="M33" s="308">
        <v>2.3880597014925375</v>
      </c>
      <c r="N33" s="308">
        <v>0.26990553306342779</v>
      </c>
      <c r="O33" s="308">
        <v>2.0762090864680021</v>
      </c>
      <c r="P33" s="169">
        <v>3.1890660592255129</v>
      </c>
      <c r="Q33" s="57" t="s">
        <v>992</v>
      </c>
      <c r="R33" s="49" t="s">
        <v>992</v>
      </c>
      <c r="S33" s="53" t="s">
        <v>343</v>
      </c>
      <c r="T33" s="308">
        <v>1.8311533888228302</v>
      </c>
      <c r="U33" s="308">
        <v>1.9163763066202089</v>
      </c>
      <c r="V33" s="308">
        <v>1.9599666388657215</v>
      </c>
      <c r="W33" s="308">
        <v>1.5409570154095702</v>
      </c>
      <c r="X33" s="308">
        <v>2.116689280868385</v>
      </c>
      <c r="Y33" s="308">
        <v>2.2110552763819098</v>
      </c>
      <c r="Z33" s="308">
        <v>2.7428810720268006</v>
      </c>
      <c r="AA33" s="308">
        <v>1.1232544019429267</v>
      </c>
      <c r="AB33" s="308">
        <v>2.8378378378378382</v>
      </c>
      <c r="AC33" s="308">
        <v>3.0478955007256894</v>
      </c>
      <c r="AD33" s="308">
        <v>2.4940617577197148</v>
      </c>
      <c r="AE33" s="308">
        <v>1.6366612111292964</v>
      </c>
      <c r="AF33" s="308">
        <v>2.3995826812728223</v>
      </c>
      <c r="AG33" s="308">
        <v>2.96229802513465</v>
      </c>
      <c r="AH33" s="308">
        <v>2.1706586826347305</v>
      </c>
      <c r="AI33" s="169">
        <v>3.3676333021515439</v>
      </c>
      <c r="AJ33" s="57" t="s">
        <v>992</v>
      </c>
    </row>
    <row r="34" spans="1:36" ht="15" customHeight="1" x14ac:dyDescent="0.2">
      <c r="A34" s="49" t="s">
        <v>993</v>
      </c>
      <c r="B34" s="70" t="s">
        <v>994</v>
      </c>
      <c r="C34" s="167">
        <v>3.674535019203383</v>
      </c>
      <c r="D34" s="308">
        <v>3.0571368332279145</v>
      </c>
      <c r="E34" s="308">
        <v>3.8570848558668289</v>
      </c>
      <c r="F34" s="308">
        <v>2.1929824561403506</v>
      </c>
      <c r="G34" s="308">
        <v>4.7570332480818411</v>
      </c>
      <c r="H34" s="308">
        <v>4.6813310772701637</v>
      </c>
      <c r="I34" s="308">
        <v>5.8867924528301883</v>
      </c>
      <c r="J34" s="308">
        <v>3.5211267605633805</v>
      </c>
      <c r="K34" s="308">
        <v>2.8196402527953328</v>
      </c>
      <c r="L34" s="308">
        <v>2.9816513761467891</v>
      </c>
      <c r="M34" s="308">
        <v>2.3880597014925375</v>
      </c>
      <c r="N34" s="308">
        <v>4.7908232118758436</v>
      </c>
      <c r="O34" s="308">
        <v>2.3204689789936492</v>
      </c>
      <c r="P34" s="169">
        <v>3.9863325740318909</v>
      </c>
      <c r="Q34" s="57" t="s">
        <v>993</v>
      </c>
      <c r="R34" s="49" t="s">
        <v>993</v>
      </c>
      <c r="S34" s="53" t="s">
        <v>994</v>
      </c>
      <c r="T34" s="308">
        <v>4.2806183115338881</v>
      </c>
      <c r="U34" s="308">
        <v>3.484320557491289</v>
      </c>
      <c r="V34" s="308">
        <v>4.0033361134278564</v>
      </c>
      <c r="W34" s="308">
        <v>5.190592051905921</v>
      </c>
      <c r="X34" s="308">
        <v>3.9800995024875623</v>
      </c>
      <c r="Y34" s="308">
        <v>3.9865996649916244</v>
      </c>
      <c r="Z34" s="308">
        <v>3.6850921273031827</v>
      </c>
      <c r="AA34" s="308">
        <v>4.4019429265330903</v>
      </c>
      <c r="AB34" s="308">
        <v>3.3333333333333335</v>
      </c>
      <c r="AC34" s="308">
        <v>3.5558780841799713</v>
      </c>
      <c r="AD34" s="308">
        <v>2.9691211401425175</v>
      </c>
      <c r="AE34" s="308">
        <v>4.7463175122749588</v>
      </c>
      <c r="AF34" s="308">
        <v>4.225352112676056</v>
      </c>
      <c r="AG34" s="308">
        <v>3.680430879712747</v>
      </c>
      <c r="AH34" s="308">
        <v>2.7694610778443112</v>
      </c>
      <c r="AI34" s="169">
        <v>3.0869971936389149</v>
      </c>
      <c r="AJ34" s="57" t="s">
        <v>993</v>
      </c>
    </row>
    <row r="35" spans="1:36" ht="15" customHeight="1" x14ac:dyDescent="0.2">
      <c r="A35" s="49" t="s">
        <v>995</v>
      </c>
      <c r="B35" s="70" t="s">
        <v>347</v>
      </c>
      <c r="C35" s="167">
        <v>0.38622534846588702</v>
      </c>
      <c r="D35" s="308">
        <v>0.1686696183849884</v>
      </c>
      <c r="E35" s="308">
        <v>4.0600893219650831E-2</v>
      </c>
      <c r="F35" s="308">
        <v>0.30701754385964913</v>
      </c>
      <c r="G35" s="308">
        <v>0.5626598465473146</v>
      </c>
      <c r="H35" s="308">
        <v>0.7332205301748449</v>
      </c>
      <c r="I35" s="308">
        <v>0.37735849056603776</v>
      </c>
      <c r="J35" s="308">
        <v>0.2012072434607646</v>
      </c>
      <c r="K35" s="308">
        <v>0.12153621779290229</v>
      </c>
      <c r="L35" s="308">
        <v>0.53516819571865437</v>
      </c>
      <c r="M35" s="308">
        <v>0.59701492537313439</v>
      </c>
      <c r="N35" s="308">
        <v>0</v>
      </c>
      <c r="O35" s="308">
        <v>0.19540791402051783</v>
      </c>
      <c r="P35" s="169">
        <v>0.22779043280182232</v>
      </c>
      <c r="Q35" s="57" t="s">
        <v>995</v>
      </c>
      <c r="R35" s="49" t="s">
        <v>995</v>
      </c>
      <c r="S35" s="53" t="s">
        <v>347</v>
      </c>
      <c r="T35" s="308">
        <v>0.2140309155766944</v>
      </c>
      <c r="U35" s="308">
        <v>0.34843205574912894</v>
      </c>
      <c r="V35" s="308">
        <v>0.12510425354462051</v>
      </c>
      <c r="W35" s="308">
        <v>0.32441200324412006</v>
      </c>
      <c r="X35" s="308">
        <v>0.14473089099954772</v>
      </c>
      <c r="Y35" s="308">
        <v>0.26800670016750422</v>
      </c>
      <c r="Z35" s="308">
        <v>0.10469011725293131</v>
      </c>
      <c r="AA35" s="308">
        <v>9.107468123861566E-2</v>
      </c>
      <c r="AB35" s="308">
        <v>1.3963963963963963</v>
      </c>
      <c r="AC35" s="308">
        <v>0.29027576197387517</v>
      </c>
      <c r="AD35" s="308">
        <v>3.2066508313539197</v>
      </c>
      <c r="AE35" s="308">
        <v>0.16366612111292964</v>
      </c>
      <c r="AF35" s="308">
        <v>0.20865936358894105</v>
      </c>
      <c r="AG35" s="308">
        <v>8.9766606822262118E-2</v>
      </c>
      <c r="AH35" s="308">
        <v>0.37425149700598803</v>
      </c>
      <c r="AI35" s="169">
        <v>4.3966323666978484</v>
      </c>
      <c r="AJ35" s="57" t="s">
        <v>995</v>
      </c>
    </row>
    <row r="36" spans="1:36" ht="15" customHeight="1" x14ac:dyDescent="0.2">
      <c r="A36" s="49" t="s">
        <v>996</v>
      </c>
      <c r="B36" s="70" t="s">
        <v>997</v>
      </c>
      <c r="C36" s="167">
        <v>0.47900573943813923</v>
      </c>
      <c r="D36" s="308">
        <v>0.29517183217372972</v>
      </c>
      <c r="E36" s="308">
        <v>0.28420625253755583</v>
      </c>
      <c r="F36" s="308">
        <v>0.30701754385964913</v>
      </c>
      <c r="G36" s="308">
        <v>0.35805626598465473</v>
      </c>
      <c r="H36" s="308">
        <v>0.28200789622109418</v>
      </c>
      <c r="I36" s="308">
        <v>0.30188679245283018</v>
      </c>
      <c r="J36" s="308">
        <v>0.70422535211267612</v>
      </c>
      <c r="K36" s="308">
        <v>0.43753038405444827</v>
      </c>
      <c r="L36" s="308">
        <v>0.38226299694189603</v>
      </c>
      <c r="M36" s="308">
        <v>0.89552238805970152</v>
      </c>
      <c r="N36" s="308">
        <v>0</v>
      </c>
      <c r="O36" s="308">
        <v>0.12212994626282364</v>
      </c>
      <c r="P36" s="169">
        <v>0.56947608200455579</v>
      </c>
      <c r="Q36" s="57" t="s">
        <v>996</v>
      </c>
      <c r="R36" s="49" t="s">
        <v>996</v>
      </c>
      <c r="S36" s="53" t="s">
        <v>997</v>
      </c>
      <c r="T36" s="308">
        <v>0.23781212841854932</v>
      </c>
      <c r="U36" s="308">
        <v>0</v>
      </c>
      <c r="V36" s="308">
        <v>0.33361134278565469</v>
      </c>
      <c r="W36" s="308">
        <v>0.16220600162206003</v>
      </c>
      <c r="X36" s="308">
        <v>0.87743102668475814</v>
      </c>
      <c r="Y36" s="308">
        <v>0.53601340033500844</v>
      </c>
      <c r="Z36" s="308">
        <v>1.3819095477386936</v>
      </c>
      <c r="AA36" s="308">
        <v>0.45537340619307837</v>
      </c>
      <c r="AB36" s="308">
        <v>0.76576576576576572</v>
      </c>
      <c r="AC36" s="308">
        <v>0.5079825834542816</v>
      </c>
      <c r="AD36" s="308">
        <v>1.1876484560570071</v>
      </c>
      <c r="AE36" s="308">
        <v>0.65466448445171854</v>
      </c>
      <c r="AF36" s="308">
        <v>5.2164840897235262E-2</v>
      </c>
      <c r="AG36" s="308">
        <v>0.53859964093357271</v>
      </c>
      <c r="AH36" s="308">
        <v>0.37425149700598803</v>
      </c>
      <c r="AI36" s="169">
        <v>1.028999064546305</v>
      </c>
      <c r="AJ36" s="57" t="s">
        <v>996</v>
      </c>
    </row>
    <row r="37" spans="1:36" ht="15" customHeight="1" x14ac:dyDescent="0.2">
      <c r="A37" s="49" t="s">
        <v>998</v>
      </c>
      <c r="B37" s="45" t="s">
        <v>999</v>
      </c>
      <c r="C37" s="167"/>
      <c r="D37" s="308"/>
      <c r="E37" s="308"/>
      <c r="F37" s="308"/>
      <c r="G37" s="308"/>
      <c r="H37" s="308"/>
      <c r="I37" s="308"/>
      <c r="J37" s="308"/>
      <c r="K37" s="308"/>
      <c r="L37" s="308"/>
      <c r="M37" s="308"/>
      <c r="N37" s="308"/>
      <c r="O37" s="308"/>
      <c r="P37" s="169"/>
      <c r="Q37" s="45"/>
      <c r="R37" s="49" t="s">
        <v>998</v>
      </c>
      <c r="S37" s="45" t="s">
        <v>999</v>
      </c>
      <c r="T37" s="167"/>
      <c r="U37" s="308"/>
      <c r="V37" s="308"/>
      <c r="W37" s="308"/>
      <c r="X37" s="308"/>
      <c r="Y37" s="308"/>
      <c r="Z37" s="308"/>
      <c r="AA37" s="308"/>
      <c r="AB37" s="308"/>
      <c r="AC37" s="308"/>
      <c r="AD37" s="308"/>
      <c r="AE37" s="308"/>
      <c r="AF37" s="308"/>
      <c r="AG37" s="308"/>
      <c r="AH37" s="308"/>
      <c r="AI37" s="169"/>
      <c r="AJ37" s="45"/>
    </row>
    <row r="38" spans="1:36" ht="12" customHeight="1" x14ac:dyDescent="0.2">
      <c r="A38" s="49"/>
      <c r="B38" s="70" t="s">
        <v>1000</v>
      </c>
      <c r="C38" s="167">
        <v>2.302248306218444</v>
      </c>
      <c r="D38" s="308">
        <v>2.0029517183217371</v>
      </c>
      <c r="E38" s="308">
        <v>2.2736500203004466</v>
      </c>
      <c r="F38" s="308">
        <v>1.7105263157894739</v>
      </c>
      <c r="G38" s="308">
        <v>3.052003410059676</v>
      </c>
      <c r="H38" s="308">
        <v>3.2430908065425834</v>
      </c>
      <c r="I38" s="308">
        <v>2.4150943396226414</v>
      </c>
      <c r="J38" s="308">
        <v>3.2193158953722336</v>
      </c>
      <c r="K38" s="308">
        <v>1.5556635877491491</v>
      </c>
      <c r="L38" s="308">
        <v>3.4403669724770642</v>
      </c>
      <c r="M38" s="308">
        <v>2.6865671641791042</v>
      </c>
      <c r="N38" s="308">
        <v>0</v>
      </c>
      <c r="O38" s="308">
        <v>1.9540791402051783</v>
      </c>
      <c r="P38" s="169">
        <v>1.4806378132118452</v>
      </c>
      <c r="Q38" s="52" t="s">
        <v>998</v>
      </c>
      <c r="R38" s="49"/>
      <c r="S38" s="70" t="s">
        <v>1000</v>
      </c>
      <c r="T38" s="167">
        <v>2.8299643281807372</v>
      </c>
      <c r="U38" s="308">
        <v>3.6585365853658534</v>
      </c>
      <c r="V38" s="308">
        <v>2.7105921601334444</v>
      </c>
      <c r="W38" s="308">
        <v>2.6763990267639901</v>
      </c>
      <c r="X38" s="308">
        <v>2.2342831298055179</v>
      </c>
      <c r="Y38" s="308">
        <v>2.9815745393634843</v>
      </c>
      <c r="Z38" s="308">
        <v>1.6959798994974875</v>
      </c>
      <c r="AA38" s="308">
        <v>2.3375834851244686</v>
      </c>
      <c r="AB38" s="308">
        <v>2.7477477477477477</v>
      </c>
      <c r="AC38" s="308">
        <v>2.6124818577648767</v>
      </c>
      <c r="AD38" s="308">
        <v>2.9691211401425175</v>
      </c>
      <c r="AE38" s="308">
        <v>2.4549918166939442</v>
      </c>
      <c r="AF38" s="308">
        <v>2.4517475221700575</v>
      </c>
      <c r="AG38" s="308">
        <v>2.5134649910233393</v>
      </c>
      <c r="AH38" s="308">
        <v>2.2455089820359282</v>
      </c>
      <c r="AI38" s="169">
        <v>3.2740879326473342</v>
      </c>
      <c r="AJ38" s="52" t="s">
        <v>998</v>
      </c>
    </row>
    <row r="39" spans="1:36" ht="15" customHeight="1" x14ac:dyDescent="0.2">
      <c r="A39" s="49" t="s">
        <v>1001</v>
      </c>
      <c r="B39" s="45" t="s">
        <v>354</v>
      </c>
      <c r="C39" s="167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169"/>
      <c r="Q39" s="52"/>
      <c r="R39" s="49" t="s">
        <v>1001</v>
      </c>
      <c r="S39" s="45" t="s">
        <v>354</v>
      </c>
      <c r="T39" s="167"/>
      <c r="U39" s="308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F39" s="308"/>
      <c r="AG39" s="308"/>
      <c r="AH39" s="308"/>
      <c r="AI39" s="169"/>
      <c r="AJ39" s="52"/>
    </row>
    <row r="40" spans="1:36" ht="12" customHeight="1" x14ac:dyDescent="0.2">
      <c r="A40" s="49"/>
      <c r="B40" s="70" t="s">
        <v>1002</v>
      </c>
      <c r="C40" s="167">
        <v>6.6154576446726798</v>
      </c>
      <c r="D40" s="308">
        <v>8.834071262913767</v>
      </c>
      <c r="E40" s="308">
        <v>9.3788063337393428</v>
      </c>
      <c r="F40" s="308">
        <v>8.2456140350877192</v>
      </c>
      <c r="G40" s="308">
        <v>7.8772378516624038</v>
      </c>
      <c r="H40" s="308">
        <v>9.8984771573604071</v>
      </c>
      <c r="I40" s="308">
        <v>5.584905660377359</v>
      </c>
      <c r="J40" s="308">
        <v>3.722334004024145</v>
      </c>
      <c r="K40" s="308">
        <v>6.0038891589693728</v>
      </c>
      <c r="L40" s="308">
        <v>1.7584097859327217</v>
      </c>
      <c r="M40" s="308">
        <v>7.7611940298507456</v>
      </c>
      <c r="N40" s="308">
        <v>7.4898785425101213</v>
      </c>
      <c r="O40" s="308">
        <v>8.9643380556912557</v>
      </c>
      <c r="P40" s="169">
        <v>2.3917995444191344</v>
      </c>
      <c r="Q40" s="52" t="s">
        <v>1001</v>
      </c>
      <c r="R40" s="49"/>
      <c r="S40" s="70" t="s">
        <v>1002</v>
      </c>
      <c r="T40" s="167">
        <v>4.7324613555291322</v>
      </c>
      <c r="U40" s="308">
        <v>8.536585365853659</v>
      </c>
      <c r="V40" s="308">
        <v>4.8373644703919938</v>
      </c>
      <c r="W40" s="308">
        <v>2.7575020275750202</v>
      </c>
      <c r="X40" s="308">
        <v>6.7752148349163281</v>
      </c>
      <c r="Y40" s="308">
        <v>8.4422110552763812</v>
      </c>
      <c r="Z40" s="308">
        <v>5.925460636515913</v>
      </c>
      <c r="AA40" s="308">
        <v>6.4966605950212504</v>
      </c>
      <c r="AB40" s="308">
        <v>7.4774774774774775</v>
      </c>
      <c r="AC40" s="308">
        <v>6.6763425253991286</v>
      </c>
      <c r="AD40" s="308">
        <v>8.7885985748218527</v>
      </c>
      <c r="AE40" s="308">
        <v>7.8559738134206221</v>
      </c>
      <c r="AF40" s="308">
        <v>3.9645279081898801</v>
      </c>
      <c r="AG40" s="308">
        <v>3.321364452423698</v>
      </c>
      <c r="AH40" s="308">
        <v>6.4371257485029938</v>
      </c>
      <c r="AI40" s="308">
        <v>2.7128157156220767</v>
      </c>
      <c r="AJ40" s="52" t="s">
        <v>1001</v>
      </c>
    </row>
    <row r="41" spans="1:36" ht="15" customHeight="1" x14ac:dyDescent="0.2">
      <c r="A41" s="49" t="s">
        <v>1003</v>
      </c>
      <c r="B41" s="45" t="s">
        <v>357</v>
      </c>
      <c r="C41" s="167"/>
      <c r="D41" s="308"/>
      <c r="E41" s="308"/>
      <c r="F41" s="308"/>
      <c r="G41" s="308"/>
      <c r="H41" s="308"/>
      <c r="I41" s="308"/>
      <c r="J41" s="308"/>
      <c r="K41" s="308"/>
      <c r="L41" s="308"/>
      <c r="M41" s="308"/>
      <c r="N41" s="308"/>
      <c r="O41" s="308"/>
      <c r="P41" s="169"/>
      <c r="Q41" s="52"/>
      <c r="R41" s="49" t="s">
        <v>1003</v>
      </c>
      <c r="S41" s="45" t="s">
        <v>357</v>
      </c>
      <c r="T41" s="167"/>
      <c r="U41" s="308"/>
      <c r="V41" s="308"/>
      <c r="W41" s="308"/>
      <c r="X41" s="308"/>
      <c r="Y41" s="308"/>
      <c r="Z41" s="308"/>
      <c r="AA41" s="308"/>
      <c r="AB41" s="308"/>
      <c r="AC41" s="308"/>
      <c r="AD41" s="308"/>
      <c r="AE41" s="308"/>
      <c r="AF41" s="308"/>
      <c r="AG41" s="308"/>
      <c r="AH41" s="308"/>
      <c r="AI41" s="169"/>
      <c r="AJ41" s="52"/>
    </row>
    <row r="42" spans="1:36" ht="12" customHeight="1" x14ac:dyDescent="0.2">
      <c r="A42" s="49"/>
      <c r="B42" s="202" t="s">
        <v>1004</v>
      </c>
      <c r="C42" s="167">
        <v>7.7676606395373923E-2</v>
      </c>
      <c r="D42" s="308">
        <v>2.1083702298123549E-2</v>
      </c>
      <c r="E42" s="308">
        <v>0</v>
      </c>
      <c r="F42" s="308">
        <v>4.3859649122807015E-2</v>
      </c>
      <c r="G42" s="308">
        <v>0</v>
      </c>
      <c r="H42" s="308">
        <v>0</v>
      </c>
      <c r="I42" s="308">
        <v>0</v>
      </c>
      <c r="J42" s="308">
        <v>0</v>
      </c>
      <c r="K42" s="308">
        <v>7.292173067574137E-2</v>
      </c>
      <c r="L42" s="308">
        <v>0</v>
      </c>
      <c r="M42" s="308">
        <v>0</v>
      </c>
      <c r="N42" s="308">
        <v>0.1349527665317139</v>
      </c>
      <c r="O42" s="308">
        <v>0.1709819247679531</v>
      </c>
      <c r="P42" s="169">
        <v>0</v>
      </c>
      <c r="Q42" s="52" t="s">
        <v>1003</v>
      </c>
      <c r="R42" s="49"/>
      <c r="S42" s="202" t="s">
        <v>1004</v>
      </c>
      <c r="T42" s="167">
        <v>4.7562425683709872E-2</v>
      </c>
      <c r="U42" s="308">
        <v>0</v>
      </c>
      <c r="V42" s="308">
        <v>4.1701417848206836E-2</v>
      </c>
      <c r="W42" s="308">
        <v>8.1103000811030015E-2</v>
      </c>
      <c r="X42" s="308">
        <v>2.7137042062415198E-2</v>
      </c>
      <c r="Y42" s="308">
        <v>0.10050251256281408</v>
      </c>
      <c r="Z42" s="308">
        <v>0</v>
      </c>
      <c r="AA42" s="308">
        <v>0</v>
      </c>
      <c r="AB42" s="308">
        <v>0.36036036036036034</v>
      </c>
      <c r="AC42" s="308">
        <v>0.5079825834542816</v>
      </c>
      <c r="AD42" s="308">
        <v>0.11876484560570072</v>
      </c>
      <c r="AE42" s="308">
        <v>0.32733224222585927</v>
      </c>
      <c r="AF42" s="308">
        <v>0.26082420448617633</v>
      </c>
      <c r="AG42" s="308">
        <v>0</v>
      </c>
      <c r="AH42" s="308">
        <v>0.22455089820359281</v>
      </c>
      <c r="AI42" s="308">
        <v>0</v>
      </c>
      <c r="AJ42" s="52" t="s">
        <v>1003</v>
      </c>
    </row>
    <row r="43" spans="1:36" ht="15" customHeight="1" x14ac:dyDescent="0.2">
      <c r="A43" s="49" t="s">
        <v>1005</v>
      </c>
      <c r="B43" s="70" t="s">
        <v>360</v>
      </c>
      <c r="C43" s="167">
        <v>31.564752082164588</v>
      </c>
      <c r="D43" s="308">
        <v>44.128188909972593</v>
      </c>
      <c r="E43" s="308">
        <v>33.57693869265124</v>
      </c>
      <c r="F43" s="308">
        <v>55.526315789473678</v>
      </c>
      <c r="G43" s="308">
        <v>26.82011935208866</v>
      </c>
      <c r="H43" s="308">
        <v>26.508742244782852</v>
      </c>
      <c r="I43" s="308">
        <v>27.849056603773587</v>
      </c>
      <c r="J43" s="308">
        <v>26.559356136820927</v>
      </c>
      <c r="K43" s="308">
        <v>22.970345162858532</v>
      </c>
      <c r="L43" s="308">
        <v>40.290519877675841</v>
      </c>
      <c r="M43" s="308">
        <v>26.567164179104481</v>
      </c>
      <c r="N43" s="308">
        <v>38.056680161943319</v>
      </c>
      <c r="O43" s="308">
        <v>35.417684416218862</v>
      </c>
      <c r="P43" s="169">
        <v>44.305239179954441</v>
      </c>
      <c r="Q43" s="52" t="s">
        <v>1005</v>
      </c>
      <c r="R43" s="49" t="s">
        <v>1005</v>
      </c>
      <c r="S43" s="70" t="s">
        <v>360</v>
      </c>
      <c r="T43" s="167">
        <v>28.989298454221164</v>
      </c>
      <c r="U43" s="308">
        <v>26.655052264808361</v>
      </c>
      <c r="V43" s="308">
        <v>26.105087572977482</v>
      </c>
      <c r="W43" s="308">
        <v>35.685320356853204</v>
      </c>
      <c r="X43" s="308">
        <v>29.678878335594757</v>
      </c>
      <c r="Y43" s="308">
        <v>25.259631490787271</v>
      </c>
      <c r="Z43" s="308">
        <v>32.935510887772196</v>
      </c>
      <c r="AA43" s="308">
        <v>28.961748633879779</v>
      </c>
      <c r="AB43" s="308">
        <v>31.936936936936938</v>
      </c>
      <c r="AC43" s="308">
        <v>34.107402031930334</v>
      </c>
      <c r="AD43" s="308">
        <v>28.38479809976247</v>
      </c>
      <c r="AE43" s="308">
        <v>23.076923076923077</v>
      </c>
      <c r="AF43" s="308">
        <v>29.525299947835158</v>
      </c>
      <c r="AG43" s="308">
        <v>30.700179533213646</v>
      </c>
      <c r="AH43" s="308">
        <v>39.595808383233532</v>
      </c>
      <c r="AI43" s="169">
        <v>19.831618334892422</v>
      </c>
      <c r="AJ43" s="52" t="s">
        <v>1005</v>
      </c>
    </row>
    <row r="44" spans="1:36" ht="2.25" customHeight="1" x14ac:dyDescent="0.2">
      <c r="A44" s="49"/>
      <c r="B44" s="70"/>
      <c r="C44" s="168"/>
      <c r="D44" s="308"/>
      <c r="E44" s="308"/>
      <c r="F44" s="308"/>
      <c r="G44" s="308"/>
      <c r="H44" s="308"/>
      <c r="I44" s="308"/>
      <c r="J44" s="308"/>
      <c r="K44" s="308"/>
      <c r="L44" s="308"/>
      <c r="M44" s="308"/>
      <c r="N44" s="308"/>
      <c r="O44" s="308"/>
      <c r="P44" s="168"/>
      <c r="Q44" s="57"/>
      <c r="R44" s="49"/>
      <c r="S44" s="70"/>
      <c r="T44" s="168"/>
      <c r="U44" s="308"/>
      <c r="V44" s="308"/>
      <c r="W44" s="308"/>
      <c r="X44" s="308"/>
      <c r="Y44" s="308"/>
      <c r="Z44" s="308"/>
      <c r="AA44" s="308"/>
      <c r="AB44" s="308"/>
      <c r="AC44" s="308"/>
      <c r="AD44" s="308"/>
      <c r="AE44" s="308"/>
      <c r="AF44" s="308"/>
      <c r="AG44" s="308"/>
      <c r="AH44" s="308"/>
      <c r="AI44" s="168"/>
      <c r="AJ44" s="57"/>
    </row>
    <row r="45" spans="1:36" ht="18" customHeight="1" x14ac:dyDescent="0.2">
      <c r="A45" s="49"/>
      <c r="B45" s="48"/>
      <c r="C45" s="48" t="s">
        <v>835</v>
      </c>
      <c r="D45" s="308"/>
      <c r="E45" s="308"/>
      <c r="F45" s="308"/>
      <c r="G45" s="58" t="s">
        <v>835</v>
      </c>
      <c r="H45" s="308"/>
      <c r="I45" s="308"/>
      <c r="J45" s="308"/>
      <c r="K45" s="308"/>
      <c r="L45" s="308"/>
      <c r="M45" s="308"/>
      <c r="N45" s="308"/>
      <c r="O45" s="308"/>
      <c r="P45" s="168"/>
      <c r="Q45" s="57"/>
      <c r="R45" s="49"/>
      <c r="S45" s="48"/>
      <c r="T45" s="48" t="s">
        <v>835</v>
      </c>
      <c r="U45" s="308"/>
      <c r="V45" s="308"/>
      <c r="W45" s="308"/>
      <c r="X45" s="308"/>
      <c r="Y45" s="308"/>
      <c r="Z45" s="58" t="s">
        <v>835</v>
      </c>
      <c r="AA45" s="308"/>
      <c r="AB45" s="308"/>
      <c r="AC45" s="308"/>
      <c r="AD45" s="308"/>
      <c r="AE45" s="308"/>
      <c r="AF45" s="308"/>
      <c r="AG45" s="308"/>
      <c r="AH45" s="308"/>
      <c r="AI45" s="168"/>
      <c r="AJ45" s="57"/>
    </row>
    <row r="46" spans="1:36" ht="2.25" customHeight="1" x14ac:dyDescent="0.2">
      <c r="A46" s="49"/>
      <c r="B46" s="48"/>
      <c r="C46" s="168"/>
      <c r="D46" s="308"/>
      <c r="E46" s="308"/>
      <c r="F46" s="308"/>
      <c r="G46" s="308"/>
      <c r="H46" s="308"/>
      <c r="I46" s="308"/>
      <c r="J46" s="308"/>
      <c r="K46" s="308"/>
      <c r="L46" s="308"/>
      <c r="M46" s="308"/>
      <c r="N46" s="308"/>
      <c r="O46" s="308"/>
      <c r="P46" s="168"/>
      <c r="Q46" s="57"/>
      <c r="R46" s="49"/>
      <c r="S46" s="48"/>
      <c r="T46" s="168"/>
      <c r="U46" s="308"/>
      <c r="V46" s="308"/>
      <c r="W46" s="308"/>
      <c r="X46" s="308"/>
      <c r="Y46" s="308"/>
      <c r="Z46" s="308"/>
      <c r="AA46" s="308"/>
      <c r="AB46" s="308"/>
      <c r="AC46" s="308"/>
      <c r="AD46" s="308"/>
      <c r="AE46" s="308"/>
      <c r="AF46" s="308"/>
      <c r="AG46" s="308"/>
      <c r="AH46" s="308"/>
      <c r="AI46" s="168"/>
      <c r="AJ46" s="57"/>
    </row>
    <row r="47" spans="1:36" ht="15" customHeight="1" x14ac:dyDescent="0.2">
      <c r="A47" s="49" t="s">
        <v>833</v>
      </c>
      <c r="B47" s="53" t="s">
        <v>836</v>
      </c>
      <c r="C47" s="308">
        <v>0</v>
      </c>
      <c r="D47" s="308">
        <v>0</v>
      </c>
      <c r="E47" s="308">
        <v>0</v>
      </c>
      <c r="F47" s="308">
        <v>0</v>
      </c>
      <c r="G47" s="308">
        <v>0</v>
      </c>
      <c r="H47" s="308">
        <v>0</v>
      </c>
      <c r="I47" s="308">
        <v>0</v>
      </c>
      <c r="J47" s="308">
        <v>0</v>
      </c>
      <c r="K47" s="308">
        <v>0</v>
      </c>
      <c r="L47" s="308">
        <v>0</v>
      </c>
      <c r="M47" s="308">
        <v>0</v>
      </c>
      <c r="N47" s="308">
        <v>0</v>
      </c>
      <c r="O47" s="308">
        <v>0</v>
      </c>
      <c r="P47" s="169">
        <v>0</v>
      </c>
      <c r="Q47" s="57" t="s">
        <v>833</v>
      </c>
      <c r="R47" s="49" t="s">
        <v>833</v>
      </c>
      <c r="S47" s="53" t="s">
        <v>836</v>
      </c>
      <c r="T47" s="167">
        <v>0</v>
      </c>
      <c r="U47" s="308">
        <v>0</v>
      </c>
      <c r="V47" s="308">
        <v>0</v>
      </c>
      <c r="W47" s="308">
        <v>0</v>
      </c>
      <c r="X47" s="308">
        <v>0</v>
      </c>
      <c r="Y47" s="308">
        <v>0</v>
      </c>
      <c r="Z47" s="308">
        <v>0</v>
      </c>
      <c r="AA47" s="308">
        <v>0</v>
      </c>
      <c r="AB47" s="308">
        <v>0</v>
      </c>
      <c r="AC47" s="308">
        <v>0</v>
      </c>
      <c r="AD47" s="308">
        <v>0</v>
      </c>
      <c r="AE47" s="308">
        <v>0</v>
      </c>
      <c r="AF47" s="308">
        <v>0</v>
      </c>
      <c r="AG47" s="308">
        <v>0</v>
      </c>
      <c r="AH47" s="308">
        <v>0</v>
      </c>
      <c r="AI47" s="169">
        <v>0</v>
      </c>
      <c r="AJ47" s="57" t="s">
        <v>833</v>
      </c>
    </row>
    <row r="48" spans="1:36" ht="15" customHeight="1" x14ac:dyDescent="0.2">
      <c r="A48" s="49" t="s">
        <v>362</v>
      </c>
      <c r="B48" s="53" t="s">
        <v>347</v>
      </c>
      <c r="C48" s="308">
        <v>2.3734518620808699E-2</v>
      </c>
      <c r="D48" s="308">
        <v>0</v>
      </c>
      <c r="E48" s="308">
        <v>0</v>
      </c>
      <c r="F48" s="308">
        <v>0</v>
      </c>
      <c r="G48" s="308">
        <v>3.4100596760443309E-2</v>
      </c>
      <c r="H48" s="308">
        <v>5.6401579244218847E-2</v>
      </c>
      <c r="I48" s="308">
        <v>0</v>
      </c>
      <c r="J48" s="308">
        <v>0</v>
      </c>
      <c r="K48" s="308">
        <v>0</v>
      </c>
      <c r="L48" s="308">
        <v>0</v>
      </c>
      <c r="M48" s="308">
        <v>0</v>
      </c>
      <c r="N48" s="308">
        <v>0</v>
      </c>
      <c r="O48" s="308">
        <v>0</v>
      </c>
      <c r="P48" s="169">
        <v>0</v>
      </c>
      <c r="Q48" s="57" t="s">
        <v>362</v>
      </c>
      <c r="R48" s="49" t="s">
        <v>362</v>
      </c>
      <c r="S48" s="53" t="s">
        <v>347</v>
      </c>
      <c r="T48" s="167">
        <v>0</v>
      </c>
      <c r="U48" s="308">
        <v>0</v>
      </c>
      <c r="V48" s="308">
        <v>0</v>
      </c>
      <c r="W48" s="308">
        <v>0</v>
      </c>
      <c r="X48" s="308">
        <v>7.2365445499773862E-2</v>
      </c>
      <c r="Y48" s="308">
        <v>3.3500837520938027E-2</v>
      </c>
      <c r="Z48" s="308">
        <v>4.1876046901172533E-2</v>
      </c>
      <c r="AA48" s="308">
        <v>0.15179113539769276</v>
      </c>
      <c r="AB48" s="308">
        <v>0</v>
      </c>
      <c r="AC48" s="308">
        <v>0</v>
      </c>
      <c r="AD48" s="308">
        <v>0</v>
      </c>
      <c r="AE48" s="308">
        <v>0</v>
      </c>
      <c r="AF48" s="308">
        <v>0</v>
      </c>
      <c r="AG48" s="308">
        <v>0</v>
      </c>
      <c r="AH48" s="308">
        <v>0</v>
      </c>
      <c r="AI48" s="169">
        <v>9.3545369504209538E-2</v>
      </c>
      <c r="AJ48" s="57" t="s">
        <v>362</v>
      </c>
    </row>
    <row r="49" spans="1:36" ht="15" customHeight="1" x14ac:dyDescent="0.2">
      <c r="A49" s="49" t="s">
        <v>365</v>
      </c>
      <c r="B49" s="53" t="s">
        <v>837</v>
      </c>
      <c r="C49" s="308">
        <v>6.4730505329478267E-3</v>
      </c>
      <c r="D49" s="308">
        <v>0</v>
      </c>
      <c r="E49" s="308">
        <v>0</v>
      </c>
      <c r="F49" s="308">
        <v>0</v>
      </c>
      <c r="G49" s="308">
        <v>0</v>
      </c>
      <c r="H49" s="308">
        <v>0</v>
      </c>
      <c r="I49" s="308">
        <v>0</v>
      </c>
      <c r="J49" s="308">
        <v>0</v>
      </c>
      <c r="K49" s="308">
        <v>0</v>
      </c>
      <c r="L49" s="308">
        <v>0</v>
      </c>
      <c r="M49" s="308">
        <v>0</v>
      </c>
      <c r="N49" s="308">
        <v>0</v>
      </c>
      <c r="O49" s="308">
        <v>0</v>
      </c>
      <c r="P49" s="169">
        <v>0</v>
      </c>
      <c r="Q49" s="57" t="s">
        <v>365</v>
      </c>
      <c r="R49" s="49" t="s">
        <v>365</v>
      </c>
      <c r="S49" s="53" t="s">
        <v>837</v>
      </c>
      <c r="T49" s="167">
        <v>0</v>
      </c>
      <c r="U49" s="308">
        <v>0</v>
      </c>
      <c r="V49" s="308">
        <v>0</v>
      </c>
      <c r="W49" s="308">
        <v>0</v>
      </c>
      <c r="X49" s="308">
        <v>1.8091361374943465E-2</v>
      </c>
      <c r="Y49" s="308">
        <v>0</v>
      </c>
      <c r="Z49" s="308">
        <v>4.1876046901172533E-2</v>
      </c>
      <c r="AA49" s="308">
        <v>0</v>
      </c>
      <c r="AB49" s="308">
        <v>0</v>
      </c>
      <c r="AC49" s="308">
        <v>0</v>
      </c>
      <c r="AD49" s="308">
        <v>0</v>
      </c>
      <c r="AE49" s="308">
        <v>0</v>
      </c>
      <c r="AF49" s="308">
        <v>0</v>
      </c>
      <c r="AG49" s="308">
        <v>0</v>
      </c>
      <c r="AH49" s="308">
        <v>7.4850299401197612E-2</v>
      </c>
      <c r="AI49" s="169">
        <v>0</v>
      </c>
      <c r="AJ49" s="57" t="s">
        <v>365</v>
      </c>
    </row>
    <row r="50" spans="1:36" ht="15" customHeight="1" x14ac:dyDescent="0.2">
      <c r="A50" s="49" t="s">
        <v>369</v>
      </c>
      <c r="B50" s="53" t="s">
        <v>838</v>
      </c>
      <c r="C50" s="308">
        <v>0</v>
      </c>
      <c r="D50" s="308">
        <v>0</v>
      </c>
      <c r="E50" s="308">
        <v>0</v>
      </c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08">
        <v>0</v>
      </c>
      <c r="L50" s="308">
        <v>0</v>
      </c>
      <c r="M50" s="308">
        <v>0</v>
      </c>
      <c r="N50" s="308">
        <v>0</v>
      </c>
      <c r="O50" s="308">
        <v>0</v>
      </c>
      <c r="P50" s="169">
        <v>0</v>
      </c>
      <c r="Q50" s="57" t="s">
        <v>369</v>
      </c>
      <c r="R50" s="49" t="s">
        <v>369</v>
      </c>
      <c r="S50" s="53" t="s">
        <v>838</v>
      </c>
      <c r="T50" s="167">
        <v>0</v>
      </c>
      <c r="U50" s="308">
        <v>0</v>
      </c>
      <c r="V50" s="308">
        <v>0</v>
      </c>
      <c r="W50" s="308">
        <v>0</v>
      </c>
      <c r="X50" s="308">
        <v>0</v>
      </c>
      <c r="Y50" s="308">
        <v>0</v>
      </c>
      <c r="Z50" s="308">
        <v>0</v>
      </c>
      <c r="AA50" s="308">
        <v>0</v>
      </c>
      <c r="AB50" s="308">
        <v>0</v>
      </c>
      <c r="AC50" s="308">
        <v>0</v>
      </c>
      <c r="AD50" s="308">
        <v>0</v>
      </c>
      <c r="AE50" s="308">
        <v>0</v>
      </c>
      <c r="AF50" s="308">
        <v>0</v>
      </c>
      <c r="AG50" s="308">
        <v>0</v>
      </c>
      <c r="AH50" s="308">
        <v>0</v>
      </c>
      <c r="AI50" s="169">
        <v>0</v>
      </c>
      <c r="AJ50" s="57" t="s">
        <v>369</v>
      </c>
    </row>
    <row r="51" spans="1:36" ht="15" customHeight="1" x14ac:dyDescent="0.2">
      <c r="A51" s="49" t="s">
        <v>373</v>
      </c>
      <c r="B51" s="53" t="s">
        <v>839</v>
      </c>
      <c r="C51" s="308">
        <v>6.4730505329478267E-3</v>
      </c>
      <c r="D51" s="308">
        <v>2.1083702298123549E-2</v>
      </c>
      <c r="E51" s="308">
        <v>0</v>
      </c>
      <c r="F51" s="308">
        <v>4.3859649122807015E-2</v>
      </c>
      <c r="G51" s="308">
        <v>1.7050298380221655E-2</v>
      </c>
      <c r="H51" s="308">
        <v>2.8200789622109423E-2</v>
      </c>
      <c r="I51" s="308">
        <v>0</v>
      </c>
      <c r="J51" s="308">
        <v>0</v>
      </c>
      <c r="K51" s="308">
        <v>0</v>
      </c>
      <c r="L51" s="308">
        <v>0</v>
      </c>
      <c r="M51" s="308">
        <v>0</v>
      </c>
      <c r="N51" s="308">
        <v>6.7476383265856948E-2</v>
      </c>
      <c r="O51" s="308">
        <v>0</v>
      </c>
      <c r="P51" s="169">
        <v>0</v>
      </c>
      <c r="Q51" s="57" t="s">
        <v>373</v>
      </c>
      <c r="R51" s="49" t="s">
        <v>373</v>
      </c>
      <c r="S51" s="53" t="s">
        <v>839</v>
      </c>
      <c r="T51" s="167">
        <v>0</v>
      </c>
      <c r="U51" s="308">
        <v>0</v>
      </c>
      <c r="V51" s="308">
        <v>0</v>
      </c>
      <c r="W51" s="308">
        <v>0</v>
      </c>
      <c r="X51" s="308">
        <v>0</v>
      </c>
      <c r="Y51" s="308">
        <v>0</v>
      </c>
      <c r="Z51" s="308">
        <v>0</v>
      </c>
      <c r="AA51" s="308">
        <v>0</v>
      </c>
      <c r="AB51" s="308">
        <v>0</v>
      </c>
      <c r="AC51" s="308">
        <v>0</v>
      </c>
      <c r="AD51" s="308">
        <v>0</v>
      </c>
      <c r="AE51" s="308">
        <v>0</v>
      </c>
      <c r="AF51" s="308">
        <v>0</v>
      </c>
      <c r="AG51" s="308">
        <v>0</v>
      </c>
      <c r="AH51" s="308">
        <v>0</v>
      </c>
      <c r="AI51" s="169">
        <v>0</v>
      </c>
      <c r="AJ51" s="57" t="s">
        <v>373</v>
      </c>
    </row>
    <row r="52" spans="1:36" ht="15" customHeight="1" x14ac:dyDescent="0.2">
      <c r="A52" s="49" t="s">
        <v>376</v>
      </c>
      <c r="B52" s="53" t="s">
        <v>360</v>
      </c>
      <c r="C52" s="308">
        <v>0.22224140163120873</v>
      </c>
      <c r="D52" s="308">
        <v>0.10541851149061775</v>
      </c>
      <c r="E52" s="308">
        <v>0.12180267965895249</v>
      </c>
      <c r="F52" s="308">
        <v>8.771929824561403E-2</v>
      </c>
      <c r="G52" s="308">
        <v>0.18755328218243819</v>
      </c>
      <c r="H52" s="308">
        <v>0.16920473773265651</v>
      </c>
      <c r="I52" s="308">
        <v>0.30188679245283018</v>
      </c>
      <c r="J52" s="308">
        <v>0.1006036217303823</v>
      </c>
      <c r="K52" s="308">
        <v>4.8614487117160911E-2</v>
      </c>
      <c r="L52" s="308">
        <v>7.64525993883792E-2</v>
      </c>
      <c r="M52" s="308">
        <v>0</v>
      </c>
      <c r="N52" s="308">
        <v>0.60728744939271251</v>
      </c>
      <c r="O52" s="308">
        <v>0.21983390327308255</v>
      </c>
      <c r="P52" s="169">
        <v>0</v>
      </c>
      <c r="Q52" s="57" t="s">
        <v>376</v>
      </c>
      <c r="R52" s="49" t="s">
        <v>376</v>
      </c>
      <c r="S52" s="53" t="s">
        <v>842</v>
      </c>
      <c r="T52" s="167">
        <v>0.356718192627824</v>
      </c>
      <c r="U52" s="308">
        <v>0.52264808362369342</v>
      </c>
      <c r="V52" s="308">
        <v>0.2085070892410342</v>
      </c>
      <c r="W52" s="308">
        <v>0.56772100567721007</v>
      </c>
      <c r="X52" s="308">
        <v>0.39800995024875618</v>
      </c>
      <c r="Y52" s="308">
        <v>0.36850921273031823</v>
      </c>
      <c r="Z52" s="308">
        <v>0.58626465661641536</v>
      </c>
      <c r="AA52" s="308">
        <v>0.15179113539769276</v>
      </c>
      <c r="AB52" s="308">
        <v>0</v>
      </c>
      <c r="AC52" s="308">
        <v>0</v>
      </c>
      <c r="AD52" s="308">
        <v>0</v>
      </c>
      <c r="AE52" s="308">
        <v>0</v>
      </c>
      <c r="AF52" s="308">
        <v>0.10432968179447052</v>
      </c>
      <c r="AG52" s="308">
        <v>0</v>
      </c>
      <c r="AH52" s="308">
        <v>7.4850299401197612E-2</v>
      </c>
      <c r="AI52" s="169">
        <v>0.37418147801683815</v>
      </c>
      <c r="AJ52" s="57" t="s">
        <v>376</v>
      </c>
    </row>
    <row r="53" spans="1:36" ht="2.25" customHeight="1" x14ac:dyDescent="0.2">
      <c r="A53" s="49"/>
      <c r="B53" s="45"/>
      <c r="C53" s="168"/>
      <c r="D53" s="308"/>
      <c r="E53" s="308"/>
      <c r="F53" s="308"/>
      <c r="G53" s="308"/>
      <c r="H53" s="308"/>
      <c r="I53" s="308"/>
      <c r="J53" s="308"/>
      <c r="K53" s="308"/>
      <c r="L53" s="308"/>
      <c r="M53" s="308"/>
      <c r="N53" s="308"/>
      <c r="O53" s="308"/>
      <c r="P53" s="168"/>
      <c r="Q53" s="45"/>
      <c r="R53" s="49"/>
      <c r="S53" s="45"/>
      <c r="T53" s="168"/>
      <c r="U53" s="308"/>
      <c r="V53" s="308"/>
      <c r="W53" s="308"/>
      <c r="X53" s="308"/>
      <c r="Y53" s="308"/>
      <c r="Z53" s="308"/>
      <c r="AA53" s="308"/>
      <c r="AB53" s="308"/>
      <c r="AC53" s="308"/>
      <c r="AD53" s="308"/>
      <c r="AE53" s="308"/>
      <c r="AF53" s="308"/>
      <c r="AG53" s="308"/>
      <c r="AH53" s="308"/>
      <c r="AI53" s="168"/>
      <c r="AJ53" s="45"/>
    </row>
    <row r="54" spans="1:36" ht="18" customHeight="1" x14ac:dyDescent="0.2">
      <c r="A54" s="49"/>
      <c r="B54" s="48"/>
      <c r="C54" s="48" t="s">
        <v>298</v>
      </c>
      <c r="D54" s="308"/>
      <c r="E54" s="308"/>
      <c r="F54" s="308"/>
      <c r="G54" s="58" t="s">
        <v>298</v>
      </c>
      <c r="H54" s="308"/>
      <c r="I54" s="308"/>
      <c r="J54" s="308"/>
      <c r="K54" s="308"/>
      <c r="L54" s="308"/>
      <c r="M54" s="308"/>
      <c r="N54" s="308"/>
      <c r="O54" s="308"/>
      <c r="P54" s="168"/>
      <c r="Q54" s="57"/>
      <c r="R54" s="49"/>
      <c r="S54" s="48"/>
      <c r="T54" s="48" t="s">
        <v>298</v>
      </c>
      <c r="U54" s="308"/>
      <c r="V54" s="308"/>
      <c r="W54" s="308"/>
      <c r="X54" s="308"/>
      <c r="Y54" s="308"/>
      <c r="Z54" s="58" t="s">
        <v>298</v>
      </c>
      <c r="AA54" s="308"/>
      <c r="AB54" s="308"/>
      <c r="AC54" s="308"/>
      <c r="AD54" s="308"/>
      <c r="AE54" s="308"/>
      <c r="AF54" s="308"/>
      <c r="AG54" s="308"/>
      <c r="AH54" s="308"/>
      <c r="AI54" s="168"/>
      <c r="AJ54" s="57"/>
    </row>
    <row r="55" spans="1:36" ht="2.25" customHeight="1" x14ac:dyDescent="0.2">
      <c r="A55" s="49"/>
      <c r="B55" s="45"/>
      <c r="C55" s="168"/>
      <c r="D55" s="308"/>
      <c r="E55" s="308"/>
      <c r="F55" s="308"/>
      <c r="G55" s="308"/>
      <c r="H55" s="308"/>
      <c r="I55" s="308"/>
      <c r="J55" s="308"/>
      <c r="K55" s="308"/>
      <c r="L55" s="308"/>
      <c r="M55" s="308"/>
      <c r="N55" s="308"/>
      <c r="O55" s="308"/>
      <c r="P55" s="168"/>
      <c r="Q55" s="57"/>
      <c r="R55" s="49"/>
      <c r="S55" s="45"/>
      <c r="T55" s="16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8"/>
      <c r="AH55" s="308"/>
      <c r="AI55" s="168"/>
      <c r="AJ55" s="57"/>
    </row>
    <row r="56" spans="1:36" ht="13.5" customHeight="1" x14ac:dyDescent="0.2">
      <c r="A56" s="49"/>
      <c r="B56" s="95" t="s">
        <v>361</v>
      </c>
      <c r="C56" s="168"/>
      <c r="D56" s="308"/>
      <c r="E56" s="308"/>
      <c r="F56" s="308"/>
      <c r="G56" s="308"/>
      <c r="H56" s="308"/>
      <c r="I56" s="308"/>
      <c r="J56" s="308"/>
      <c r="K56" s="308"/>
      <c r="L56" s="308"/>
      <c r="M56" s="308"/>
      <c r="N56" s="308"/>
      <c r="O56" s="308"/>
      <c r="P56" s="168"/>
      <c r="Q56" s="57"/>
      <c r="R56" s="49"/>
      <c r="S56" s="95" t="s">
        <v>361</v>
      </c>
      <c r="T56" s="168"/>
      <c r="U56" s="308"/>
      <c r="V56" s="308"/>
      <c r="W56" s="308"/>
      <c r="X56" s="308"/>
      <c r="Y56" s="308"/>
      <c r="Z56" s="308"/>
      <c r="AA56" s="308"/>
      <c r="AB56" s="308"/>
      <c r="AC56" s="308"/>
      <c r="AD56" s="308"/>
      <c r="AE56" s="308"/>
      <c r="AF56" s="308"/>
      <c r="AG56" s="308"/>
      <c r="AH56" s="308"/>
      <c r="AI56" s="168"/>
      <c r="AJ56" s="57"/>
    </row>
    <row r="57" spans="1:36" ht="2.25" customHeight="1" x14ac:dyDescent="0.2">
      <c r="A57" s="49"/>
      <c r="B57" s="45"/>
      <c r="C57" s="168"/>
      <c r="D57" s="308"/>
      <c r="E57" s="308"/>
      <c r="F57" s="308"/>
      <c r="G57" s="308"/>
      <c r="H57" s="308"/>
      <c r="I57" s="308"/>
      <c r="J57" s="308"/>
      <c r="K57" s="308"/>
      <c r="L57" s="308"/>
      <c r="M57" s="308"/>
      <c r="N57" s="308"/>
      <c r="O57" s="308"/>
      <c r="P57" s="168"/>
      <c r="Q57" s="57"/>
      <c r="R57" s="49"/>
      <c r="S57" s="45"/>
      <c r="T57" s="16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308"/>
      <c r="AH57" s="308"/>
      <c r="AI57" s="168"/>
      <c r="AJ57" s="57"/>
    </row>
    <row r="58" spans="1:36" ht="15" customHeight="1" x14ac:dyDescent="0.2">
      <c r="A58" s="49" t="s">
        <v>379</v>
      </c>
      <c r="B58" s="53" t="s">
        <v>1006</v>
      </c>
      <c r="C58" s="308">
        <v>28.090881629482588</v>
      </c>
      <c r="D58" s="308">
        <v>28.863588446131139</v>
      </c>
      <c r="E58" s="308">
        <v>34.632561916362157</v>
      </c>
      <c r="F58" s="308">
        <v>22.631578947368421</v>
      </c>
      <c r="G58" s="308">
        <v>25.507246376811594</v>
      </c>
      <c r="H58" s="308">
        <v>25.888324873096447</v>
      </c>
      <c r="I58" s="308">
        <v>15.773584905660377</v>
      </c>
      <c r="J58" s="308">
        <v>37.122736418511067</v>
      </c>
      <c r="K58" s="308">
        <v>28.342245989304814</v>
      </c>
      <c r="L58" s="308">
        <v>28.211009174311926</v>
      </c>
      <c r="M58" s="308">
        <v>14.328358208955224</v>
      </c>
      <c r="N58" s="308">
        <v>28.879892037786774</v>
      </c>
      <c r="O58" s="308">
        <v>30.092818759159744</v>
      </c>
      <c r="P58" s="169">
        <v>23.120728929384963</v>
      </c>
      <c r="Q58" s="57" t="s">
        <v>379</v>
      </c>
      <c r="R58" s="49" t="s">
        <v>379</v>
      </c>
      <c r="S58" s="53" t="s">
        <v>1006</v>
      </c>
      <c r="T58" s="308">
        <v>26.444708680142686</v>
      </c>
      <c r="U58" s="308">
        <v>29.965156794425084</v>
      </c>
      <c r="V58" s="308">
        <v>29.065888240200167</v>
      </c>
      <c r="W58" s="308">
        <v>19.708029197080293</v>
      </c>
      <c r="X58" s="308">
        <v>27.2003618272275</v>
      </c>
      <c r="Y58" s="308">
        <v>34.773869346733669</v>
      </c>
      <c r="Z58" s="308">
        <v>24.476549413735345</v>
      </c>
      <c r="AA58" s="308">
        <v>24.286581663630844</v>
      </c>
      <c r="AB58" s="308">
        <v>22.657657657657655</v>
      </c>
      <c r="AC58" s="308">
        <v>17.99709724238026</v>
      </c>
      <c r="AD58" s="308">
        <v>30.285035629453681</v>
      </c>
      <c r="AE58" s="308">
        <v>32.242225859247135</v>
      </c>
      <c r="AF58" s="308">
        <v>39.488784559207097</v>
      </c>
      <c r="AG58" s="308">
        <v>31.956912028725316</v>
      </c>
      <c r="AH58" s="308">
        <v>27.919161676646709</v>
      </c>
      <c r="AI58" s="169">
        <v>37.69878391019644</v>
      </c>
      <c r="AJ58" s="57" t="s">
        <v>379</v>
      </c>
    </row>
    <row r="59" spans="1:36" ht="15" customHeight="1" x14ac:dyDescent="0.2">
      <c r="B59" s="59" t="s">
        <v>1019</v>
      </c>
      <c r="C59" s="308"/>
      <c r="D59" s="308"/>
      <c r="E59" s="308"/>
      <c r="F59" s="308"/>
      <c r="G59" s="308"/>
      <c r="H59" s="308"/>
      <c r="I59" s="308"/>
      <c r="J59" s="308"/>
      <c r="K59" s="308"/>
      <c r="L59" s="308"/>
      <c r="M59" s="308"/>
      <c r="N59" s="308"/>
      <c r="O59" s="308"/>
      <c r="P59" s="169"/>
      <c r="Q59" s="57"/>
      <c r="S59" s="59" t="s">
        <v>1019</v>
      </c>
      <c r="T59" s="308"/>
      <c r="U59" s="308"/>
      <c r="V59" s="308"/>
      <c r="W59" s="308"/>
      <c r="X59" s="308"/>
      <c r="Y59" s="308"/>
      <c r="Z59" s="308"/>
      <c r="AA59" s="308"/>
      <c r="AB59" s="308"/>
      <c r="AC59" s="308"/>
      <c r="AD59" s="308"/>
      <c r="AE59" s="308"/>
      <c r="AF59" s="308"/>
      <c r="AG59" s="308"/>
      <c r="AH59" s="308"/>
      <c r="AI59" s="169"/>
      <c r="AJ59" s="57"/>
    </row>
    <row r="60" spans="1:36" ht="15" customHeight="1" x14ac:dyDescent="0.2">
      <c r="A60" s="49" t="s">
        <v>382</v>
      </c>
      <c r="B60" s="59" t="s">
        <v>1020</v>
      </c>
      <c r="C60" s="308"/>
      <c r="D60" s="308"/>
      <c r="E60" s="308"/>
      <c r="F60" s="308"/>
      <c r="G60" s="308"/>
      <c r="H60" s="308"/>
      <c r="I60" s="308"/>
      <c r="J60" s="308"/>
      <c r="K60" s="308"/>
      <c r="L60" s="308"/>
      <c r="M60" s="308"/>
      <c r="N60" s="308"/>
      <c r="O60" s="308"/>
      <c r="P60" s="169"/>
      <c r="R60" s="49" t="s">
        <v>382</v>
      </c>
      <c r="S60" s="59" t="s">
        <v>1020</v>
      </c>
      <c r="T60" s="308"/>
      <c r="U60" s="308"/>
      <c r="V60" s="308"/>
      <c r="W60" s="308"/>
      <c r="X60" s="308"/>
      <c r="Y60" s="308"/>
      <c r="Z60" s="308"/>
      <c r="AA60" s="308"/>
      <c r="AB60" s="308"/>
      <c r="AC60" s="308"/>
      <c r="AD60" s="308"/>
      <c r="AE60" s="308"/>
      <c r="AF60" s="308"/>
      <c r="AG60" s="308"/>
      <c r="AH60" s="308"/>
      <c r="AI60" s="169"/>
    </row>
    <row r="61" spans="1:36" ht="12" customHeight="1" x14ac:dyDescent="0.2">
      <c r="B61" s="53" t="s">
        <v>1021</v>
      </c>
      <c r="C61" s="308">
        <v>7.266303095475843</v>
      </c>
      <c r="D61" s="308">
        <v>11.614317019722426</v>
      </c>
      <c r="E61" s="308">
        <v>9.2614302461899189</v>
      </c>
      <c r="F61" s="308">
        <v>15.503875968992247</v>
      </c>
      <c r="G61" s="308">
        <v>9.0240641711229941</v>
      </c>
      <c r="H61" s="308">
        <v>8.4967320261437909</v>
      </c>
      <c r="I61" s="308">
        <v>6.6985645933014357</v>
      </c>
      <c r="J61" s="308">
        <v>11.653116531165312</v>
      </c>
      <c r="K61" s="308">
        <v>2.5728987993138936</v>
      </c>
      <c r="L61" s="308">
        <v>11.653116531165312</v>
      </c>
      <c r="M61" s="308">
        <v>0</v>
      </c>
      <c r="N61" s="308">
        <v>3.2710280373831773</v>
      </c>
      <c r="O61" s="308">
        <v>2.5974025974025974</v>
      </c>
      <c r="P61" s="169">
        <v>2.9556650246305418</v>
      </c>
      <c r="Q61" s="57" t="s">
        <v>382</v>
      </c>
      <c r="S61" s="53" t="s">
        <v>1021</v>
      </c>
      <c r="T61" s="308">
        <v>4.3165467625899279</v>
      </c>
      <c r="U61" s="308">
        <v>6.395348837209303</v>
      </c>
      <c r="V61" s="308">
        <v>2.7259684361549499</v>
      </c>
      <c r="W61" s="308">
        <v>7.4074074074074066</v>
      </c>
      <c r="X61" s="308">
        <v>6.7176587961423344</v>
      </c>
      <c r="Y61" s="308">
        <v>5.973025048169557</v>
      </c>
      <c r="Z61" s="308">
        <v>8.2121471343028229</v>
      </c>
      <c r="AA61" s="308">
        <v>5.5</v>
      </c>
      <c r="AB61" s="308">
        <v>4.3737574552683895</v>
      </c>
      <c r="AC61" s="308">
        <v>8.064516129032258</v>
      </c>
      <c r="AD61" s="308">
        <v>0.78431372549019607</v>
      </c>
      <c r="AE61" s="308">
        <v>2.030456852791878</v>
      </c>
      <c r="AF61" s="308">
        <v>9.1149273447820338</v>
      </c>
      <c r="AG61" s="308">
        <v>13.48314606741573</v>
      </c>
      <c r="AH61" s="308">
        <v>5.3619302949061662</v>
      </c>
      <c r="AI61" s="169">
        <v>28.287841191066999</v>
      </c>
      <c r="AJ61" s="57" t="s">
        <v>382</v>
      </c>
    </row>
    <row r="62" spans="1:36" ht="15" customHeight="1" x14ac:dyDescent="0.2">
      <c r="A62" s="49" t="s">
        <v>385</v>
      </c>
      <c r="B62" s="53" t="s">
        <v>374</v>
      </c>
      <c r="C62" s="308">
        <v>13.278384326586975</v>
      </c>
      <c r="D62" s="308">
        <v>19.080750579801816</v>
      </c>
      <c r="E62" s="308">
        <v>17.98619569630532</v>
      </c>
      <c r="F62" s="308">
        <v>20.263157894736842</v>
      </c>
      <c r="G62" s="308">
        <v>13.640238704177325</v>
      </c>
      <c r="H62" s="308">
        <v>13.1697687535251</v>
      </c>
      <c r="I62" s="308">
        <v>15.69811320754717</v>
      </c>
      <c r="J62" s="308">
        <v>12.575452716297786</v>
      </c>
      <c r="K62" s="308">
        <v>16.480311132717553</v>
      </c>
      <c r="L62" s="308">
        <v>16.36085626911315</v>
      </c>
      <c r="M62" s="308">
        <v>15.82089552238806</v>
      </c>
      <c r="N62" s="308">
        <v>17.408906882591094</v>
      </c>
      <c r="O62" s="308">
        <v>10.869565217391305</v>
      </c>
      <c r="P62" s="169">
        <v>14.692482915717539</v>
      </c>
      <c r="Q62" s="57" t="s">
        <v>385</v>
      </c>
      <c r="R62" s="49" t="s">
        <v>385</v>
      </c>
      <c r="S62" s="53" t="s">
        <v>374</v>
      </c>
      <c r="T62" s="308">
        <v>10.059453032104637</v>
      </c>
      <c r="U62" s="308">
        <v>8.7108013937282234</v>
      </c>
      <c r="V62" s="308">
        <v>9.8832360300250208</v>
      </c>
      <c r="W62" s="308">
        <v>11.030008110300081</v>
      </c>
      <c r="X62" s="308">
        <v>11.804613297150611</v>
      </c>
      <c r="Y62" s="308">
        <v>8.7437185929648251</v>
      </c>
      <c r="Z62" s="308">
        <v>13.06532663316583</v>
      </c>
      <c r="AA62" s="308">
        <v>12.750455373406194</v>
      </c>
      <c r="AB62" s="308">
        <v>8.2882882882882889</v>
      </c>
      <c r="AC62" s="308">
        <v>7.8374455732946293</v>
      </c>
      <c r="AD62" s="308">
        <v>9.026128266033254</v>
      </c>
      <c r="AE62" s="308">
        <v>7.8559738134206221</v>
      </c>
      <c r="AF62" s="308">
        <v>14.345331246739699</v>
      </c>
      <c r="AG62" s="308">
        <v>9.6947935368043083</v>
      </c>
      <c r="AH62" s="308">
        <v>12.874251497005988</v>
      </c>
      <c r="AI62" s="169">
        <v>14.686623012160899</v>
      </c>
      <c r="AJ62" s="57" t="s">
        <v>385</v>
      </c>
    </row>
    <row r="63" spans="1:36" ht="15" customHeight="1" x14ac:dyDescent="0.2">
      <c r="A63" s="49" t="s">
        <v>388</v>
      </c>
      <c r="B63" s="53" t="s">
        <v>377</v>
      </c>
      <c r="C63" s="308">
        <v>0.59767833254218272</v>
      </c>
      <c r="D63" s="308">
        <v>0.52709255745308869</v>
      </c>
      <c r="E63" s="308">
        <v>0.44660982541615918</v>
      </c>
      <c r="F63" s="308">
        <v>0.61403508771929827</v>
      </c>
      <c r="G63" s="308">
        <v>0.42625745950554139</v>
      </c>
      <c r="H63" s="308">
        <v>0.4230118443316413</v>
      </c>
      <c r="I63" s="308">
        <v>0.60377358490566035</v>
      </c>
      <c r="J63" s="308">
        <v>0.2012072434607646</v>
      </c>
      <c r="K63" s="308">
        <v>0.60768108896451134</v>
      </c>
      <c r="L63" s="308">
        <v>1.0703363914373087</v>
      </c>
      <c r="M63" s="308">
        <v>0.59701492537313439</v>
      </c>
      <c r="N63" s="308">
        <v>0.80971659919028338</v>
      </c>
      <c r="O63" s="308">
        <v>0.58622374206155348</v>
      </c>
      <c r="P63" s="169">
        <v>0.56947608200455579</v>
      </c>
      <c r="Q63" s="57" t="s">
        <v>388</v>
      </c>
      <c r="R63" s="49" t="s">
        <v>388</v>
      </c>
      <c r="S63" s="53" t="s">
        <v>377</v>
      </c>
      <c r="T63" s="308">
        <v>0.52318668252080858</v>
      </c>
      <c r="U63" s="308">
        <v>0.52264808362369342</v>
      </c>
      <c r="V63" s="308">
        <v>0.4170141784820684</v>
      </c>
      <c r="W63" s="308">
        <v>0.72992700729927007</v>
      </c>
      <c r="X63" s="308">
        <v>0.66033469018543645</v>
      </c>
      <c r="Y63" s="308">
        <v>0.67001675041876052</v>
      </c>
      <c r="Z63" s="308">
        <v>0.62814070351758799</v>
      </c>
      <c r="AA63" s="308">
        <v>0.69823922282938677</v>
      </c>
      <c r="AB63" s="308">
        <v>0.94594594594594605</v>
      </c>
      <c r="AC63" s="308">
        <v>0.65312046444121918</v>
      </c>
      <c r="AD63" s="308">
        <v>1.4251781472684086</v>
      </c>
      <c r="AE63" s="308">
        <v>1.1456628477905073</v>
      </c>
      <c r="AF63" s="308">
        <v>0.1564945226917058</v>
      </c>
      <c r="AG63" s="308">
        <v>0.71813285457809695</v>
      </c>
      <c r="AH63" s="308">
        <v>0.29940119760479045</v>
      </c>
      <c r="AI63" s="169">
        <v>0.65481758652946687</v>
      </c>
      <c r="AJ63" s="57" t="s">
        <v>388</v>
      </c>
    </row>
    <row r="64" spans="1:36" ht="15" customHeight="1" x14ac:dyDescent="0.2">
      <c r="A64" s="49" t="s">
        <v>392</v>
      </c>
      <c r="B64" s="53" t="s">
        <v>380</v>
      </c>
      <c r="C64" s="308">
        <v>0.59552064903120017</v>
      </c>
      <c r="D64" s="308">
        <v>0.61142736664558295</v>
      </c>
      <c r="E64" s="308">
        <v>0.28420625253755583</v>
      </c>
      <c r="F64" s="308">
        <v>0.96491228070175439</v>
      </c>
      <c r="G64" s="308">
        <v>0.69906223358908781</v>
      </c>
      <c r="H64" s="308">
        <v>0.76142131979695438</v>
      </c>
      <c r="I64" s="308">
        <v>1.0566037735849056</v>
      </c>
      <c r="J64" s="308">
        <v>0</v>
      </c>
      <c r="K64" s="308">
        <v>0.7049100631988332</v>
      </c>
      <c r="L64" s="308">
        <v>0.38226299694189603</v>
      </c>
      <c r="M64" s="308">
        <v>1.1940298507462688</v>
      </c>
      <c r="N64" s="308">
        <v>0.74224021592442646</v>
      </c>
      <c r="O64" s="308">
        <v>0.58622374206155348</v>
      </c>
      <c r="P64" s="169">
        <v>0.45558086560364464</v>
      </c>
      <c r="Q64" s="57" t="s">
        <v>392</v>
      </c>
      <c r="R64" s="49" t="s">
        <v>392</v>
      </c>
      <c r="S64" s="53" t="s">
        <v>380</v>
      </c>
      <c r="T64" s="308">
        <v>0.33293697978596909</v>
      </c>
      <c r="U64" s="308">
        <v>0.34843205574912894</v>
      </c>
      <c r="V64" s="308">
        <v>0.33361134278565469</v>
      </c>
      <c r="W64" s="308">
        <v>0.32441200324412006</v>
      </c>
      <c r="X64" s="308">
        <v>0.71460877431026681</v>
      </c>
      <c r="Y64" s="308">
        <v>0.63651591289782239</v>
      </c>
      <c r="Z64" s="308">
        <v>0.71189279731993294</v>
      </c>
      <c r="AA64" s="308">
        <v>0.78931390406800239</v>
      </c>
      <c r="AB64" s="308">
        <v>0.36036036036036034</v>
      </c>
      <c r="AC64" s="308">
        <v>0.21770682148040638</v>
      </c>
      <c r="AD64" s="308">
        <v>0.59382422802850354</v>
      </c>
      <c r="AE64" s="308">
        <v>0.65466448445171854</v>
      </c>
      <c r="AF64" s="308">
        <v>0.57381324986958793</v>
      </c>
      <c r="AG64" s="308">
        <v>0.26929982046678635</v>
      </c>
      <c r="AH64" s="308">
        <v>0.37425149700598803</v>
      </c>
      <c r="AI64" s="169">
        <v>0.46772684752104771</v>
      </c>
      <c r="AJ64" s="57" t="s">
        <v>392</v>
      </c>
    </row>
    <row r="65" spans="1:36" ht="15" customHeight="1" x14ac:dyDescent="0.2">
      <c r="A65" s="49" t="s">
        <v>395</v>
      </c>
      <c r="B65" s="53" t="s">
        <v>393</v>
      </c>
      <c r="C65" s="308">
        <v>1.5643205454623916</v>
      </c>
      <c r="D65" s="308">
        <v>1.4336917562724014</v>
      </c>
      <c r="E65" s="308">
        <v>2.0706455542021924</v>
      </c>
      <c r="F65" s="308">
        <v>0.74561403508771928</v>
      </c>
      <c r="G65" s="308">
        <v>1.4833759590792839</v>
      </c>
      <c r="H65" s="308">
        <v>1.4382402707275803</v>
      </c>
      <c r="I65" s="308">
        <v>1.6603773584905661</v>
      </c>
      <c r="J65" s="308">
        <v>1.4084507042253522</v>
      </c>
      <c r="K65" s="308">
        <v>1.7501215362177931</v>
      </c>
      <c r="L65" s="308">
        <v>1.9113149847094799</v>
      </c>
      <c r="M65" s="308">
        <v>1.1940298507462688</v>
      </c>
      <c r="N65" s="308">
        <v>4.048582995951417</v>
      </c>
      <c r="O65" s="308">
        <v>1.2701514411333659</v>
      </c>
      <c r="P65" s="169">
        <v>0.91116173120728927</v>
      </c>
      <c r="Q65" s="57" t="s">
        <v>395</v>
      </c>
      <c r="R65" s="49" t="s">
        <v>395</v>
      </c>
      <c r="S65" s="53" t="s">
        <v>393</v>
      </c>
      <c r="T65" s="308">
        <v>0.85612366230677761</v>
      </c>
      <c r="U65" s="308">
        <v>1.0452961672473868</v>
      </c>
      <c r="V65" s="308">
        <v>1.0008340283569641</v>
      </c>
      <c r="W65" s="308">
        <v>0.48661800486618007</v>
      </c>
      <c r="X65" s="308">
        <v>1.483491632745364</v>
      </c>
      <c r="Y65" s="308">
        <v>1.5410385259631489</v>
      </c>
      <c r="Z65" s="308">
        <v>1.3190954773869346</v>
      </c>
      <c r="AA65" s="308">
        <v>1.6697024893746206</v>
      </c>
      <c r="AB65" s="308">
        <v>1.8918918918918921</v>
      </c>
      <c r="AC65" s="308">
        <v>1.2336719883889695</v>
      </c>
      <c r="AD65" s="308">
        <v>2.9691211401425175</v>
      </c>
      <c r="AE65" s="308">
        <v>0.98199672667757776</v>
      </c>
      <c r="AF65" s="308">
        <v>1.1997913406364111</v>
      </c>
      <c r="AG65" s="308">
        <v>2.6929982046678633</v>
      </c>
      <c r="AH65" s="308">
        <v>2.8443113772455089</v>
      </c>
      <c r="AI65" s="169">
        <v>0.93545369504209541</v>
      </c>
      <c r="AJ65" s="57" t="s">
        <v>395</v>
      </c>
    </row>
    <row r="66" spans="1:36" ht="15" customHeight="1" x14ac:dyDescent="0.2">
      <c r="A66" s="49" t="s">
        <v>398</v>
      </c>
      <c r="B66" s="53" t="s">
        <v>1008</v>
      </c>
      <c r="C66" s="308">
        <v>4.7792689768264793</v>
      </c>
      <c r="D66" s="308">
        <v>4.7227493147796755</v>
      </c>
      <c r="E66" s="308">
        <v>4.1818920016240355</v>
      </c>
      <c r="F66" s="308">
        <v>5.307017543859649</v>
      </c>
      <c r="G66" s="308">
        <v>5.0980392156862742</v>
      </c>
      <c r="H66" s="308">
        <v>5.2171460800902425</v>
      </c>
      <c r="I66" s="308">
        <v>5.3584905660377355</v>
      </c>
      <c r="J66" s="308">
        <v>4.3259557344064383</v>
      </c>
      <c r="K66" s="308">
        <v>3.5974720466699077</v>
      </c>
      <c r="L66" s="308">
        <v>6.9571865443425072</v>
      </c>
      <c r="M66" s="308">
        <v>5.9701492537313428</v>
      </c>
      <c r="N66" s="308">
        <v>5.6005398110661266</v>
      </c>
      <c r="O66" s="308">
        <v>4.3966780654616509</v>
      </c>
      <c r="P66" s="169">
        <v>4.8974943052391797</v>
      </c>
      <c r="Q66" s="57" t="s">
        <v>398</v>
      </c>
      <c r="R66" s="49" t="s">
        <v>398</v>
      </c>
      <c r="S66" s="53" t="s">
        <v>1008</v>
      </c>
      <c r="T66" s="308">
        <v>4.5659928656361473</v>
      </c>
      <c r="U66" s="308">
        <v>5.5749128919860631</v>
      </c>
      <c r="V66" s="308">
        <v>4.0450375312760638</v>
      </c>
      <c r="W66" s="308">
        <v>5.1094890510948909</v>
      </c>
      <c r="X66" s="308">
        <v>4.4776119402985071</v>
      </c>
      <c r="Y66" s="308">
        <v>4.8241206030150749</v>
      </c>
      <c r="Z66" s="308">
        <v>4.8994974874371859</v>
      </c>
      <c r="AA66" s="308">
        <v>3.5519125683060109</v>
      </c>
      <c r="AB66" s="308">
        <v>6.1711711711711716</v>
      </c>
      <c r="AC66" s="308">
        <v>5.9506531204644411</v>
      </c>
      <c r="AD66" s="308">
        <v>6.5320665083135392</v>
      </c>
      <c r="AE66" s="308">
        <v>4.4189852700490997</v>
      </c>
      <c r="AF66" s="308">
        <v>4.3818466353677623</v>
      </c>
      <c r="AG66" s="308">
        <v>5.2962298025134649</v>
      </c>
      <c r="AH66" s="308">
        <v>4.4161676646706587</v>
      </c>
      <c r="AI66" s="169">
        <v>6.9223573433115053</v>
      </c>
      <c r="AJ66" s="57" t="s">
        <v>398</v>
      </c>
    </row>
    <row r="67" spans="1:36" ht="15" customHeight="1" x14ac:dyDescent="0.2">
      <c r="A67" s="49" t="s">
        <v>401</v>
      </c>
      <c r="B67" s="53" t="s">
        <v>1009</v>
      </c>
      <c r="C67" s="308">
        <v>13.955896949035514</v>
      </c>
      <c r="D67" s="308">
        <v>8.4967320261437909</v>
      </c>
      <c r="E67" s="308">
        <v>6.4149411287048324</v>
      </c>
      <c r="F67" s="308">
        <v>10.745614035087719</v>
      </c>
      <c r="G67" s="308">
        <v>14.765558397271953</v>
      </c>
      <c r="H67" s="308">
        <v>15.425831923293853</v>
      </c>
      <c r="I67" s="308">
        <v>16.90566037735849</v>
      </c>
      <c r="J67" s="308">
        <v>9.5573440643863172</v>
      </c>
      <c r="K67" s="308">
        <v>14.730189596499757</v>
      </c>
      <c r="L67" s="308">
        <v>11.162079510703364</v>
      </c>
      <c r="M67" s="308">
        <v>18.805970149253731</v>
      </c>
      <c r="N67" s="308">
        <v>11.808367071524966</v>
      </c>
      <c r="O67" s="308">
        <v>14.655593551538837</v>
      </c>
      <c r="P67" s="169">
        <v>15.717539863325742</v>
      </c>
      <c r="Q67" s="57" t="s">
        <v>401</v>
      </c>
      <c r="R67" s="49" t="s">
        <v>401</v>
      </c>
      <c r="S67" s="53" t="s">
        <v>1009</v>
      </c>
      <c r="T67" s="308">
        <v>18.977407847800237</v>
      </c>
      <c r="U67" s="308">
        <v>17.073170731707318</v>
      </c>
      <c r="V67" s="308">
        <v>18.181818181818183</v>
      </c>
      <c r="W67" s="308">
        <v>21.411192214111921</v>
      </c>
      <c r="X67" s="308">
        <v>14.056987788331071</v>
      </c>
      <c r="Y67" s="308">
        <v>11.021775544388609</v>
      </c>
      <c r="Z67" s="308">
        <v>14.865996649916246</v>
      </c>
      <c r="AA67" s="308">
        <v>15.634486945962356</v>
      </c>
      <c r="AB67" s="308">
        <v>16.216216216216218</v>
      </c>
      <c r="AC67" s="308">
        <v>19.593613933236576</v>
      </c>
      <c r="AD67" s="308">
        <v>10.688836104513063</v>
      </c>
      <c r="AE67" s="308">
        <v>18.330605564648117</v>
      </c>
      <c r="AF67" s="308">
        <v>11.006781429316641</v>
      </c>
      <c r="AG67" s="308">
        <v>14.721723518850988</v>
      </c>
      <c r="AH67" s="308">
        <v>14.520958083832337</v>
      </c>
      <c r="AI67" s="169">
        <v>7.296538821328344</v>
      </c>
      <c r="AJ67" s="57" t="s">
        <v>401</v>
      </c>
    </row>
    <row r="68" spans="1:36" ht="15" customHeight="1" x14ac:dyDescent="0.2">
      <c r="A68" s="49" t="s">
        <v>404</v>
      </c>
      <c r="B68" s="53" t="s">
        <v>1010</v>
      </c>
      <c r="C68" s="308">
        <v>2.2569369524878091</v>
      </c>
      <c r="D68" s="308">
        <v>1.2228547332911659</v>
      </c>
      <c r="E68" s="308">
        <v>1.1368250101502233</v>
      </c>
      <c r="F68" s="308">
        <v>1.3157894736842104</v>
      </c>
      <c r="G68" s="308">
        <v>1.926683716965047</v>
      </c>
      <c r="H68" s="308">
        <v>1.9740552735476595</v>
      </c>
      <c r="I68" s="308">
        <v>1.6603773584905661</v>
      </c>
      <c r="J68" s="308">
        <v>2.112676056338028</v>
      </c>
      <c r="K68" s="308">
        <v>3.3300923675255225</v>
      </c>
      <c r="L68" s="308">
        <v>1.6819571865443423</v>
      </c>
      <c r="M68" s="308">
        <v>3.8805970149253728</v>
      </c>
      <c r="N68" s="308">
        <v>7.6248313090418351</v>
      </c>
      <c r="O68" s="308">
        <v>1.8075232046897898</v>
      </c>
      <c r="P68" s="169">
        <v>1.3667425968109339</v>
      </c>
      <c r="Q68" s="57" t="s">
        <v>404</v>
      </c>
      <c r="R68" s="49" t="s">
        <v>404</v>
      </c>
      <c r="S68" s="53" t="s">
        <v>1010</v>
      </c>
      <c r="T68" s="308">
        <v>1.7598097502972654</v>
      </c>
      <c r="U68" s="308">
        <v>5.2264808362369335</v>
      </c>
      <c r="V68" s="308">
        <v>1.0842368640533779</v>
      </c>
      <c r="W68" s="308">
        <v>1.4598540145985401</v>
      </c>
      <c r="X68" s="308">
        <v>1.9538670284938942</v>
      </c>
      <c r="Y68" s="308">
        <v>2.1775544388609713</v>
      </c>
      <c r="Z68" s="308">
        <v>1.9053601340033501</v>
      </c>
      <c r="AA68" s="308">
        <v>1.8214936247723135</v>
      </c>
      <c r="AB68" s="308">
        <v>1.9369369369369369</v>
      </c>
      <c r="AC68" s="308">
        <v>2.3947750362844702</v>
      </c>
      <c r="AD68" s="308">
        <v>1.1876484560570071</v>
      </c>
      <c r="AE68" s="308">
        <v>2.4549918166939442</v>
      </c>
      <c r="AF68" s="308">
        <v>2.7125717266562335</v>
      </c>
      <c r="AG68" s="308">
        <v>3.7701974865350087</v>
      </c>
      <c r="AH68" s="308">
        <v>2.3203592814371254</v>
      </c>
      <c r="AI68" s="169">
        <v>2.8999064546304956</v>
      </c>
      <c r="AJ68" s="57" t="s">
        <v>404</v>
      </c>
    </row>
    <row r="69" spans="1:36" ht="15" customHeight="1" x14ac:dyDescent="0.2">
      <c r="A69" s="49" t="s">
        <v>407</v>
      </c>
      <c r="B69" s="53" t="s">
        <v>399</v>
      </c>
      <c r="C69" s="308">
        <v>0.99037673154101757</v>
      </c>
      <c r="D69" s="308">
        <v>0.82226438962681847</v>
      </c>
      <c r="E69" s="308">
        <v>0.52781161185546077</v>
      </c>
      <c r="F69" s="308">
        <v>1.1403508771929824</v>
      </c>
      <c r="G69" s="308">
        <v>0.81841432225063926</v>
      </c>
      <c r="H69" s="308">
        <v>0.7332205301748449</v>
      </c>
      <c r="I69" s="308">
        <v>0.60377358490566035</v>
      </c>
      <c r="J69" s="308">
        <v>1.4084507042253522</v>
      </c>
      <c r="K69" s="308">
        <v>0.51045211473018959</v>
      </c>
      <c r="L69" s="308">
        <v>3.7461773700305812</v>
      </c>
      <c r="M69" s="308">
        <v>0</v>
      </c>
      <c r="N69" s="308">
        <v>4.048582995951417</v>
      </c>
      <c r="O69" s="308">
        <v>0.43966780654616511</v>
      </c>
      <c r="P69" s="169">
        <v>0.45558086560364464</v>
      </c>
      <c r="Q69" s="57" t="s">
        <v>407</v>
      </c>
      <c r="R69" s="49" t="s">
        <v>407</v>
      </c>
      <c r="S69" s="53" t="s">
        <v>399</v>
      </c>
      <c r="T69" s="308">
        <v>0.61831153388822824</v>
      </c>
      <c r="U69" s="308">
        <v>0.87108013937282225</v>
      </c>
      <c r="V69" s="308">
        <v>0.62552126772310257</v>
      </c>
      <c r="W69" s="308">
        <v>0.48661800486618007</v>
      </c>
      <c r="X69" s="308">
        <v>1.3568521031207599</v>
      </c>
      <c r="Y69" s="308">
        <v>1.0385259631490789</v>
      </c>
      <c r="Z69" s="308">
        <v>1.9681742043551089</v>
      </c>
      <c r="AA69" s="308">
        <v>0.75895567698846389</v>
      </c>
      <c r="AB69" s="308">
        <v>0.45045045045045046</v>
      </c>
      <c r="AC69" s="308">
        <v>0.36284470246734396</v>
      </c>
      <c r="AD69" s="308">
        <v>0.59382422802850354</v>
      </c>
      <c r="AE69" s="308">
        <v>0.49099836333878888</v>
      </c>
      <c r="AF69" s="308">
        <v>0.67814293166405837</v>
      </c>
      <c r="AG69" s="308">
        <v>0.44883303411131059</v>
      </c>
      <c r="AH69" s="308">
        <v>0.22455089820359281</v>
      </c>
      <c r="AI69" s="169">
        <v>0.93545369504209541</v>
      </c>
      <c r="AJ69" s="57" t="s">
        <v>407</v>
      </c>
    </row>
    <row r="70" spans="1:36" ht="15" customHeight="1" x14ac:dyDescent="0.2">
      <c r="A70" s="49" t="s">
        <v>410</v>
      </c>
      <c r="B70" s="53" t="s">
        <v>850</v>
      </c>
      <c r="C70" s="308">
        <v>0.12514564363699132</v>
      </c>
      <c r="D70" s="308">
        <v>2.1083702298123549E-2</v>
      </c>
      <c r="E70" s="308">
        <v>0</v>
      </c>
      <c r="F70" s="308">
        <v>4.3859649122807015E-2</v>
      </c>
      <c r="G70" s="308">
        <v>0.20460358056265981</v>
      </c>
      <c r="H70" s="308">
        <v>0.3102086858432036</v>
      </c>
      <c r="I70" s="308">
        <v>0</v>
      </c>
      <c r="J70" s="308">
        <v>0.1006036217303823</v>
      </c>
      <c r="K70" s="308">
        <v>0</v>
      </c>
      <c r="L70" s="308">
        <v>1.7584097859327217</v>
      </c>
      <c r="M70" s="308">
        <v>0.29850746268656719</v>
      </c>
      <c r="N70" s="308">
        <v>0.20242914979757085</v>
      </c>
      <c r="O70" s="308">
        <v>0</v>
      </c>
      <c r="P70" s="169">
        <v>0</v>
      </c>
      <c r="Q70" s="57" t="s">
        <v>410</v>
      </c>
      <c r="R70" s="49" t="s">
        <v>410</v>
      </c>
      <c r="S70" s="53" t="s">
        <v>850</v>
      </c>
      <c r="T70" s="308">
        <v>2.3781212841854936E-2</v>
      </c>
      <c r="U70" s="308">
        <v>0</v>
      </c>
      <c r="V70" s="308">
        <v>0</v>
      </c>
      <c r="W70" s="308">
        <v>8.1103000811030015E-2</v>
      </c>
      <c r="X70" s="308">
        <v>0.13568521031207598</v>
      </c>
      <c r="Y70" s="308">
        <v>0.23450586264656617</v>
      </c>
      <c r="Z70" s="308">
        <v>0.12562814070351758</v>
      </c>
      <c r="AA70" s="308">
        <v>6.0716454159077116E-2</v>
      </c>
      <c r="AB70" s="308">
        <v>4.5045045045045043E-2</v>
      </c>
      <c r="AC70" s="308">
        <v>7.2568940493468792E-2</v>
      </c>
      <c r="AD70" s="308">
        <v>0</v>
      </c>
      <c r="AE70" s="308">
        <v>0</v>
      </c>
      <c r="AF70" s="308">
        <v>0</v>
      </c>
      <c r="AG70" s="308">
        <v>0</v>
      </c>
      <c r="AH70" s="308">
        <v>0</v>
      </c>
      <c r="AI70" s="169">
        <v>9.3545369504209538E-2</v>
      </c>
      <c r="AJ70" s="57" t="s">
        <v>410</v>
      </c>
    </row>
    <row r="71" spans="1:36" ht="15" customHeight="1" x14ac:dyDescent="0.2">
      <c r="A71" s="49" t="s">
        <v>413</v>
      </c>
      <c r="B71" s="53" t="s">
        <v>1011</v>
      </c>
      <c r="C71" s="308">
        <v>31.178526733698703</v>
      </c>
      <c r="D71" s="308">
        <v>30.929791271347252</v>
      </c>
      <c r="E71" s="308">
        <v>29.476248477466505</v>
      </c>
      <c r="F71" s="308">
        <v>32.5</v>
      </c>
      <c r="G71" s="308">
        <v>33.503836317135551</v>
      </c>
      <c r="H71" s="308">
        <v>32.712915961646928</v>
      </c>
      <c r="I71" s="308">
        <v>38.566037735849058</v>
      </c>
      <c r="J71" s="308">
        <v>29.577464788732392</v>
      </c>
      <c r="K71" s="308">
        <v>28.147788040836168</v>
      </c>
      <c r="L71" s="308">
        <v>23.853211009174313</v>
      </c>
      <c r="M71" s="308">
        <v>36.119402985074629</v>
      </c>
      <c r="N71" s="308">
        <v>14.035087719298245</v>
      </c>
      <c r="O71" s="308">
        <v>32.266731802638006</v>
      </c>
      <c r="P71" s="169">
        <v>28.701594533029613</v>
      </c>
      <c r="Q71" s="57" t="s">
        <v>413</v>
      </c>
      <c r="R71" s="49" t="s">
        <v>413</v>
      </c>
      <c r="S71" s="53" t="s">
        <v>1011</v>
      </c>
      <c r="T71" s="308">
        <v>33.935790725326989</v>
      </c>
      <c r="U71" s="308">
        <v>28.745644599303137</v>
      </c>
      <c r="V71" s="308">
        <v>33.527939949958295</v>
      </c>
      <c r="W71" s="308">
        <v>37.145174371451745</v>
      </c>
      <c r="X71" s="308">
        <v>34.255992763455453</v>
      </c>
      <c r="Y71" s="308">
        <v>32.663316582914575</v>
      </c>
      <c r="Z71" s="308">
        <v>34.149916247906198</v>
      </c>
      <c r="AA71" s="308">
        <v>35.853066180935031</v>
      </c>
      <c r="AB71" s="308">
        <v>38.018018018018019</v>
      </c>
      <c r="AC71" s="308">
        <v>41.291727140783749</v>
      </c>
      <c r="AD71" s="308">
        <v>32.660332541567691</v>
      </c>
      <c r="AE71" s="308">
        <v>28.314238952536826</v>
      </c>
      <c r="AF71" s="308">
        <v>22.117892540427754</v>
      </c>
      <c r="AG71" s="308">
        <v>28.366247755834827</v>
      </c>
      <c r="AH71" s="308">
        <v>30.389221556886227</v>
      </c>
      <c r="AI71" s="169">
        <v>25.163704396632369</v>
      </c>
      <c r="AJ71" s="57" t="s">
        <v>413</v>
      </c>
    </row>
    <row r="72" spans="1:36" ht="14.25" customHeight="1" x14ac:dyDescent="0.2">
      <c r="A72" s="49"/>
      <c r="B72" s="59" t="s">
        <v>1022</v>
      </c>
      <c r="C72" s="308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P72" s="169"/>
      <c r="Q72" s="57"/>
      <c r="R72" s="49"/>
      <c r="S72" s="59" t="s">
        <v>1022</v>
      </c>
      <c r="T72" s="308"/>
      <c r="U72" s="308"/>
      <c r="V72" s="308"/>
      <c r="W72" s="308"/>
      <c r="X72" s="308"/>
      <c r="Y72" s="308"/>
      <c r="Z72" s="308"/>
      <c r="AA72" s="308"/>
      <c r="AB72" s="308"/>
      <c r="AC72" s="308"/>
      <c r="AD72" s="308"/>
      <c r="AE72" s="308"/>
      <c r="AF72" s="308"/>
      <c r="AG72" s="308"/>
      <c r="AH72" s="308"/>
      <c r="AI72" s="169"/>
      <c r="AJ72" s="57"/>
    </row>
    <row r="73" spans="1:36" ht="15" customHeight="1" x14ac:dyDescent="0.2">
      <c r="A73" s="49" t="s">
        <v>416</v>
      </c>
      <c r="B73" s="53" t="s">
        <v>1023</v>
      </c>
      <c r="C73" s="308">
        <v>27.930795847750865</v>
      </c>
      <c r="D73" s="308">
        <v>29.447852760736197</v>
      </c>
      <c r="E73" s="308">
        <v>31.542699724517909</v>
      </c>
      <c r="F73" s="308">
        <v>27.39541160593792</v>
      </c>
      <c r="G73" s="308">
        <v>22.697201017811704</v>
      </c>
      <c r="H73" s="168">
        <v>23.275862068965516</v>
      </c>
      <c r="I73" s="168">
        <v>20.939334637964773</v>
      </c>
      <c r="J73" s="168">
        <v>23.469387755102041</v>
      </c>
      <c r="K73" s="168">
        <v>23.488773747841105</v>
      </c>
      <c r="L73" s="168">
        <v>22.756410256410255</v>
      </c>
      <c r="M73" s="168">
        <v>16.528925619834713</v>
      </c>
      <c r="N73" s="168">
        <v>90.865384615384613</v>
      </c>
      <c r="O73" s="168">
        <v>28.160484481453445</v>
      </c>
      <c r="P73" s="169">
        <v>23.412698412698411</v>
      </c>
      <c r="Q73" s="57" t="s">
        <v>416</v>
      </c>
      <c r="R73" s="49" t="s">
        <v>416</v>
      </c>
      <c r="S73" s="53" t="s">
        <v>1023</v>
      </c>
      <c r="T73" s="308">
        <v>28.521373510861949</v>
      </c>
      <c r="U73" s="168">
        <v>27.878787878787882</v>
      </c>
      <c r="V73" s="168">
        <v>28.60696517412935</v>
      </c>
      <c r="W73" s="168">
        <v>28.602620087336245</v>
      </c>
      <c r="X73" s="168">
        <v>27.884869289675208</v>
      </c>
      <c r="Y73" s="168">
        <v>31.897435897435898</v>
      </c>
      <c r="Z73" s="168">
        <v>29.184549356223176</v>
      </c>
      <c r="AA73" s="168">
        <v>22.777307366638443</v>
      </c>
      <c r="AB73" s="168">
        <v>29.383886255924168</v>
      </c>
      <c r="AC73" s="168">
        <v>29.525483304042176</v>
      </c>
      <c r="AD73" s="168">
        <v>29.09090909090909</v>
      </c>
      <c r="AE73" s="168">
        <v>32.369942196531795</v>
      </c>
      <c r="AF73" s="168">
        <v>27.594339622641513</v>
      </c>
      <c r="AG73" s="168">
        <v>25.316455696202532</v>
      </c>
      <c r="AH73" s="168">
        <v>30.049261083743843</v>
      </c>
      <c r="AI73" s="169">
        <v>33.085501858736059</v>
      </c>
      <c r="AJ73" s="57" t="s">
        <v>416</v>
      </c>
    </row>
    <row r="74" spans="1:36" ht="15" customHeight="1" x14ac:dyDescent="0.2">
      <c r="A74" s="49" t="s">
        <v>420</v>
      </c>
      <c r="B74" s="53" t="s">
        <v>1024</v>
      </c>
      <c r="C74" s="308">
        <v>72.069204152249128</v>
      </c>
      <c r="D74" s="308">
        <v>70.552147239263803</v>
      </c>
      <c r="E74" s="308">
        <v>68.457300275482098</v>
      </c>
      <c r="F74" s="308">
        <v>72.604588394062077</v>
      </c>
      <c r="G74" s="308">
        <v>77.302798982188293</v>
      </c>
      <c r="H74" s="168">
        <v>76.724137931034491</v>
      </c>
      <c r="I74" s="168">
        <v>79.060665362035223</v>
      </c>
      <c r="J74" s="168">
        <v>76.530612244897952</v>
      </c>
      <c r="K74" s="168">
        <v>76.511226252158892</v>
      </c>
      <c r="L74" s="168">
        <v>77.243589743589752</v>
      </c>
      <c r="M74" s="168">
        <v>83.471074380165291</v>
      </c>
      <c r="N74" s="168">
        <v>9.1346153846153832</v>
      </c>
      <c r="O74" s="168">
        <v>71.839515518546563</v>
      </c>
      <c r="P74" s="169">
        <v>76.587301587301596</v>
      </c>
      <c r="Q74" s="57" t="s">
        <v>420</v>
      </c>
      <c r="R74" s="49" t="s">
        <v>420</v>
      </c>
      <c r="S74" s="53" t="s">
        <v>1024</v>
      </c>
      <c r="T74" s="308">
        <v>71.478626489138051</v>
      </c>
      <c r="U74" s="168">
        <v>72.121212121212125</v>
      </c>
      <c r="V74" s="168">
        <v>71.393034825870643</v>
      </c>
      <c r="W74" s="168">
        <v>71.397379912663766</v>
      </c>
      <c r="X74" s="168">
        <v>72.115130710324792</v>
      </c>
      <c r="Y74" s="168">
        <v>68.102564102564102</v>
      </c>
      <c r="Z74" s="168">
        <v>70.815450643776828</v>
      </c>
      <c r="AA74" s="168">
        <v>77.222692633361561</v>
      </c>
      <c r="AB74" s="168">
        <v>70.616113744075832</v>
      </c>
      <c r="AC74" s="168">
        <v>70.474516695957817</v>
      </c>
      <c r="AD74" s="168">
        <v>70.909090909090907</v>
      </c>
      <c r="AE74" s="168">
        <v>67.630057803468219</v>
      </c>
      <c r="AF74" s="168">
        <v>72.405660377358487</v>
      </c>
      <c r="AG74" s="168">
        <v>74.683544303797461</v>
      </c>
      <c r="AH74" s="168">
        <v>69.950738916256157</v>
      </c>
      <c r="AI74" s="169">
        <v>66.914498141263948</v>
      </c>
      <c r="AJ74" s="57" t="s">
        <v>420</v>
      </c>
    </row>
    <row r="75" spans="1:36" ht="15" customHeight="1" x14ac:dyDescent="0.2">
      <c r="A75" s="49" t="s">
        <v>424</v>
      </c>
      <c r="B75" s="53" t="s">
        <v>408</v>
      </c>
      <c r="C75" s="308">
        <v>0.83070815172830459</v>
      </c>
      <c r="D75" s="308">
        <v>1.1385199240986716</v>
      </c>
      <c r="E75" s="308">
        <v>1.2992285830288266</v>
      </c>
      <c r="F75" s="308">
        <v>0.96491228070175439</v>
      </c>
      <c r="G75" s="308">
        <v>0.80136402387041772</v>
      </c>
      <c r="H75" s="308">
        <v>0.87422447828539207</v>
      </c>
      <c r="I75" s="308">
        <v>0.98113207547169812</v>
      </c>
      <c r="J75" s="308">
        <v>0.30181086519114686</v>
      </c>
      <c r="K75" s="308">
        <v>0.65629557608167233</v>
      </c>
      <c r="L75" s="308">
        <v>1.2996941896024465</v>
      </c>
      <c r="M75" s="308">
        <v>0.29850746268656719</v>
      </c>
      <c r="N75" s="308">
        <v>0.67476383265856954</v>
      </c>
      <c r="O75" s="308">
        <v>0.61064973131411815</v>
      </c>
      <c r="P75" s="169">
        <v>1.0250569476082005</v>
      </c>
      <c r="Q75" s="57" t="s">
        <v>424</v>
      </c>
      <c r="R75" s="49" t="s">
        <v>424</v>
      </c>
      <c r="S75" s="53" t="s">
        <v>408</v>
      </c>
      <c r="T75" s="308">
        <v>0.38049940546967898</v>
      </c>
      <c r="U75" s="308">
        <v>0.34843205574912894</v>
      </c>
      <c r="V75" s="308">
        <v>0.37531276063386154</v>
      </c>
      <c r="W75" s="308">
        <v>0.40551500405515001</v>
      </c>
      <c r="X75" s="308">
        <v>0.67842605156037994</v>
      </c>
      <c r="Y75" s="308">
        <v>0.4020100502512563</v>
      </c>
      <c r="Z75" s="308">
        <v>0.7956448911222781</v>
      </c>
      <c r="AA75" s="308">
        <v>0.75895567698846389</v>
      </c>
      <c r="AB75" s="308">
        <v>1.1711711711711712</v>
      </c>
      <c r="AC75" s="308">
        <v>1.0159651669085632</v>
      </c>
      <c r="AD75" s="308">
        <v>1.4251781472684086</v>
      </c>
      <c r="AE75" s="308">
        <v>1.6366612111292964</v>
      </c>
      <c r="AF75" s="308">
        <v>1.4606155451225873</v>
      </c>
      <c r="AG75" s="308">
        <v>0.53859964093357271</v>
      </c>
      <c r="AH75" s="308">
        <v>1.6467065868263475</v>
      </c>
      <c r="AI75" s="169">
        <v>1.1225444340505144</v>
      </c>
      <c r="AJ75" s="57" t="s">
        <v>424</v>
      </c>
    </row>
    <row r="76" spans="1:36" ht="15" customHeight="1" x14ac:dyDescent="0.2">
      <c r="A76" s="49" t="s">
        <v>428</v>
      </c>
      <c r="B76" s="53" t="s">
        <v>411</v>
      </c>
      <c r="C76" s="308">
        <v>0.11651490959306088</v>
      </c>
      <c r="D76" s="308">
        <v>4.2167404596247099E-2</v>
      </c>
      <c r="E76" s="308">
        <v>0</v>
      </c>
      <c r="F76" s="308">
        <v>8.771929824561403E-2</v>
      </c>
      <c r="G76" s="308">
        <v>0.18755328218243819</v>
      </c>
      <c r="H76" s="308">
        <v>0.19740552735476596</v>
      </c>
      <c r="I76" s="308">
        <v>7.5471698113207544E-2</v>
      </c>
      <c r="J76" s="308">
        <v>0.30181086519114686</v>
      </c>
      <c r="K76" s="308">
        <v>0</v>
      </c>
      <c r="L76" s="308">
        <v>0.22935779816513763</v>
      </c>
      <c r="M76" s="308">
        <v>0</v>
      </c>
      <c r="N76" s="308">
        <v>6.7476383265856948E-2</v>
      </c>
      <c r="O76" s="308">
        <v>0.1709819247679531</v>
      </c>
      <c r="P76" s="169">
        <v>0</v>
      </c>
      <c r="Q76" s="57" t="s">
        <v>428</v>
      </c>
      <c r="R76" s="49" t="s">
        <v>428</v>
      </c>
      <c r="S76" s="53" t="s">
        <v>411</v>
      </c>
      <c r="T76" s="308">
        <v>0.16646848989298454</v>
      </c>
      <c r="U76" s="308">
        <v>0.34843205574912894</v>
      </c>
      <c r="V76" s="308">
        <v>8.3402835696413671E-2</v>
      </c>
      <c r="W76" s="308">
        <v>0.24330900243309003</v>
      </c>
      <c r="X76" s="308">
        <v>7.2365445499773862E-2</v>
      </c>
      <c r="Y76" s="308">
        <v>0.13400335008375211</v>
      </c>
      <c r="Z76" s="308">
        <v>4.1876046901172533E-2</v>
      </c>
      <c r="AA76" s="308">
        <v>6.0716454159077116E-2</v>
      </c>
      <c r="AB76" s="308">
        <v>0.40540540540540543</v>
      </c>
      <c r="AC76" s="308">
        <v>0.29027576197387517</v>
      </c>
      <c r="AD76" s="308">
        <v>0.59382422802850354</v>
      </c>
      <c r="AE76" s="308">
        <v>0</v>
      </c>
      <c r="AF76" s="308">
        <v>0.10432968179447052</v>
      </c>
      <c r="AG76" s="308">
        <v>8.9766606822262118E-2</v>
      </c>
      <c r="AH76" s="308">
        <v>7.4850299401197612E-2</v>
      </c>
      <c r="AI76" s="169">
        <v>0.18709073900841908</v>
      </c>
      <c r="AJ76" s="57" t="s">
        <v>428</v>
      </c>
    </row>
    <row r="77" spans="1:36" ht="15" customHeight="1" x14ac:dyDescent="0.2">
      <c r="A77" s="49" t="s">
        <v>431</v>
      </c>
      <c r="B77" s="53" t="s">
        <v>414</v>
      </c>
      <c r="C77" s="308">
        <v>0.1402494282138696</v>
      </c>
      <c r="D77" s="308">
        <v>0.31625553447185323</v>
      </c>
      <c r="E77" s="308">
        <v>0.32480714575720665</v>
      </c>
      <c r="F77" s="308">
        <v>0.30701754385964913</v>
      </c>
      <c r="G77" s="308">
        <v>1.7050298380221655E-2</v>
      </c>
      <c r="H77" s="308">
        <v>0</v>
      </c>
      <c r="I77" s="308">
        <v>0</v>
      </c>
      <c r="J77" s="308">
        <v>0.1006036217303823</v>
      </c>
      <c r="K77" s="308">
        <v>9.7228974234321822E-2</v>
      </c>
      <c r="L77" s="308">
        <v>0</v>
      </c>
      <c r="M77" s="308">
        <v>0</v>
      </c>
      <c r="N77" s="308">
        <v>0.20242914979757085</v>
      </c>
      <c r="O77" s="308">
        <v>0.53737176355642402</v>
      </c>
      <c r="P77" s="169">
        <v>0.45558086560364464</v>
      </c>
      <c r="Q77" s="57" t="s">
        <v>431</v>
      </c>
      <c r="R77" s="49" t="s">
        <v>431</v>
      </c>
      <c r="S77" s="53" t="s">
        <v>414</v>
      </c>
      <c r="T77" s="308">
        <v>7.1343638525564801E-2</v>
      </c>
      <c r="U77" s="308">
        <v>0</v>
      </c>
      <c r="V77" s="308">
        <v>8.3402835696413671E-2</v>
      </c>
      <c r="W77" s="308">
        <v>8.1103000811030015E-2</v>
      </c>
      <c r="X77" s="308">
        <v>9.9502487562189046E-2</v>
      </c>
      <c r="Y77" s="308">
        <v>3.3500837520938027E-2</v>
      </c>
      <c r="Z77" s="308">
        <v>0.14656616415410384</v>
      </c>
      <c r="AA77" s="308">
        <v>9.107468123861566E-2</v>
      </c>
      <c r="AB77" s="308">
        <v>0</v>
      </c>
      <c r="AC77" s="308">
        <v>0</v>
      </c>
      <c r="AD77" s="308">
        <v>0</v>
      </c>
      <c r="AE77" s="308">
        <v>0</v>
      </c>
      <c r="AF77" s="308">
        <v>0</v>
      </c>
      <c r="AG77" s="308">
        <v>0.17953321364452424</v>
      </c>
      <c r="AH77" s="308">
        <v>0</v>
      </c>
      <c r="AI77" s="169">
        <v>0</v>
      </c>
      <c r="AJ77" s="57" t="s">
        <v>431</v>
      </c>
    </row>
    <row r="78" spans="1:36" ht="15" customHeight="1" x14ac:dyDescent="0.2">
      <c r="A78" s="49" t="s">
        <v>434</v>
      </c>
      <c r="B78" s="53" t="s">
        <v>681</v>
      </c>
      <c r="C78" s="308">
        <v>1.4995900401329132</v>
      </c>
      <c r="D78" s="308">
        <v>1.7710309930423784</v>
      </c>
      <c r="E78" s="308">
        <v>1.2180267965895248</v>
      </c>
      <c r="F78" s="308">
        <v>2.3684210526315792</v>
      </c>
      <c r="G78" s="308">
        <v>0.92071611253196928</v>
      </c>
      <c r="H78" s="308">
        <v>0.87422447828539207</v>
      </c>
      <c r="I78" s="308">
        <v>1.0566037735849056</v>
      </c>
      <c r="J78" s="308">
        <v>0.90543259557344069</v>
      </c>
      <c r="K78" s="308">
        <v>1.0452114730189597</v>
      </c>
      <c r="L78" s="308">
        <v>1.3761467889908259</v>
      </c>
      <c r="M78" s="308">
        <v>1.4925373134328357</v>
      </c>
      <c r="N78" s="308">
        <v>3.8461538461538463</v>
      </c>
      <c r="O78" s="308">
        <v>1.7098192476795311</v>
      </c>
      <c r="P78" s="169">
        <v>7.6309794988610475</v>
      </c>
      <c r="Q78" s="57" t="s">
        <v>434</v>
      </c>
      <c r="R78" s="49" t="s">
        <v>434</v>
      </c>
      <c r="S78" s="53" t="s">
        <v>681</v>
      </c>
      <c r="T78" s="308">
        <v>1.2841854934601664</v>
      </c>
      <c r="U78" s="308">
        <v>1.2195121951219512</v>
      </c>
      <c r="V78" s="308">
        <v>1.2927439532944121</v>
      </c>
      <c r="W78" s="308">
        <v>1.2976480129764802</v>
      </c>
      <c r="X78" s="308">
        <v>1.0492989597467208</v>
      </c>
      <c r="Y78" s="308">
        <v>1.1055276381909549</v>
      </c>
      <c r="Z78" s="308">
        <v>0.90033500837520941</v>
      </c>
      <c r="AA78" s="308">
        <v>1.2143290831815421</v>
      </c>
      <c r="AB78" s="308">
        <v>1.4414414414414414</v>
      </c>
      <c r="AC78" s="308">
        <v>1.0885341074020318</v>
      </c>
      <c r="AD78" s="308">
        <v>2.0190023752969122</v>
      </c>
      <c r="AE78" s="308">
        <v>1.4729950900163666</v>
      </c>
      <c r="AF78" s="308">
        <v>1.7736045905059992</v>
      </c>
      <c r="AG78" s="308">
        <v>1.2567324955116697</v>
      </c>
      <c r="AH78" s="308">
        <v>2.0958083832335328</v>
      </c>
      <c r="AI78" s="169">
        <v>0.93545369504209541</v>
      </c>
      <c r="AJ78" s="57" t="s">
        <v>434</v>
      </c>
    </row>
    <row r="79" spans="1:36" ht="2.25" customHeight="1" x14ac:dyDescent="0.2">
      <c r="A79" s="49"/>
      <c r="B79" s="70"/>
      <c r="C79" s="168"/>
      <c r="D79" s="308"/>
      <c r="E79" s="308"/>
      <c r="F79" s="308"/>
      <c r="G79" s="308"/>
      <c r="H79" s="308"/>
      <c r="I79" s="308"/>
      <c r="J79" s="308"/>
      <c r="K79" s="308"/>
      <c r="L79" s="308"/>
      <c r="M79" s="308"/>
      <c r="N79" s="308"/>
      <c r="O79" s="308"/>
      <c r="P79" s="168"/>
      <c r="Q79" s="57"/>
      <c r="R79" s="49"/>
      <c r="S79" s="48"/>
      <c r="T79" s="168"/>
      <c r="U79" s="308"/>
      <c r="V79" s="308"/>
      <c r="W79" s="308"/>
      <c r="X79" s="308"/>
      <c r="Y79" s="308"/>
      <c r="Z79" s="308"/>
      <c r="AA79" s="308"/>
      <c r="AB79" s="308"/>
      <c r="AC79" s="308"/>
      <c r="AD79" s="308"/>
      <c r="AE79" s="308"/>
      <c r="AF79" s="308"/>
      <c r="AG79" s="308"/>
      <c r="AH79" s="308"/>
      <c r="AI79" s="168"/>
      <c r="AJ79" s="57"/>
    </row>
    <row r="80" spans="1:36" ht="18" customHeight="1" x14ac:dyDescent="0.2">
      <c r="A80" s="49"/>
      <c r="B80" s="48"/>
      <c r="C80" s="48" t="s">
        <v>969</v>
      </c>
      <c r="D80" s="308"/>
      <c r="E80" s="308"/>
      <c r="F80" s="308"/>
      <c r="G80" s="58" t="s">
        <v>969</v>
      </c>
      <c r="H80" s="308"/>
      <c r="I80" s="308"/>
      <c r="J80" s="308"/>
      <c r="K80" s="308"/>
      <c r="L80" s="308"/>
      <c r="M80" s="308"/>
      <c r="N80" s="308"/>
      <c r="O80" s="308"/>
      <c r="P80" s="168"/>
      <c r="Q80" s="57"/>
      <c r="R80" s="49"/>
      <c r="S80" s="70"/>
      <c r="T80" s="48" t="s">
        <v>969</v>
      </c>
      <c r="U80" s="308"/>
      <c r="V80" s="308"/>
      <c r="W80" s="308"/>
      <c r="X80" s="308"/>
      <c r="Y80" s="308"/>
      <c r="Z80" s="58" t="s">
        <v>969</v>
      </c>
      <c r="AA80" s="308"/>
      <c r="AB80" s="308"/>
      <c r="AC80" s="308"/>
      <c r="AD80" s="308"/>
      <c r="AE80" s="308"/>
      <c r="AF80" s="308"/>
      <c r="AG80" s="308"/>
      <c r="AH80" s="308"/>
      <c r="AI80" s="168"/>
      <c r="AJ80" s="57"/>
    </row>
    <row r="81" spans="1:36" ht="2.25" customHeight="1" x14ac:dyDescent="0.2">
      <c r="B81" s="70"/>
      <c r="C81" s="168"/>
      <c r="D81" s="308"/>
      <c r="E81" s="308"/>
      <c r="F81" s="308"/>
      <c r="G81" s="308"/>
      <c r="H81" s="308"/>
      <c r="I81" s="308"/>
      <c r="J81" s="308"/>
      <c r="K81" s="308"/>
      <c r="L81" s="308"/>
      <c r="M81" s="308"/>
      <c r="N81" s="308"/>
      <c r="O81" s="308"/>
      <c r="P81" s="168"/>
      <c r="Q81" s="57"/>
      <c r="T81" s="168"/>
      <c r="U81" s="308"/>
      <c r="V81" s="308"/>
      <c r="W81" s="308"/>
      <c r="X81" s="308"/>
      <c r="Y81" s="308"/>
      <c r="Z81" s="308"/>
      <c r="AA81" s="308"/>
      <c r="AB81" s="308"/>
      <c r="AC81" s="308"/>
      <c r="AD81" s="308"/>
      <c r="AE81" s="308"/>
      <c r="AF81" s="308"/>
      <c r="AG81" s="308"/>
      <c r="AH81" s="308"/>
      <c r="AI81" s="168"/>
      <c r="AJ81" s="57"/>
    </row>
    <row r="82" spans="1:36" ht="15" customHeight="1" x14ac:dyDescent="0.2">
      <c r="A82" s="49" t="s">
        <v>437</v>
      </c>
      <c r="B82" s="59" t="s">
        <v>1014</v>
      </c>
      <c r="C82" s="16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168"/>
      <c r="Q82" s="57"/>
      <c r="R82" s="49" t="s">
        <v>437</v>
      </c>
      <c r="S82" s="59" t="s">
        <v>1014</v>
      </c>
      <c r="T82" s="168"/>
      <c r="U82" s="308"/>
      <c r="V82" s="308"/>
      <c r="W82" s="308"/>
      <c r="X82" s="308"/>
      <c r="Y82" s="308"/>
      <c r="Z82" s="308"/>
      <c r="AA82" s="308"/>
      <c r="AB82" s="308"/>
      <c r="AC82" s="308"/>
      <c r="AD82" s="308"/>
      <c r="AE82" s="308"/>
      <c r="AF82" s="308"/>
      <c r="AG82" s="308"/>
      <c r="AH82" s="308"/>
      <c r="AI82" s="168"/>
      <c r="AJ82" s="57"/>
    </row>
    <row r="83" spans="1:36" ht="12.75" customHeight="1" x14ac:dyDescent="0.2">
      <c r="B83" s="53" t="s">
        <v>1015</v>
      </c>
      <c r="C83" s="308">
        <v>8.0804977340809589</v>
      </c>
      <c r="D83" s="308">
        <v>8.5463842220598973</v>
      </c>
      <c r="E83" s="308">
        <v>7.1512309495896833</v>
      </c>
      <c r="F83" s="308">
        <v>10.852713178294573</v>
      </c>
      <c r="G83" s="308">
        <v>8.8235294117647065</v>
      </c>
      <c r="H83" s="308">
        <v>6.8627450980392162</v>
      </c>
      <c r="I83" s="308">
        <v>18.660287081339714</v>
      </c>
      <c r="J83" s="308">
        <v>8.1300813008130071</v>
      </c>
      <c r="K83" s="308">
        <v>10.720411663807889</v>
      </c>
      <c r="L83" s="308">
        <v>10.29810298102981</v>
      </c>
      <c r="M83" s="308">
        <v>4.1666666666666661</v>
      </c>
      <c r="N83" s="308">
        <v>28.738317757009348</v>
      </c>
      <c r="O83" s="308">
        <v>5.1136363636363642</v>
      </c>
      <c r="P83" s="169">
        <v>3.9408866995073892</v>
      </c>
      <c r="Q83" s="49" t="s">
        <v>439</v>
      </c>
      <c r="S83" s="53" t="s">
        <v>1015</v>
      </c>
      <c r="T83" s="308">
        <v>10.971223021582734</v>
      </c>
      <c r="U83" s="308">
        <v>6.395348837209303</v>
      </c>
      <c r="V83" s="308">
        <v>8.8952654232424688</v>
      </c>
      <c r="W83" s="308">
        <v>20.164609053497941</v>
      </c>
      <c r="X83" s="308">
        <v>6.0192883272364481</v>
      </c>
      <c r="Y83" s="308">
        <v>7.2254335260115612</v>
      </c>
      <c r="Z83" s="308">
        <v>5.3892215568862278</v>
      </c>
      <c r="AA83" s="308">
        <v>5.375</v>
      </c>
      <c r="AB83" s="308">
        <v>6.5606361829025852</v>
      </c>
      <c r="AC83" s="308">
        <v>9.2741935483870961</v>
      </c>
      <c r="AD83" s="308">
        <v>3.9215686274509802</v>
      </c>
      <c r="AE83" s="308">
        <v>2.030456852791878</v>
      </c>
      <c r="AF83" s="308">
        <v>7.6618229854689561</v>
      </c>
      <c r="AG83" s="308">
        <v>2.2471910112359552</v>
      </c>
      <c r="AH83" s="308">
        <v>6.9705093833780163</v>
      </c>
      <c r="AI83" s="169">
        <v>2.9776674937965262</v>
      </c>
      <c r="AJ83" s="49" t="s">
        <v>439</v>
      </c>
    </row>
    <row r="84" spans="1:36" ht="6.75" customHeight="1" x14ac:dyDescent="0.2">
      <c r="A84" s="29" t="s">
        <v>187</v>
      </c>
      <c r="B84" s="70"/>
      <c r="C84" s="308"/>
      <c r="D84" s="308"/>
      <c r="E84" s="308"/>
      <c r="F84" s="308"/>
      <c r="H84" s="308"/>
      <c r="I84" s="308"/>
      <c r="J84" s="308"/>
      <c r="K84" s="308"/>
      <c r="L84" s="308"/>
      <c r="M84" s="308"/>
      <c r="N84" s="308"/>
      <c r="O84" s="308"/>
      <c r="P84" s="168"/>
      <c r="Q84" s="49"/>
      <c r="R84" s="29" t="s">
        <v>187</v>
      </c>
      <c r="S84" s="70"/>
      <c r="T84" s="308"/>
      <c r="U84" s="308"/>
      <c r="V84" s="308"/>
      <c r="W84" s="308"/>
      <c r="X84" s="308"/>
      <c r="Y84" s="308"/>
      <c r="AA84" s="308"/>
      <c r="AB84" s="308"/>
      <c r="AC84" s="308"/>
      <c r="AD84" s="308"/>
      <c r="AE84" s="308"/>
      <c r="AF84" s="308"/>
      <c r="AG84" s="308"/>
      <c r="AH84" s="308"/>
      <c r="AI84" s="168"/>
      <c r="AJ84" s="49"/>
    </row>
    <row r="85" spans="1:36" ht="12.75" customHeight="1" x14ac:dyDescent="0.2">
      <c r="A85" s="29" t="s">
        <v>1016</v>
      </c>
      <c r="B85" s="70"/>
      <c r="C85" s="308"/>
      <c r="D85" s="308"/>
      <c r="E85" s="308"/>
      <c r="F85" s="308"/>
      <c r="G85" s="308"/>
      <c r="H85" s="308"/>
      <c r="I85" s="308"/>
      <c r="J85" s="308"/>
      <c r="K85" s="308"/>
      <c r="L85" s="308"/>
      <c r="M85" s="308"/>
      <c r="N85" s="308"/>
      <c r="O85" s="308"/>
      <c r="P85" s="168"/>
      <c r="Q85" s="49"/>
      <c r="R85" s="29" t="s">
        <v>1016</v>
      </c>
      <c r="S85" s="70"/>
      <c r="T85" s="308"/>
      <c r="U85" s="308"/>
      <c r="V85" s="308"/>
      <c r="W85" s="308"/>
      <c r="X85" s="308"/>
      <c r="Y85" s="308"/>
      <c r="Z85" s="308"/>
      <c r="AA85" s="308"/>
      <c r="AB85" s="308"/>
      <c r="AC85" s="308"/>
      <c r="AD85" s="308"/>
      <c r="AE85" s="308"/>
      <c r="AF85" s="308"/>
      <c r="AG85" s="308"/>
      <c r="AH85" s="308"/>
      <c r="AI85" s="168"/>
      <c r="AJ85" s="49"/>
    </row>
    <row r="86" spans="1:36" ht="2.25" customHeight="1" x14ac:dyDescent="0.2">
      <c r="B86" s="70"/>
      <c r="C86" s="308"/>
      <c r="D86" s="308"/>
      <c r="E86" s="308"/>
      <c r="F86" s="308"/>
      <c r="G86" s="308"/>
      <c r="H86" s="308"/>
      <c r="I86" s="308"/>
      <c r="J86" s="308"/>
      <c r="K86" s="308"/>
      <c r="L86" s="308"/>
      <c r="M86" s="308"/>
      <c r="N86" s="308"/>
      <c r="O86" s="308"/>
      <c r="P86" s="168"/>
      <c r="Q86" s="49"/>
      <c r="S86" s="70"/>
      <c r="T86" s="308"/>
      <c r="U86" s="308"/>
      <c r="V86" s="308"/>
      <c r="W86" s="308"/>
      <c r="X86" s="308"/>
      <c r="Y86" s="308"/>
      <c r="Z86" s="308"/>
      <c r="AA86" s="308"/>
      <c r="AB86" s="308"/>
      <c r="AC86" s="308"/>
      <c r="AD86" s="308"/>
      <c r="AE86" s="308"/>
      <c r="AF86" s="308"/>
      <c r="AG86" s="308"/>
      <c r="AH86" s="308"/>
      <c r="AI86" s="168"/>
      <c r="AJ86" s="49"/>
    </row>
    <row r="87" spans="1:36" ht="16.5" customHeight="1" x14ac:dyDescent="0.2">
      <c r="B87" s="70"/>
      <c r="C87" s="310"/>
      <c r="D87" s="310"/>
      <c r="E87" s="310"/>
      <c r="F87" s="310"/>
      <c r="G87" s="310"/>
      <c r="H87" s="310"/>
      <c r="I87" s="310"/>
      <c r="J87" s="310"/>
      <c r="K87" s="310"/>
      <c r="L87" s="310"/>
      <c r="M87" s="310"/>
      <c r="N87" s="310"/>
      <c r="O87" s="310"/>
      <c r="P87" s="173"/>
      <c r="Q87" s="49"/>
      <c r="S87" s="70"/>
      <c r="T87" s="310"/>
      <c r="U87" s="310"/>
      <c r="V87" s="310"/>
      <c r="W87" s="310"/>
      <c r="X87" s="310"/>
      <c r="Y87" s="310"/>
      <c r="Z87" s="310"/>
      <c r="AA87" s="310"/>
      <c r="AB87" s="310"/>
      <c r="AC87" s="310"/>
      <c r="AD87" s="310"/>
      <c r="AE87" s="310"/>
      <c r="AF87" s="310"/>
      <c r="AG87" s="310"/>
      <c r="AH87" s="310"/>
      <c r="AI87" s="173"/>
      <c r="AJ87" s="93"/>
    </row>
    <row r="88" spans="1:36" ht="12.75" customHeight="1" x14ac:dyDescent="0.2">
      <c r="A88" s="417" t="s">
        <v>1472</v>
      </c>
      <c r="D88" s="416"/>
      <c r="E88" s="416"/>
      <c r="F88" s="416"/>
      <c r="G88" s="412" t="s">
        <v>1472</v>
      </c>
      <c r="H88" s="412"/>
      <c r="I88" s="412"/>
      <c r="J88" s="412"/>
      <c r="Q88" s="74"/>
      <c r="R88" s="417" t="s">
        <v>1472</v>
      </c>
      <c r="W88" s="416"/>
      <c r="X88" s="416"/>
      <c r="Y88" s="416"/>
      <c r="Z88" s="412" t="s">
        <v>1472</v>
      </c>
      <c r="AA88" s="412"/>
      <c r="AB88" s="412"/>
      <c r="AC88" s="412"/>
      <c r="AJ88" s="74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8" firstPageNumber="66" fitToWidth="4" fitToHeight="4" pageOrder="overThenDown" orientation="portrait" useFirstPageNumber="1" r:id="rId1"/>
  <headerFooter alignWithMargins="0"/>
  <colBreaks count="3" manualBreakCount="3">
    <brk id="6" max="78" man="1"/>
    <brk id="17" max="78" man="1"/>
    <brk id="25" max="78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57.28515625" style="29" customWidth="1"/>
    <col min="3" max="3" width="6.85546875" style="29" bestFit="1" customWidth="1"/>
    <col min="4" max="7" width="15.28515625" style="29" customWidth="1"/>
    <col min="8" max="17" width="12.5703125" style="29" customWidth="1"/>
    <col min="18" max="18" width="5.7109375" style="29" customWidth="1"/>
    <col min="19" max="19" width="4.7109375" style="29" customWidth="1"/>
    <col min="20" max="20" width="50.7109375" style="29" customWidth="1"/>
    <col min="21" max="21" width="6.85546875" style="29" bestFit="1" customWidth="1"/>
    <col min="22" max="25" width="11.7109375" style="29" customWidth="1"/>
    <col min="26" max="26" width="10.7109375" style="29" customWidth="1"/>
    <col min="27" max="27" width="11.7109375" style="29" customWidth="1"/>
    <col min="28" max="37" width="12.5703125" style="29" customWidth="1"/>
    <col min="38" max="38" width="5.7109375" style="29" customWidth="1"/>
    <col min="39" max="16384" width="11.42578125" style="29"/>
  </cols>
  <sheetData>
    <row r="1" spans="1:38" s="46" customFormat="1" ht="15.75" x14ac:dyDescent="0.25">
      <c r="A1" s="75" t="s">
        <v>1555</v>
      </c>
      <c r="B1" s="77"/>
      <c r="C1" s="77"/>
      <c r="D1" s="77"/>
      <c r="E1" s="77"/>
      <c r="F1" s="77"/>
      <c r="G1" s="77"/>
      <c r="H1" s="75" t="s">
        <v>1555</v>
      </c>
      <c r="I1" s="76"/>
      <c r="J1" s="76"/>
      <c r="K1" s="76"/>
      <c r="L1" s="76"/>
      <c r="M1" s="76"/>
      <c r="N1" s="76"/>
      <c r="O1" s="76"/>
      <c r="P1" s="76"/>
      <c r="Q1" s="76"/>
      <c r="R1" s="76"/>
      <c r="S1" s="75" t="s">
        <v>1555</v>
      </c>
      <c r="T1" s="77"/>
      <c r="U1" s="77"/>
      <c r="V1" s="77"/>
      <c r="W1" s="77"/>
      <c r="X1" s="77"/>
      <c r="Y1" s="77"/>
      <c r="Z1" s="77"/>
      <c r="AA1" s="77"/>
      <c r="AB1" s="75" t="s">
        <v>1555</v>
      </c>
      <c r="AC1" s="76"/>
      <c r="AD1" s="76"/>
      <c r="AE1" s="76"/>
      <c r="AF1" s="76"/>
      <c r="AG1" s="76"/>
    </row>
    <row r="2" spans="1:38" s="46" customFormat="1" ht="15.75" x14ac:dyDescent="0.25">
      <c r="A2" s="46" t="s">
        <v>1025</v>
      </c>
      <c r="D2" s="187"/>
      <c r="E2" s="77"/>
      <c r="F2" s="77"/>
      <c r="G2" s="80"/>
      <c r="H2" s="46" t="s">
        <v>1025</v>
      </c>
      <c r="S2" s="46" t="s">
        <v>1025</v>
      </c>
      <c r="Y2" s="77"/>
      <c r="Z2" s="77"/>
      <c r="AA2" s="80"/>
      <c r="AB2" s="46" t="s">
        <v>1025</v>
      </c>
    </row>
    <row r="3" spans="1:38" x14ac:dyDescent="0.2">
      <c r="A3" s="33"/>
      <c r="B3" s="45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45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pans="1:38" x14ac:dyDescent="0.2">
      <c r="B4" s="37"/>
      <c r="C4" s="452" t="s">
        <v>470</v>
      </c>
      <c r="D4" s="461" t="s">
        <v>471</v>
      </c>
      <c r="E4" s="465" t="s">
        <v>201</v>
      </c>
      <c r="F4" s="463"/>
      <c r="G4" s="463"/>
      <c r="H4" s="463" t="s">
        <v>202</v>
      </c>
      <c r="I4" s="472"/>
      <c r="J4" s="472"/>
      <c r="K4" s="473"/>
      <c r="L4" s="452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37"/>
      <c r="U4" s="452" t="s">
        <v>470</v>
      </c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3"/>
      <c r="AG4" s="461" t="s">
        <v>294</v>
      </c>
      <c r="AH4" s="461" t="s">
        <v>295</v>
      </c>
      <c r="AI4" s="38"/>
      <c r="AJ4" s="38"/>
      <c r="AK4" s="461" t="s">
        <v>296</v>
      </c>
      <c r="AL4" s="47"/>
    </row>
    <row r="5" spans="1:38" x14ac:dyDescent="0.2">
      <c r="B5" s="40" t="s">
        <v>299</v>
      </c>
      <c r="C5" s="480"/>
      <c r="D5" s="468"/>
      <c r="E5" s="470"/>
      <c r="F5" s="471"/>
      <c r="G5" s="471"/>
      <c r="H5" s="496"/>
      <c r="I5" s="471"/>
      <c r="J5" s="471"/>
      <c r="K5" s="474"/>
      <c r="L5" s="491"/>
      <c r="M5" s="468"/>
      <c r="N5" s="468"/>
      <c r="O5" s="468"/>
      <c r="P5" s="468"/>
      <c r="Q5" s="47"/>
      <c r="R5" s="47"/>
      <c r="T5" s="40" t="s">
        <v>299</v>
      </c>
      <c r="U5" s="480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4"/>
      <c r="AG5" s="468"/>
      <c r="AH5" s="468"/>
      <c r="AI5" s="47"/>
      <c r="AJ5" s="47"/>
      <c r="AK5" s="468"/>
      <c r="AL5" s="47"/>
    </row>
    <row r="6" spans="1:38" x14ac:dyDescent="0.2">
      <c r="A6" s="74" t="s">
        <v>140</v>
      </c>
      <c r="B6" s="401" t="s">
        <v>473</v>
      </c>
      <c r="C6" s="480"/>
      <c r="D6" s="468"/>
      <c r="E6" s="461" t="s">
        <v>215</v>
      </c>
      <c r="F6" s="478" t="s">
        <v>216</v>
      </c>
      <c r="G6" s="479"/>
      <c r="H6" s="452" t="s">
        <v>215</v>
      </c>
      <c r="I6" s="477" t="s">
        <v>216</v>
      </c>
      <c r="J6" s="477"/>
      <c r="K6" s="481"/>
      <c r="L6" s="491"/>
      <c r="M6" s="468"/>
      <c r="N6" s="468"/>
      <c r="O6" s="468"/>
      <c r="P6" s="468"/>
      <c r="Q6" s="41" t="s">
        <v>217</v>
      </c>
      <c r="R6" s="41" t="s">
        <v>140</v>
      </c>
      <c r="S6" s="74" t="s">
        <v>140</v>
      </c>
      <c r="T6" s="401" t="s">
        <v>473</v>
      </c>
      <c r="U6" s="480"/>
      <c r="V6" s="461" t="s">
        <v>215</v>
      </c>
      <c r="W6" s="478" t="s">
        <v>216</v>
      </c>
      <c r="X6" s="479"/>
      <c r="Y6" s="482"/>
      <c r="Z6" s="461" t="s">
        <v>215</v>
      </c>
      <c r="AA6" s="83" t="s">
        <v>218</v>
      </c>
      <c r="AB6" s="95" t="s">
        <v>219</v>
      </c>
      <c r="AC6" s="407"/>
      <c r="AD6" s="461" t="s">
        <v>215</v>
      </c>
      <c r="AE6" s="478" t="s">
        <v>216</v>
      </c>
      <c r="AF6" s="479"/>
      <c r="AG6" s="468"/>
      <c r="AH6" s="468"/>
      <c r="AI6" s="41" t="s">
        <v>220</v>
      </c>
      <c r="AJ6" s="41" t="s">
        <v>221</v>
      </c>
      <c r="AK6" s="468"/>
      <c r="AL6" s="41" t="s">
        <v>140</v>
      </c>
    </row>
    <row r="7" spans="1:38" x14ac:dyDescent="0.2">
      <c r="A7" s="74" t="s">
        <v>142</v>
      </c>
      <c r="B7" s="401" t="s">
        <v>502</v>
      </c>
      <c r="C7" s="480"/>
      <c r="D7" s="468"/>
      <c r="E7" s="468"/>
      <c r="F7" s="461" t="s">
        <v>222</v>
      </c>
      <c r="G7" s="465" t="s">
        <v>223</v>
      </c>
      <c r="H7" s="491"/>
      <c r="I7" s="452" t="s">
        <v>224</v>
      </c>
      <c r="J7" s="461" t="s">
        <v>225</v>
      </c>
      <c r="K7" s="461" t="s">
        <v>226</v>
      </c>
      <c r="L7" s="491"/>
      <c r="M7" s="468"/>
      <c r="N7" s="468"/>
      <c r="O7" s="468"/>
      <c r="P7" s="468"/>
      <c r="Q7" s="41" t="s">
        <v>300</v>
      </c>
      <c r="R7" s="41" t="s">
        <v>142</v>
      </c>
      <c r="S7" s="74" t="s">
        <v>142</v>
      </c>
      <c r="T7" s="401" t="s">
        <v>502</v>
      </c>
      <c r="U7" s="480"/>
      <c r="V7" s="468"/>
      <c r="W7" s="467" t="s">
        <v>472</v>
      </c>
      <c r="X7" s="461" t="s">
        <v>229</v>
      </c>
      <c r="Y7" s="461" t="s">
        <v>230</v>
      </c>
      <c r="Z7" s="468"/>
      <c r="AA7" s="465" t="s">
        <v>237</v>
      </c>
      <c r="AB7" s="452" t="s">
        <v>231</v>
      </c>
      <c r="AC7" s="452" t="s">
        <v>232</v>
      </c>
      <c r="AD7" s="468"/>
      <c r="AE7" s="461" t="s">
        <v>233</v>
      </c>
      <c r="AF7" s="461" t="s">
        <v>234</v>
      </c>
      <c r="AG7" s="468"/>
      <c r="AH7" s="468"/>
      <c r="AI7" s="41" t="s">
        <v>301</v>
      </c>
      <c r="AJ7" s="41" t="s">
        <v>236</v>
      </c>
      <c r="AK7" s="468"/>
      <c r="AL7" s="41" t="s">
        <v>142</v>
      </c>
    </row>
    <row r="8" spans="1:38" x14ac:dyDescent="0.2">
      <c r="B8" s="401"/>
      <c r="C8" s="480"/>
      <c r="D8" s="468"/>
      <c r="E8" s="468"/>
      <c r="F8" s="475"/>
      <c r="G8" s="476"/>
      <c r="H8" s="491"/>
      <c r="I8" s="480"/>
      <c r="J8" s="475"/>
      <c r="K8" s="475"/>
      <c r="L8" s="491"/>
      <c r="M8" s="468"/>
      <c r="N8" s="468"/>
      <c r="O8" s="468"/>
      <c r="P8" s="468"/>
      <c r="Q8" s="47"/>
      <c r="R8" s="47"/>
      <c r="T8" s="401"/>
      <c r="U8" s="480"/>
      <c r="V8" s="468"/>
      <c r="W8" s="495"/>
      <c r="X8" s="475"/>
      <c r="Y8" s="475"/>
      <c r="Z8" s="468"/>
      <c r="AA8" s="492"/>
      <c r="AB8" s="491"/>
      <c r="AC8" s="491"/>
      <c r="AD8" s="468"/>
      <c r="AE8" s="475"/>
      <c r="AF8" s="475"/>
      <c r="AG8" s="468"/>
      <c r="AH8" s="468"/>
      <c r="AI8" s="41"/>
      <c r="AJ8" s="41"/>
      <c r="AK8" s="468"/>
      <c r="AL8" s="47"/>
    </row>
    <row r="9" spans="1:38" x14ac:dyDescent="0.2">
      <c r="A9" s="33"/>
      <c r="B9" s="398"/>
      <c r="C9" s="453"/>
      <c r="D9" s="469"/>
      <c r="E9" s="469"/>
      <c r="F9" s="462"/>
      <c r="G9" s="466"/>
      <c r="H9" s="474"/>
      <c r="I9" s="453"/>
      <c r="J9" s="462"/>
      <c r="K9" s="462"/>
      <c r="L9" s="474"/>
      <c r="M9" s="469"/>
      <c r="N9" s="469"/>
      <c r="O9" s="469"/>
      <c r="P9" s="469"/>
      <c r="Q9" s="44"/>
      <c r="R9" s="44"/>
      <c r="S9" s="33"/>
      <c r="T9" s="299"/>
      <c r="U9" s="453"/>
      <c r="V9" s="469"/>
      <c r="W9" s="499"/>
      <c r="X9" s="462"/>
      <c r="Y9" s="462"/>
      <c r="Z9" s="469"/>
      <c r="AA9" s="470"/>
      <c r="AB9" s="474"/>
      <c r="AC9" s="474"/>
      <c r="AD9" s="469"/>
      <c r="AE9" s="462"/>
      <c r="AF9" s="462"/>
      <c r="AG9" s="469"/>
      <c r="AH9" s="469"/>
      <c r="AI9" s="44"/>
      <c r="AJ9" s="44"/>
      <c r="AK9" s="469"/>
      <c r="AL9" s="44"/>
    </row>
    <row r="10" spans="1:38" ht="6.75" customHeight="1" x14ac:dyDescent="0.2">
      <c r="A10" s="45"/>
      <c r="B10" s="42"/>
      <c r="C10" s="42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2"/>
      <c r="U10" s="413"/>
      <c r="V10" s="42"/>
      <c r="W10" s="42"/>
      <c r="X10" s="42"/>
      <c r="Y10" s="42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</row>
    <row r="11" spans="1:38" ht="21.75" customHeight="1" x14ac:dyDescent="0.2">
      <c r="A11" s="331" t="s">
        <v>1026</v>
      </c>
      <c r="B11" s="71" t="s">
        <v>304</v>
      </c>
      <c r="C11" s="188" t="s">
        <v>475</v>
      </c>
      <c r="D11" s="51">
        <v>46346</v>
      </c>
      <c r="E11" s="51">
        <v>4743</v>
      </c>
      <c r="F11" s="51">
        <v>2463</v>
      </c>
      <c r="G11" s="51">
        <v>2280</v>
      </c>
      <c r="H11" s="51">
        <v>5865</v>
      </c>
      <c r="I11" s="51">
        <v>3546</v>
      </c>
      <c r="J11" s="51">
        <v>1325</v>
      </c>
      <c r="K11" s="51">
        <v>994</v>
      </c>
      <c r="L11" s="51">
        <v>4114</v>
      </c>
      <c r="M11" s="51">
        <v>1308</v>
      </c>
      <c r="N11" s="51">
        <v>335</v>
      </c>
      <c r="O11" s="51">
        <v>1482</v>
      </c>
      <c r="P11" s="51">
        <v>4094</v>
      </c>
      <c r="Q11" s="84">
        <v>878</v>
      </c>
      <c r="R11" s="332">
        <v>1</v>
      </c>
      <c r="S11" s="331" t="s">
        <v>1026</v>
      </c>
      <c r="T11" s="71" t="s">
        <v>304</v>
      </c>
      <c r="U11" s="188" t="s">
        <v>475</v>
      </c>
      <c r="V11" s="51">
        <v>4205</v>
      </c>
      <c r="W11" s="51">
        <v>574</v>
      </c>
      <c r="X11" s="51">
        <v>2398</v>
      </c>
      <c r="Y11" s="51">
        <v>1233</v>
      </c>
      <c r="Z11" s="51">
        <v>11055</v>
      </c>
      <c r="AA11" s="51">
        <v>2985</v>
      </c>
      <c r="AB11" s="51">
        <v>4776</v>
      </c>
      <c r="AC11" s="51">
        <v>3294</v>
      </c>
      <c r="AD11" s="51">
        <v>2220</v>
      </c>
      <c r="AE11" s="51">
        <v>1378</v>
      </c>
      <c r="AF11" s="51">
        <v>842</v>
      </c>
      <c r="AG11" s="333">
        <v>611</v>
      </c>
      <c r="AH11" s="51">
        <v>1917</v>
      </c>
      <c r="AI11" s="51">
        <v>1114</v>
      </c>
      <c r="AJ11" s="51">
        <v>1336</v>
      </c>
      <c r="AK11" s="84">
        <v>1069</v>
      </c>
      <c r="AL11" s="332">
        <v>1</v>
      </c>
    </row>
    <row r="12" spans="1:38" ht="15.75" customHeight="1" x14ac:dyDescent="0.2">
      <c r="A12" s="331" t="s">
        <v>1027</v>
      </c>
      <c r="B12" s="70" t="s">
        <v>1028</v>
      </c>
      <c r="C12" s="178" t="s">
        <v>475</v>
      </c>
      <c r="D12" s="54">
        <v>13019</v>
      </c>
      <c r="E12" s="54">
        <v>1369</v>
      </c>
      <c r="F12" s="54">
        <v>853</v>
      </c>
      <c r="G12" s="54">
        <v>516</v>
      </c>
      <c r="H12" s="54">
        <v>1496</v>
      </c>
      <c r="I12" s="54">
        <v>918</v>
      </c>
      <c r="J12" s="54">
        <v>209</v>
      </c>
      <c r="K12" s="54">
        <v>369</v>
      </c>
      <c r="L12" s="54">
        <v>1166</v>
      </c>
      <c r="M12" s="54">
        <v>369</v>
      </c>
      <c r="N12" s="54">
        <v>48</v>
      </c>
      <c r="O12" s="54">
        <v>428</v>
      </c>
      <c r="P12" s="54">
        <v>1232</v>
      </c>
      <c r="Q12" s="64">
        <v>203</v>
      </c>
      <c r="R12" s="332">
        <v>2</v>
      </c>
      <c r="S12" s="331" t="s">
        <v>1027</v>
      </c>
      <c r="T12" s="70" t="s">
        <v>1029</v>
      </c>
      <c r="U12" s="178" t="s">
        <v>475</v>
      </c>
      <c r="V12" s="54">
        <v>1112</v>
      </c>
      <c r="W12" s="54">
        <v>172</v>
      </c>
      <c r="X12" s="54">
        <v>697</v>
      </c>
      <c r="Y12" s="54">
        <v>243</v>
      </c>
      <c r="Z12" s="54">
        <v>3007</v>
      </c>
      <c r="AA12" s="54">
        <v>1038</v>
      </c>
      <c r="AB12" s="54">
        <v>1169</v>
      </c>
      <c r="AC12" s="54">
        <v>800</v>
      </c>
      <c r="AD12" s="54">
        <v>503</v>
      </c>
      <c r="AE12" s="54">
        <v>248</v>
      </c>
      <c r="AF12" s="54">
        <v>255</v>
      </c>
      <c r="AG12" s="334">
        <v>197</v>
      </c>
      <c r="AH12" s="54">
        <v>757</v>
      </c>
      <c r="AI12" s="54">
        <v>356</v>
      </c>
      <c r="AJ12" s="54">
        <v>373</v>
      </c>
      <c r="AK12" s="64">
        <v>403</v>
      </c>
      <c r="AL12" s="332">
        <v>2</v>
      </c>
    </row>
    <row r="13" spans="1:38" ht="4.5" customHeight="1" x14ac:dyDescent="0.2">
      <c r="A13" s="335"/>
      <c r="B13" s="42"/>
      <c r="C13" s="42"/>
      <c r="D13" s="63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63"/>
      <c r="R13" s="332"/>
      <c r="S13" s="335"/>
      <c r="T13" s="42"/>
      <c r="U13" s="42"/>
      <c r="V13" s="63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334"/>
      <c r="AH13" s="54"/>
      <c r="AI13" s="54"/>
      <c r="AJ13" s="54"/>
      <c r="AK13" s="63"/>
      <c r="AL13" s="332"/>
    </row>
    <row r="14" spans="1:38" ht="18.75" customHeight="1" x14ac:dyDescent="0.2">
      <c r="A14" s="335"/>
      <c r="B14" s="176"/>
      <c r="C14" s="42"/>
      <c r="D14" s="176" t="s">
        <v>299</v>
      </c>
      <c r="E14" s="54"/>
      <c r="F14" s="54"/>
      <c r="G14" s="54"/>
      <c r="H14" s="176" t="s">
        <v>299</v>
      </c>
      <c r="I14" s="54"/>
      <c r="J14" s="54"/>
      <c r="K14" s="54"/>
      <c r="L14" s="54"/>
      <c r="M14" s="54"/>
      <c r="N14" s="54"/>
      <c r="O14" s="54"/>
      <c r="P14" s="54"/>
      <c r="Q14" s="63"/>
      <c r="R14" s="332"/>
      <c r="S14" s="335"/>
      <c r="T14" s="176"/>
      <c r="U14" s="42"/>
      <c r="V14" s="176" t="s">
        <v>299</v>
      </c>
      <c r="W14" s="54"/>
      <c r="X14" s="54"/>
      <c r="Y14" s="54"/>
      <c r="Z14" s="54"/>
      <c r="AA14" s="54"/>
      <c r="AB14" s="176" t="s">
        <v>299</v>
      </c>
      <c r="AC14" s="54"/>
      <c r="AD14" s="54"/>
      <c r="AE14" s="54"/>
      <c r="AF14" s="54"/>
      <c r="AG14" s="334"/>
      <c r="AH14" s="54"/>
      <c r="AI14" s="54"/>
      <c r="AJ14" s="54"/>
      <c r="AK14" s="63"/>
      <c r="AL14" s="332"/>
    </row>
    <row r="15" spans="1:38" ht="6.75" hidden="1" customHeight="1" x14ac:dyDescent="0.2">
      <c r="A15" s="335"/>
      <c r="B15" s="42"/>
      <c r="C15" s="42"/>
      <c r="D15" s="63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63"/>
      <c r="R15" s="332"/>
      <c r="S15" s="335"/>
      <c r="T15" s="42"/>
      <c r="U15" s="42"/>
      <c r="V15" s="63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334"/>
      <c r="AH15" s="54"/>
      <c r="AI15" s="54"/>
      <c r="AJ15" s="54"/>
      <c r="AK15" s="63"/>
      <c r="AL15" s="332"/>
    </row>
    <row r="16" spans="1:38" ht="14.25" customHeight="1" x14ac:dyDescent="0.2">
      <c r="A16" s="335"/>
      <c r="B16" s="95" t="s">
        <v>1030</v>
      </c>
      <c r="C16" s="42"/>
      <c r="D16" s="63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63"/>
      <c r="R16" s="332"/>
      <c r="S16" s="335"/>
      <c r="T16" s="95" t="s">
        <v>1031</v>
      </c>
      <c r="U16" s="42"/>
      <c r="V16" s="63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334"/>
      <c r="AH16" s="54"/>
      <c r="AI16" s="54"/>
      <c r="AJ16" s="54"/>
      <c r="AK16" s="63"/>
      <c r="AL16" s="332"/>
    </row>
    <row r="17" spans="1:38" ht="12.75" customHeight="1" x14ac:dyDescent="0.2">
      <c r="A17" s="335"/>
      <c r="B17" s="95" t="s">
        <v>1032</v>
      </c>
      <c r="C17" s="42"/>
      <c r="D17" s="63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63"/>
      <c r="R17" s="332"/>
      <c r="S17" s="335"/>
      <c r="T17" s="95" t="s">
        <v>1032</v>
      </c>
      <c r="U17" s="42"/>
      <c r="V17" s="63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334"/>
      <c r="AH17" s="54"/>
      <c r="AI17" s="54"/>
      <c r="AJ17" s="54"/>
      <c r="AK17" s="63"/>
      <c r="AL17" s="332"/>
    </row>
    <row r="18" spans="1:38" ht="2.25" customHeight="1" x14ac:dyDescent="0.2">
      <c r="A18" s="335"/>
      <c r="B18" s="42"/>
      <c r="C18" s="42"/>
      <c r="D18" s="63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64"/>
      <c r="R18" s="332"/>
      <c r="S18" s="335"/>
      <c r="T18" s="42"/>
      <c r="U18" s="42"/>
      <c r="V18" s="63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334"/>
      <c r="AH18" s="54"/>
      <c r="AI18" s="54"/>
      <c r="AJ18" s="54"/>
      <c r="AK18" s="63"/>
      <c r="AL18" s="332"/>
    </row>
    <row r="19" spans="1:38" ht="15.75" customHeight="1" x14ac:dyDescent="0.2">
      <c r="A19" s="331" t="s">
        <v>1033</v>
      </c>
      <c r="B19" s="336" t="s">
        <v>1034</v>
      </c>
      <c r="C19" s="39" t="s">
        <v>475</v>
      </c>
      <c r="D19" s="54">
        <v>959</v>
      </c>
      <c r="E19" s="54">
        <v>96</v>
      </c>
      <c r="F19" s="54">
        <v>46</v>
      </c>
      <c r="G19" s="54">
        <v>50</v>
      </c>
      <c r="H19" s="54">
        <v>102</v>
      </c>
      <c r="I19" s="54">
        <v>62</v>
      </c>
      <c r="J19" s="54">
        <v>22</v>
      </c>
      <c r="K19" s="54">
        <v>18</v>
      </c>
      <c r="L19" s="54">
        <v>48</v>
      </c>
      <c r="M19" s="54">
        <v>21</v>
      </c>
      <c r="N19" s="54">
        <v>4</v>
      </c>
      <c r="O19" s="54">
        <v>80</v>
      </c>
      <c r="P19" s="54">
        <v>138</v>
      </c>
      <c r="Q19" s="64">
        <v>5</v>
      </c>
      <c r="R19" s="332">
        <v>3</v>
      </c>
      <c r="S19" s="331" t="s">
        <v>1033</v>
      </c>
      <c r="T19" s="336" t="s">
        <v>1034</v>
      </c>
      <c r="U19" s="39" t="s">
        <v>475</v>
      </c>
      <c r="V19" s="54">
        <v>118</v>
      </c>
      <c r="W19" s="54">
        <v>8</v>
      </c>
      <c r="X19" s="54">
        <v>83</v>
      </c>
      <c r="Y19" s="54">
        <v>27</v>
      </c>
      <c r="Z19" s="54">
        <v>179</v>
      </c>
      <c r="AA19" s="54">
        <v>73</v>
      </c>
      <c r="AB19" s="54">
        <v>68</v>
      </c>
      <c r="AC19" s="54">
        <v>38</v>
      </c>
      <c r="AD19" s="54">
        <v>30</v>
      </c>
      <c r="AE19" s="54">
        <v>15</v>
      </c>
      <c r="AF19" s="54">
        <v>15</v>
      </c>
      <c r="AG19" s="334">
        <v>49</v>
      </c>
      <c r="AH19" s="54">
        <v>49</v>
      </c>
      <c r="AI19" s="54">
        <v>11</v>
      </c>
      <c r="AJ19" s="54">
        <v>14</v>
      </c>
      <c r="AK19" s="64">
        <v>15</v>
      </c>
      <c r="AL19" s="332">
        <v>3</v>
      </c>
    </row>
    <row r="20" spans="1:38" ht="13.5" customHeight="1" x14ac:dyDescent="0.2">
      <c r="A20" s="331" t="s">
        <v>1035</v>
      </c>
      <c r="B20" s="336" t="s">
        <v>1036</v>
      </c>
      <c r="C20" s="39" t="s">
        <v>475</v>
      </c>
      <c r="D20" s="54">
        <v>6420</v>
      </c>
      <c r="E20" s="54">
        <v>486</v>
      </c>
      <c r="F20" s="54">
        <v>266</v>
      </c>
      <c r="G20" s="54">
        <v>220</v>
      </c>
      <c r="H20" s="54">
        <v>761</v>
      </c>
      <c r="I20" s="54">
        <v>471</v>
      </c>
      <c r="J20" s="54">
        <v>103</v>
      </c>
      <c r="K20" s="54">
        <v>187</v>
      </c>
      <c r="L20" s="54">
        <v>584</v>
      </c>
      <c r="M20" s="54">
        <v>202</v>
      </c>
      <c r="N20" s="54">
        <v>26</v>
      </c>
      <c r="O20" s="54">
        <v>188</v>
      </c>
      <c r="P20" s="54">
        <v>639</v>
      </c>
      <c r="Q20" s="64">
        <v>102</v>
      </c>
      <c r="R20" s="332">
        <v>4</v>
      </c>
      <c r="S20" s="331" t="s">
        <v>1035</v>
      </c>
      <c r="T20" s="336" t="s">
        <v>1036</v>
      </c>
      <c r="U20" s="39" t="s">
        <v>475</v>
      </c>
      <c r="V20" s="54">
        <v>585</v>
      </c>
      <c r="W20" s="54">
        <v>101</v>
      </c>
      <c r="X20" s="54">
        <v>346</v>
      </c>
      <c r="Y20" s="54">
        <v>138</v>
      </c>
      <c r="Z20" s="54">
        <v>1594</v>
      </c>
      <c r="AA20" s="54">
        <v>469</v>
      </c>
      <c r="AB20" s="54">
        <v>661</v>
      </c>
      <c r="AC20" s="54">
        <v>464</v>
      </c>
      <c r="AD20" s="54">
        <v>252</v>
      </c>
      <c r="AE20" s="54">
        <v>127</v>
      </c>
      <c r="AF20" s="54">
        <v>125</v>
      </c>
      <c r="AG20" s="334">
        <v>112</v>
      </c>
      <c r="AH20" s="54">
        <v>298</v>
      </c>
      <c r="AI20" s="54">
        <v>224</v>
      </c>
      <c r="AJ20" s="54">
        <v>187</v>
      </c>
      <c r="AK20" s="64">
        <v>180</v>
      </c>
      <c r="AL20" s="332">
        <v>4</v>
      </c>
    </row>
    <row r="21" spans="1:38" ht="13.5" customHeight="1" x14ac:dyDescent="0.2">
      <c r="A21" s="331" t="s">
        <v>1037</v>
      </c>
      <c r="B21" s="336" t="s">
        <v>1038</v>
      </c>
      <c r="C21" s="39" t="s">
        <v>475</v>
      </c>
      <c r="D21" s="54">
        <v>4579</v>
      </c>
      <c r="E21" s="54">
        <v>625</v>
      </c>
      <c r="F21" s="54">
        <v>431</v>
      </c>
      <c r="G21" s="54">
        <v>194</v>
      </c>
      <c r="H21" s="54">
        <v>530</v>
      </c>
      <c r="I21" s="54">
        <v>318</v>
      </c>
      <c r="J21" s="54">
        <v>67</v>
      </c>
      <c r="K21" s="54">
        <v>145</v>
      </c>
      <c r="L21" s="54">
        <v>433</v>
      </c>
      <c r="M21" s="54">
        <v>98</v>
      </c>
      <c r="N21" s="54">
        <v>16</v>
      </c>
      <c r="O21" s="54">
        <v>102</v>
      </c>
      <c r="P21" s="54">
        <v>400</v>
      </c>
      <c r="Q21" s="64">
        <v>84</v>
      </c>
      <c r="R21" s="332">
        <v>5</v>
      </c>
      <c r="S21" s="331" t="s">
        <v>1037</v>
      </c>
      <c r="T21" s="336" t="s">
        <v>1038</v>
      </c>
      <c r="U21" s="39" t="s">
        <v>475</v>
      </c>
      <c r="V21" s="54">
        <v>337</v>
      </c>
      <c r="W21" s="54">
        <v>60</v>
      </c>
      <c r="X21" s="54">
        <v>216</v>
      </c>
      <c r="Y21" s="54">
        <v>61</v>
      </c>
      <c r="Z21" s="54">
        <v>1064</v>
      </c>
      <c r="AA21" s="54">
        <v>416</v>
      </c>
      <c r="AB21" s="54">
        <v>391</v>
      </c>
      <c r="AC21" s="54">
        <v>257</v>
      </c>
      <c r="AD21" s="54">
        <v>188</v>
      </c>
      <c r="AE21" s="54">
        <v>86</v>
      </c>
      <c r="AF21" s="54">
        <v>102</v>
      </c>
      <c r="AG21" s="334">
        <v>24</v>
      </c>
      <c r="AH21" s="54">
        <v>218</v>
      </c>
      <c r="AI21" s="54">
        <v>115</v>
      </c>
      <c r="AJ21" s="54">
        <v>157</v>
      </c>
      <c r="AK21" s="64">
        <v>188</v>
      </c>
      <c r="AL21" s="332">
        <v>5</v>
      </c>
    </row>
    <row r="22" spans="1:38" ht="13.5" customHeight="1" x14ac:dyDescent="0.2">
      <c r="A22" s="331" t="s">
        <v>1039</v>
      </c>
      <c r="B22" s="336" t="s">
        <v>1040</v>
      </c>
      <c r="C22" s="39" t="s">
        <v>475</v>
      </c>
      <c r="D22" s="54">
        <v>157</v>
      </c>
      <c r="E22" s="54">
        <v>27</v>
      </c>
      <c r="F22" s="54">
        <v>22</v>
      </c>
      <c r="G22" s="54">
        <v>5</v>
      </c>
      <c r="H22" s="54">
        <v>11</v>
      </c>
      <c r="I22" s="54">
        <v>7</v>
      </c>
      <c r="J22" s="54">
        <v>1</v>
      </c>
      <c r="K22" s="54">
        <v>3</v>
      </c>
      <c r="L22" s="54">
        <v>15</v>
      </c>
      <c r="M22" s="54">
        <v>13</v>
      </c>
      <c r="N22" s="54">
        <v>0</v>
      </c>
      <c r="O22" s="54">
        <v>8</v>
      </c>
      <c r="P22" s="54">
        <v>6</v>
      </c>
      <c r="Q22" s="64">
        <v>3</v>
      </c>
      <c r="R22" s="332">
        <v>6</v>
      </c>
      <c r="S22" s="331" t="s">
        <v>1039</v>
      </c>
      <c r="T22" s="336" t="s">
        <v>1040</v>
      </c>
      <c r="U22" s="39" t="s">
        <v>475</v>
      </c>
      <c r="V22" s="54">
        <v>19</v>
      </c>
      <c r="W22" s="54">
        <v>2</v>
      </c>
      <c r="X22" s="54">
        <v>13</v>
      </c>
      <c r="Y22" s="54">
        <v>4</v>
      </c>
      <c r="Z22" s="54">
        <v>30</v>
      </c>
      <c r="AA22" s="54">
        <v>15</v>
      </c>
      <c r="AB22" s="54">
        <v>9</v>
      </c>
      <c r="AC22" s="54">
        <v>6</v>
      </c>
      <c r="AD22" s="54">
        <v>5</v>
      </c>
      <c r="AE22" s="54">
        <v>3</v>
      </c>
      <c r="AF22" s="54">
        <v>2</v>
      </c>
      <c r="AG22" s="334">
        <v>2</v>
      </c>
      <c r="AH22" s="54">
        <v>7</v>
      </c>
      <c r="AI22" s="54">
        <v>1</v>
      </c>
      <c r="AJ22" s="54">
        <v>4</v>
      </c>
      <c r="AK22" s="64">
        <v>6</v>
      </c>
      <c r="AL22" s="332">
        <v>6</v>
      </c>
    </row>
    <row r="23" spans="1:38" ht="13.5" customHeight="1" x14ac:dyDescent="0.2">
      <c r="A23" s="331" t="s">
        <v>1041</v>
      </c>
      <c r="B23" s="336" t="s">
        <v>1042</v>
      </c>
      <c r="C23" s="39" t="s">
        <v>475</v>
      </c>
      <c r="D23" s="54">
        <v>904</v>
      </c>
      <c r="E23" s="54">
        <v>135</v>
      </c>
      <c r="F23" s="54">
        <v>88</v>
      </c>
      <c r="G23" s="54">
        <v>47</v>
      </c>
      <c r="H23" s="54">
        <v>92</v>
      </c>
      <c r="I23" s="54">
        <v>60</v>
      </c>
      <c r="J23" s="54">
        <v>16</v>
      </c>
      <c r="K23" s="54">
        <v>16</v>
      </c>
      <c r="L23" s="54">
        <v>86</v>
      </c>
      <c r="M23" s="54">
        <v>35</v>
      </c>
      <c r="N23" s="54">
        <v>2</v>
      </c>
      <c r="O23" s="54">
        <v>50</v>
      </c>
      <c r="P23" s="54">
        <v>49</v>
      </c>
      <c r="Q23" s="64">
        <v>9</v>
      </c>
      <c r="R23" s="332">
        <v>7</v>
      </c>
      <c r="S23" s="331" t="s">
        <v>1041</v>
      </c>
      <c r="T23" s="336" t="s">
        <v>1042</v>
      </c>
      <c r="U23" s="39" t="s">
        <v>475</v>
      </c>
      <c r="V23" s="54">
        <v>53</v>
      </c>
      <c r="W23" s="54">
        <v>1</v>
      </c>
      <c r="X23" s="54">
        <v>39</v>
      </c>
      <c r="Y23" s="54">
        <v>13</v>
      </c>
      <c r="Z23" s="54">
        <v>140</v>
      </c>
      <c r="AA23" s="54">
        <v>65</v>
      </c>
      <c r="AB23" s="54">
        <v>40</v>
      </c>
      <c r="AC23" s="54">
        <v>35</v>
      </c>
      <c r="AD23" s="54">
        <v>28</v>
      </c>
      <c r="AE23" s="54">
        <v>17</v>
      </c>
      <c r="AF23" s="54">
        <v>11</v>
      </c>
      <c r="AG23" s="334">
        <v>10</v>
      </c>
      <c r="AH23" s="54">
        <v>185</v>
      </c>
      <c r="AI23" s="54">
        <v>5</v>
      </c>
      <c r="AJ23" s="54">
        <v>11</v>
      </c>
      <c r="AK23" s="64">
        <v>14</v>
      </c>
      <c r="AL23" s="332">
        <v>7</v>
      </c>
    </row>
    <row r="24" spans="1:38" ht="4.5" customHeight="1" x14ac:dyDescent="0.2">
      <c r="A24" s="335"/>
      <c r="B24" s="42"/>
      <c r="C24" s="42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332"/>
      <c r="S24" s="335"/>
      <c r="T24" s="42"/>
      <c r="U24" s="42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162"/>
      <c r="AH24" s="45"/>
      <c r="AI24" s="45"/>
      <c r="AJ24" s="45"/>
      <c r="AK24" s="45"/>
      <c r="AL24" s="332"/>
    </row>
    <row r="25" spans="1:38" ht="18.75" customHeight="1" x14ac:dyDescent="0.2">
      <c r="A25" s="337"/>
      <c r="B25" s="102"/>
      <c r="C25" s="411"/>
      <c r="D25" s="102" t="s">
        <v>473</v>
      </c>
      <c r="H25" s="102" t="s">
        <v>473</v>
      </c>
      <c r="Q25" s="45"/>
      <c r="R25" s="332"/>
      <c r="S25" s="337"/>
      <c r="T25" s="102"/>
      <c r="U25" s="411"/>
      <c r="V25" s="102" t="s">
        <v>473</v>
      </c>
      <c r="Y25" s="45"/>
      <c r="AB25" s="102" t="s">
        <v>473</v>
      </c>
      <c r="AG25" s="108"/>
      <c r="AK25" s="45"/>
      <c r="AL25" s="332"/>
    </row>
    <row r="26" spans="1:38" ht="15.75" customHeight="1" x14ac:dyDescent="0.2">
      <c r="A26" s="338"/>
      <c r="B26" s="63" t="s">
        <v>1043</v>
      </c>
      <c r="C26" s="7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332"/>
      <c r="S26" s="338"/>
      <c r="T26" s="63" t="s">
        <v>1043</v>
      </c>
      <c r="U26" s="70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162"/>
      <c r="AH26" s="45"/>
      <c r="AI26" s="45"/>
      <c r="AJ26" s="45"/>
      <c r="AK26" s="45"/>
      <c r="AL26" s="332"/>
    </row>
    <row r="27" spans="1:38" ht="12" customHeight="1" x14ac:dyDescent="0.2">
      <c r="A27" s="338"/>
      <c r="B27" s="63" t="s">
        <v>1044</v>
      </c>
      <c r="C27" s="70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332"/>
      <c r="S27" s="338"/>
      <c r="T27" s="63" t="s">
        <v>1044</v>
      </c>
      <c r="U27" s="70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162"/>
      <c r="AH27" s="45"/>
      <c r="AI27" s="45"/>
      <c r="AJ27" s="45"/>
      <c r="AK27" s="45"/>
      <c r="AL27" s="332"/>
    </row>
    <row r="28" spans="1:38" ht="15.75" customHeight="1" x14ac:dyDescent="0.2">
      <c r="A28" s="338" t="s">
        <v>1045</v>
      </c>
      <c r="B28" s="166" t="s">
        <v>1046</v>
      </c>
      <c r="C28" s="178" t="s">
        <v>482</v>
      </c>
      <c r="D28" s="168">
        <v>29.635783023346136</v>
      </c>
      <c r="E28" s="168">
        <v>35.905545013704405</v>
      </c>
      <c r="F28" s="168">
        <v>31.587494924888347</v>
      </c>
      <c r="G28" s="168">
        <v>40.570175438596493</v>
      </c>
      <c r="H28" s="168">
        <v>40.375106564364877</v>
      </c>
      <c r="I28" s="168">
        <v>39.481105470953189</v>
      </c>
      <c r="J28" s="168">
        <v>39.39622641509434</v>
      </c>
      <c r="K28" s="168">
        <v>44.8692152917505</v>
      </c>
      <c r="L28" s="168">
        <v>24.817695673310645</v>
      </c>
      <c r="M28" s="168">
        <v>17.889908256880734</v>
      </c>
      <c r="N28" s="168">
        <v>14.029850746268657</v>
      </c>
      <c r="O28" s="168">
        <v>23.954116059379217</v>
      </c>
      <c r="P28" s="168">
        <v>26.160234489496826</v>
      </c>
      <c r="Q28" s="169">
        <v>17.767653758542139</v>
      </c>
      <c r="R28" s="332">
        <v>8</v>
      </c>
      <c r="S28" s="338" t="s">
        <v>1045</v>
      </c>
      <c r="T28" s="166" t="s">
        <v>1046</v>
      </c>
      <c r="U28" s="178" t="s">
        <v>482</v>
      </c>
      <c r="V28" s="167">
        <v>39.429250891795483</v>
      </c>
      <c r="W28" s="168">
        <v>30.487804878048781</v>
      </c>
      <c r="X28" s="168">
        <v>37.989991659716431</v>
      </c>
      <c r="Y28" s="168">
        <v>46.390916463909164</v>
      </c>
      <c r="Z28" s="168">
        <v>28.78335594753505</v>
      </c>
      <c r="AA28" s="168">
        <v>24.824120603015075</v>
      </c>
      <c r="AB28" s="168">
        <v>31.155778894472363</v>
      </c>
      <c r="AC28" s="168">
        <v>28.931390406800244</v>
      </c>
      <c r="AD28" s="168">
        <v>31.081081081081081</v>
      </c>
      <c r="AE28" s="168">
        <v>35.050798258345431</v>
      </c>
      <c r="AF28" s="168">
        <v>24.584323040380045</v>
      </c>
      <c r="AG28" s="168">
        <v>19.803600654664486</v>
      </c>
      <c r="AH28" s="168">
        <v>20.187793427230048</v>
      </c>
      <c r="AI28" s="168">
        <v>28.366247755834827</v>
      </c>
      <c r="AJ28" s="168">
        <v>19.461077844311379</v>
      </c>
      <c r="AK28" s="169">
        <v>15.528531337698784</v>
      </c>
      <c r="AL28" s="332">
        <v>8</v>
      </c>
    </row>
    <row r="29" spans="1:38" ht="13.5" customHeight="1" x14ac:dyDescent="0.2">
      <c r="A29" s="338" t="s">
        <v>919</v>
      </c>
      <c r="B29" s="166" t="s">
        <v>1047</v>
      </c>
      <c r="C29" s="178" t="s">
        <v>482</v>
      </c>
      <c r="D29" s="168">
        <v>46.933931730893711</v>
      </c>
      <c r="E29" s="168">
        <v>45.561880666244988</v>
      </c>
      <c r="F29" s="168">
        <v>46.52862362971986</v>
      </c>
      <c r="G29" s="168">
        <v>44.517543859649123</v>
      </c>
      <c r="H29" s="168">
        <v>44.347826086956523</v>
      </c>
      <c r="I29" s="168">
        <v>45.149464184997179</v>
      </c>
      <c r="J29" s="168">
        <v>45.433962264150942</v>
      </c>
      <c r="K29" s="168">
        <v>40.040241448692157</v>
      </c>
      <c r="L29" s="168">
        <v>51.020904229460385</v>
      </c>
      <c r="M29" s="168">
        <v>45.259938837920487</v>
      </c>
      <c r="N29" s="168">
        <v>47.164179104477611</v>
      </c>
      <c r="O29" s="168">
        <v>45.411605937921728</v>
      </c>
      <c r="P29" s="168">
        <v>46.238397655105032</v>
      </c>
      <c r="Q29" s="169">
        <v>46.355353075170839</v>
      </c>
      <c r="R29" s="332">
        <v>9</v>
      </c>
      <c r="S29" s="338" t="s">
        <v>919</v>
      </c>
      <c r="T29" s="166" t="s">
        <v>1047</v>
      </c>
      <c r="U29" s="178" t="s">
        <v>482</v>
      </c>
      <c r="V29" s="167">
        <v>43.40071343638526</v>
      </c>
      <c r="W29" s="168">
        <v>41.463414634146339</v>
      </c>
      <c r="X29" s="168">
        <v>45.329441201000833</v>
      </c>
      <c r="Y29" s="168">
        <v>40.551500405515007</v>
      </c>
      <c r="Z29" s="168">
        <v>48.02351876978743</v>
      </c>
      <c r="AA29" s="168">
        <v>47.872696817420433</v>
      </c>
      <c r="AB29" s="168">
        <v>46.670854271356781</v>
      </c>
      <c r="AC29" s="168">
        <v>50.121432908318155</v>
      </c>
      <c r="AD29" s="168">
        <v>49.684684684684683</v>
      </c>
      <c r="AE29" s="168">
        <v>45.210449927431064</v>
      </c>
      <c r="AF29" s="168">
        <v>57.00712589073634</v>
      </c>
      <c r="AG29" s="168">
        <v>47.954173486088379</v>
      </c>
      <c r="AH29" s="168">
        <v>49.660928534167972</v>
      </c>
      <c r="AI29" s="168">
        <v>49.281867145421906</v>
      </c>
      <c r="AJ29" s="168">
        <v>46.107784431137731</v>
      </c>
      <c r="AK29" s="169">
        <v>48.737137511693177</v>
      </c>
      <c r="AL29" s="332">
        <v>9</v>
      </c>
    </row>
    <row r="30" spans="1:38" ht="13.5" customHeight="1" x14ac:dyDescent="0.2">
      <c r="A30" s="338" t="s">
        <v>554</v>
      </c>
      <c r="B30" s="166" t="s">
        <v>1048</v>
      </c>
      <c r="C30" s="178" t="s">
        <v>482</v>
      </c>
      <c r="D30" s="168">
        <v>15.936650412117551</v>
      </c>
      <c r="E30" s="168">
        <v>12.755639890364748</v>
      </c>
      <c r="F30" s="168">
        <v>15.062931384490458</v>
      </c>
      <c r="G30" s="168">
        <v>10.263157894736842</v>
      </c>
      <c r="H30" s="168">
        <v>11.406649616368286</v>
      </c>
      <c r="I30" s="168">
        <v>11.054709531866893</v>
      </c>
      <c r="J30" s="168">
        <v>12.528301886792454</v>
      </c>
      <c r="K30" s="168">
        <v>11.167002012072434</v>
      </c>
      <c r="L30" s="168">
        <v>16.674769081186195</v>
      </c>
      <c r="M30" s="168">
        <v>22.935779816513762</v>
      </c>
      <c r="N30" s="168">
        <v>28.35820895522388</v>
      </c>
      <c r="O30" s="168">
        <v>19.770580296896085</v>
      </c>
      <c r="P30" s="168">
        <v>17.782120175867121</v>
      </c>
      <c r="Q30" s="169">
        <v>21.070615034168565</v>
      </c>
      <c r="R30" s="332">
        <v>10</v>
      </c>
      <c r="S30" s="338" t="s">
        <v>554</v>
      </c>
      <c r="T30" s="166" t="s">
        <v>1048</v>
      </c>
      <c r="U30" s="178" t="s">
        <v>482</v>
      </c>
      <c r="V30" s="167">
        <v>12.199762187871581</v>
      </c>
      <c r="W30" s="168">
        <v>20.557491289198605</v>
      </c>
      <c r="X30" s="168">
        <v>11.843202668890743</v>
      </c>
      <c r="Y30" s="168">
        <v>9.002433090024331</v>
      </c>
      <c r="Z30" s="168">
        <v>16.327453640886478</v>
      </c>
      <c r="AA30" s="168">
        <v>18.894472361809044</v>
      </c>
      <c r="AB30" s="168">
        <v>15.829145728643216</v>
      </c>
      <c r="AC30" s="168">
        <v>14.723740133576198</v>
      </c>
      <c r="AD30" s="168">
        <v>12.837837837837837</v>
      </c>
      <c r="AE30" s="168">
        <v>13.062409288824384</v>
      </c>
      <c r="AF30" s="168">
        <v>12.470308788598574</v>
      </c>
      <c r="AG30" s="168">
        <v>20.785597381342061</v>
      </c>
      <c r="AH30" s="168">
        <v>19.874804381846637</v>
      </c>
      <c r="AI30" s="168">
        <v>15.978456014362658</v>
      </c>
      <c r="AJ30" s="168">
        <v>21.332335329341319</v>
      </c>
      <c r="AK30" s="169">
        <v>23.479887745556596</v>
      </c>
      <c r="AL30" s="332">
        <v>10</v>
      </c>
    </row>
    <row r="31" spans="1:38" ht="13.5" customHeight="1" x14ac:dyDescent="0.2">
      <c r="A31" s="338" t="s">
        <v>556</v>
      </c>
      <c r="B31" s="166" t="s">
        <v>1049</v>
      </c>
      <c r="C31" s="178" t="s">
        <v>482</v>
      </c>
      <c r="D31" s="168">
        <v>4.6864885858542271</v>
      </c>
      <c r="E31" s="168">
        <v>3.6053130929791273</v>
      </c>
      <c r="F31" s="168">
        <v>4.2224928948436862</v>
      </c>
      <c r="G31" s="168">
        <v>2.9385964912280702</v>
      </c>
      <c r="H31" s="168">
        <v>2.5234441602728048</v>
      </c>
      <c r="I31" s="168">
        <v>2.8200789622109421</v>
      </c>
      <c r="J31" s="168">
        <v>1.9622641509433962</v>
      </c>
      <c r="K31" s="168">
        <v>2.2132796780684103</v>
      </c>
      <c r="L31" s="168">
        <v>4.8128342245989302</v>
      </c>
      <c r="M31" s="168">
        <v>7.7217125382262992</v>
      </c>
      <c r="N31" s="168">
        <v>5.9701492537313428</v>
      </c>
      <c r="O31" s="168">
        <v>6.8151147098515521</v>
      </c>
      <c r="P31" s="168">
        <v>6.2530532486565704</v>
      </c>
      <c r="Q31" s="169">
        <v>6.9476082004555808</v>
      </c>
      <c r="R31" s="332">
        <v>11</v>
      </c>
      <c r="S31" s="338" t="s">
        <v>556</v>
      </c>
      <c r="T31" s="166" t="s">
        <v>1049</v>
      </c>
      <c r="U31" s="178" t="s">
        <v>482</v>
      </c>
      <c r="V31" s="167">
        <v>3.1629013079667061</v>
      </c>
      <c r="W31" s="168">
        <v>4.3554006968641117</v>
      </c>
      <c r="X31" s="168">
        <v>3.3361134278565472</v>
      </c>
      <c r="Y31" s="168">
        <v>2.2708840227088403</v>
      </c>
      <c r="Z31" s="168">
        <v>4.6132971506105829</v>
      </c>
      <c r="AA31" s="168">
        <v>5.6281407035175883</v>
      </c>
      <c r="AB31" s="168">
        <v>4.1666666666666661</v>
      </c>
      <c r="AC31" s="168">
        <v>4.3412264723740135</v>
      </c>
      <c r="AD31" s="168">
        <v>3.7387387387387387</v>
      </c>
      <c r="AE31" s="168">
        <v>3.9187227866473147</v>
      </c>
      <c r="AF31" s="168">
        <v>3.4441805225653201</v>
      </c>
      <c r="AG31" s="168">
        <v>5.8919803600654665</v>
      </c>
      <c r="AH31" s="168">
        <v>6.6770996348461136</v>
      </c>
      <c r="AI31" s="168">
        <v>3.9497307001795332</v>
      </c>
      <c r="AJ31" s="168">
        <v>7.7095808383233528</v>
      </c>
      <c r="AK31" s="169">
        <v>7.3900841908325532</v>
      </c>
      <c r="AL31" s="332">
        <v>11</v>
      </c>
    </row>
    <row r="32" spans="1:38" ht="13.5" customHeight="1" x14ac:dyDescent="0.2">
      <c r="A32" s="338" t="s">
        <v>807</v>
      </c>
      <c r="B32" s="166" t="s">
        <v>1050</v>
      </c>
      <c r="C32" s="178" t="s">
        <v>482</v>
      </c>
      <c r="D32" s="168">
        <v>1.6225780002589218</v>
      </c>
      <c r="E32" s="168">
        <v>1.2439384355892895</v>
      </c>
      <c r="F32" s="168">
        <v>1.4616321559074299</v>
      </c>
      <c r="G32" s="168">
        <v>1.0087719298245614</v>
      </c>
      <c r="H32" s="168">
        <v>0.93776641091219104</v>
      </c>
      <c r="I32" s="168">
        <v>1.015228426395939</v>
      </c>
      <c r="J32" s="168">
        <v>0.52830188679245282</v>
      </c>
      <c r="K32" s="168">
        <v>1.2072434607645874</v>
      </c>
      <c r="L32" s="168">
        <v>1.6042780748663104</v>
      </c>
      <c r="M32" s="168">
        <v>3.3639143730886847</v>
      </c>
      <c r="N32" s="168">
        <v>2.9850746268656714</v>
      </c>
      <c r="O32" s="168">
        <v>1.6194331983805668</v>
      </c>
      <c r="P32" s="168">
        <v>2.0029311187103076</v>
      </c>
      <c r="Q32" s="169">
        <v>3.9863325740318909</v>
      </c>
      <c r="R32" s="332">
        <v>12</v>
      </c>
      <c r="S32" s="338" t="s">
        <v>807</v>
      </c>
      <c r="T32" s="166" t="s">
        <v>1050</v>
      </c>
      <c r="U32" s="178" t="s">
        <v>482</v>
      </c>
      <c r="V32" s="167">
        <v>1.117717003567182</v>
      </c>
      <c r="W32" s="168">
        <v>1.7421602787456445</v>
      </c>
      <c r="X32" s="168">
        <v>0.95913261050875731</v>
      </c>
      <c r="Y32" s="168">
        <v>1.1354420113544201</v>
      </c>
      <c r="Z32" s="168">
        <v>1.3930348258706469</v>
      </c>
      <c r="AA32" s="168">
        <v>1.8090452261306531</v>
      </c>
      <c r="AB32" s="168">
        <v>1.277219430485762</v>
      </c>
      <c r="AC32" s="168">
        <v>1.1839708561020037</v>
      </c>
      <c r="AD32" s="168">
        <v>1.3963963963963963</v>
      </c>
      <c r="AE32" s="168">
        <v>1.3788098693759072</v>
      </c>
      <c r="AF32" s="168">
        <v>1.4251781472684086</v>
      </c>
      <c r="AG32" s="168">
        <v>2.6186579378068742</v>
      </c>
      <c r="AH32" s="168">
        <v>2.0344287949921753</v>
      </c>
      <c r="AI32" s="168">
        <v>1.5260323159784559</v>
      </c>
      <c r="AJ32" s="168">
        <v>3.0688622754491015</v>
      </c>
      <c r="AK32" s="169">
        <v>2.9934518241347052</v>
      </c>
      <c r="AL32" s="332">
        <v>12</v>
      </c>
    </row>
    <row r="33" spans="1:38" ht="13.5" customHeight="1" x14ac:dyDescent="0.2">
      <c r="A33" s="338" t="s">
        <v>809</v>
      </c>
      <c r="B33" s="166" t="s">
        <v>1051</v>
      </c>
      <c r="C33" s="178" t="s">
        <v>482</v>
      </c>
      <c r="D33" s="168">
        <v>1.1845682475294523</v>
      </c>
      <c r="E33" s="168">
        <v>0.92768290111743623</v>
      </c>
      <c r="F33" s="168">
        <v>1.1368250101502233</v>
      </c>
      <c r="G33" s="168">
        <v>0.70175438596491224</v>
      </c>
      <c r="H33" s="168">
        <v>0.40920716112531963</v>
      </c>
      <c r="I33" s="168">
        <v>0.47941342357586014</v>
      </c>
      <c r="J33" s="168">
        <v>0.15094339622641509</v>
      </c>
      <c r="K33" s="168">
        <v>0.50301810865191143</v>
      </c>
      <c r="L33" s="168">
        <v>1.0695187165775399</v>
      </c>
      <c r="M33" s="168">
        <v>2.8287461773700304</v>
      </c>
      <c r="N33" s="168">
        <v>1.4925373134328357</v>
      </c>
      <c r="O33" s="168">
        <v>2.42914979757085</v>
      </c>
      <c r="P33" s="168">
        <v>1.5632633121641426</v>
      </c>
      <c r="Q33" s="169">
        <v>3.8724373576309796</v>
      </c>
      <c r="R33" s="332">
        <v>13</v>
      </c>
      <c r="S33" s="338" t="s">
        <v>809</v>
      </c>
      <c r="T33" s="166" t="s">
        <v>1051</v>
      </c>
      <c r="U33" s="178" t="s">
        <v>482</v>
      </c>
      <c r="V33" s="167">
        <v>0.68965517241379315</v>
      </c>
      <c r="W33" s="168">
        <v>1.3937282229965158</v>
      </c>
      <c r="X33" s="168">
        <v>0.54211843202668897</v>
      </c>
      <c r="Y33" s="168">
        <v>0.64882400648824012</v>
      </c>
      <c r="Z33" s="168">
        <v>0.85933966530981465</v>
      </c>
      <c r="AA33" s="168">
        <v>0.9715242881072027</v>
      </c>
      <c r="AB33" s="168">
        <v>0.90033500837520941</v>
      </c>
      <c r="AC33" s="168">
        <v>0.69823922282938677</v>
      </c>
      <c r="AD33" s="168">
        <v>1.2612612612612613</v>
      </c>
      <c r="AE33" s="168">
        <v>1.3788098693759072</v>
      </c>
      <c r="AF33" s="168">
        <v>1.0688836104513064</v>
      </c>
      <c r="AG33" s="168">
        <v>2.9459901800327333</v>
      </c>
      <c r="AH33" s="168">
        <v>1.5649452269170578</v>
      </c>
      <c r="AI33" s="168">
        <v>0.89766606822262118</v>
      </c>
      <c r="AJ33" s="168">
        <v>2.3203592814371254</v>
      </c>
      <c r="AK33" s="169">
        <v>1.8709073900841908</v>
      </c>
      <c r="AL33" s="332">
        <v>13</v>
      </c>
    </row>
    <row r="34" spans="1:38" ht="3.75" customHeight="1" x14ac:dyDescent="0.2">
      <c r="A34" s="338"/>
      <c r="B34" s="70"/>
      <c r="C34" s="53"/>
      <c r="D34" s="45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64"/>
      <c r="R34" s="332"/>
      <c r="S34" s="338"/>
      <c r="T34" s="70"/>
      <c r="U34" s="53"/>
      <c r="V34" s="106"/>
      <c r="W34" s="54"/>
      <c r="X34" s="54"/>
      <c r="Y34" s="63"/>
      <c r="Z34" s="54"/>
      <c r="AA34" s="54"/>
      <c r="AB34" s="54"/>
      <c r="AC34" s="54"/>
      <c r="AD34" s="54"/>
      <c r="AE34" s="54"/>
      <c r="AF34" s="54"/>
      <c r="AG34" s="162"/>
      <c r="AH34" s="54"/>
      <c r="AI34" s="54"/>
      <c r="AJ34" s="54"/>
      <c r="AK34" s="64"/>
      <c r="AL34" s="332"/>
    </row>
    <row r="35" spans="1:38" ht="17.25" customHeight="1" x14ac:dyDescent="0.2">
      <c r="A35" s="338" t="s">
        <v>813</v>
      </c>
      <c r="B35" s="70" t="s">
        <v>1052</v>
      </c>
      <c r="C35" s="178" t="s">
        <v>495</v>
      </c>
      <c r="D35" s="173">
        <v>19.008986751823244</v>
      </c>
      <c r="E35" s="173">
        <v>17.5</v>
      </c>
      <c r="F35" s="173">
        <v>18.600000000000001</v>
      </c>
      <c r="G35" s="173">
        <v>16.3</v>
      </c>
      <c r="H35" s="173">
        <v>16.2</v>
      </c>
      <c r="I35" s="173">
        <v>16.5</v>
      </c>
      <c r="J35" s="173">
        <v>15.8</v>
      </c>
      <c r="K35" s="173">
        <v>15.8</v>
      </c>
      <c r="L35" s="173">
        <v>19.5</v>
      </c>
      <c r="M35" s="173">
        <v>23.4</v>
      </c>
      <c r="N35" s="173">
        <v>22.8</v>
      </c>
      <c r="O35" s="173">
        <v>21.4</v>
      </c>
      <c r="P35" s="173">
        <v>20.3</v>
      </c>
      <c r="Q35" s="174">
        <v>23.5</v>
      </c>
      <c r="R35" s="332">
        <v>14</v>
      </c>
      <c r="S35" s="338" t="s">
        <v>813</v>
      </c>
      <c r="T35" s="70" t="s">
        <v>1052</v>
      </c>
      <c r="U35" s="178" t="s">
        <v>495</v>
      </c>
      <c r="V35" s="172">
        <v>16.8</v>
      </c>
      <c r="W35" s="173">
        <v>19.399999999999999</v>
      </c>
      <c r="X35" s="173">
        <v>16.7</v>
      </c>
      <c r="Y35" s="173">
        <v>15.6</v>
      </c>
      <c r="Z35" s="173">
        <v>18.8</v>
      </c>
      <c r="AA35" s="173">
        <v>19.899999999999999</v>
      </c>
      <c r="AB35" s="173">
        <v>18.399999999999999</v>
      </c>
      <c r="AC35" s="173">
        <v>18.399999999999999</v>
      </c>
      <c r="AD35" s="173">
        <v>18.2</v>
      </c>
      <c r="AE35" s="173">
        <v>17.8</v>
      </c>
      <c r="AF35" s="173">
        <v>18.899999999999999</v>
      </c>
      <c r="AG35" s="173">
        <v>22.8</v>
      </c>
      <c r="AH35" s="173">
        <v>21.2</v>
      </c>
      <c r="AI35" s="173">
        <v>18.899999999999999</v>
      </c>
      <c r="AJ35" s="173">
        <v>22.6</v>
      </c>
      <c r="AK35" s="174">
        <v>22.8</v>
      </c>
      <c r="AL35" s="332">
        <v>14</v>
      </c>
    </row>
    <row r="36" spans="1:38" ht="17.25" customHeight="1" x14ac:dyDescent="0.2">
      <c r="A36" s="338" t="s">
        <v>815</v>
      </c>
      <c r="B36" s="63" t="s">
        <v>1053</v>
      </c>
      <c r="C36" s="53"/>
      <c r="D36" s="45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64"/>
      <c r="R36" s="332"/>
      <c r="S36" s="338" t="s">
        <v>815</v>
      </c>
      <c r="T36" s="63" t="s">
        <v>1053</v>
      </c>
      <c r="U36" s="53"/>
      <c r="V36" s="106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173"/>
      <c r="AH36" s="63"/>
      <c r="AI36" s="63"/>
      <c r="AJ36" s="63"/>
      <c r="AK36" s="64"/>
      <c r="AL36" s="332"/>
    </row>
    <row r="37" spans="1:38" ht="12" customHeight="1" x14ac:dyDescent="0.2">
      <c r="A37" s="337"/>
      <c r="B37" s="70" t="s">
        <v>500</v>
      </c>
      <c r="C37" s="178" t="s">
        <v>495</v>
      </c>
      <c r="D37" s="173">
        <v>22.844550272678394</v>
      </c>
      <c r="E37" s="173">
        <v>20.7</v>
      </c>
      <c r="F37" s="173">
        <v>21.7</v>
      </c>
      <c r="G37" s="173">
        <v>19.2</v>
      </c>
      <c r="H37" s="173">
        <v>19.600000000000001</v>
      </c>
      <c r="I37" s="173">
        <v>20</v>
      </c>
      <c r="J37" s="173">
        <v>21.3</v>
      </c>
      <c r="K37" s="173">
        <v>17.5</v>
      </c>
      <c r="L37" s="173">
        <v>23.4</v>
      </c>
      <c r="M37" s="173">
        <v>29.4</v>
      </c>
      <c r="N37" s="173">
        <v>25.7</v>
      </c>
      <c r="O37" s="173">
        <v>24.6</v>
      </c>
      <c r="P37" s="173">
        <v>25.1</v>
      </c>
      <c r="Q37" s="174">
        <v>28.6</v>
      </c>
      <c r="R37" s="332">
        <v>15</v>
      </c>
      <c r="S37" s="337"/>
      <c r="T37" s="70" t="s">
        <v>500</v>
      </c>
      <c r="U37" s="178" t="s">
        <v>495</v>
      </c>
      <c r="V37" s="172">
        <v>20.5</v>
      </c>
      <c r="W37" s="173">
        <v>24.6</v>
      </c>
      <c r="X37" s="173">
        <v>19.8</v>
      </c>
      <c r="Y37" s="173">
        <v>19.899999999999999</v>
      </c>
      <c r="Z37" s="173">
        <v>22.6</v>
      </c>
      <c r="AA37" s="173">
        <v>24.3</v>
      </c>
      <c r="AB37" s="173">
        <v>21</v>
      </c>
      <c r="AC37" s="173">
        <v>22.6</v>
      </c>
      <c r="AD37" s="173">
        <v>23.1</v>
      </c>
      <c r="AE37" s="173">
        <v>22</v>
      </c>
      <c r="AF37" s="173">
        <v>24.1</v>
      </c>
      <c r="AG37" s="173">
        <v>24.7</v>
      </c>
      <c r="AH37" s="173">
        <v>23.9</v>
      </c>
      <c r="AI37" s="173">
        <v>21.4</v>
      </c>
      <c r="AJ37" s="173">
        <v>26.4</v>
      </c>
      <c r="AK37" s="174">
        <v>25.7</v>
      </c>
      <c r="AL37" s="332">
        <v>15</v>
      </c>
    </row>
    <row r="38" spans="1:38" ht="3.75" customHeight="1" x14ac:dyDescent="0.2">
      <c r="A38" s="338"/>
      <c r="B38" s="70"/>
      <c r="C38" s="53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59"/>
      <c r="R38" s="332"/>
      <c r="S38" s="338"/>
      <c r="T38" s="70"/>
      <c r="U38" s="53"/>
      <c r="V38" s="47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162"/>
      <c r="AH38" s="45"/>
      <c r="AI38" s="45"/>
      <c r="AJ38" s="45"/>
      <c r="AK38" s="59"/>
      <c r="AL38" s="332"/>
    </row>
    <row r="39" spans="1:38" ht="15.75" customHeight="1" x14ac:dyDescent="0.2">
      <c r="A39" s="338"/>
      <c r="B39" s="63" t="s">
        <v>1043</v>
      </c>
      <c r="C39" s="53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59"/>
      <c r="R39" s="332"/>
      <c r="S39" s="338"/>
      <c r="T39" s="63" t="s">
        <v>1043</v>
      </c>
      <c r="U39" s="53"/>
      <c r="V39" s="47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162"/>
      <c r="AH39" s="45"/>
      <c r="AI39" s="45"/>
      <c r="AJ39" s="45"/>
      <c r="AK39" s="59"/>
      <c r="AL39" s="332"/>
    </row>
    <row r="40" spans="1:38" ht="12" customHeight="1" x14ac:dyDescent="0.2">
      <c r="A40" s="338"/>
      <c r="B40" s="63" t="s">
        <v>1054</v>
      </c>
      <c r="C40" s="53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59"/>
      <c r="R40" s="332"/>
      <c r="S40" s="338"/>
      <c r="T40" s="63" t="s">
        <v>1054</v>
      </c>
      <c r="U40" s="53"/>
      <c r="V40" s="47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162"/>
      <c r="AH40" s="45"/>
      <c r="AI40" s="45"/>
      <c r="AJ40" s="45"/>
      <c r="AK40" s="59"/>
      <c r="AL40" s="332"/>
    </row>
    <row r="41" spans="1:38" ht="15.75" customHeight="1" x14ac:dyDescent="0.2">
      <c r="A41" s="338" t="s">
        <v>817</v>
      </c>
      <c r="B41" s="166" t="s">
        <v>1055</v>
      </c>
      <c r="C41" s="178" t="s">
        <v>482</v>
      </c>
      <c r="D41" s="168">
        <v>23.55974625641911</v>
      </c>
      <c r="E41" s="168">
        <v>22.601728863588448</v>
      </c>
      <c r="F41" s="168">
        <v>20.01624035728786</v>
      </c>
      <c r="G41" s="168">
        <v>25.394736842105264</v>
      </c>
      <c r="H41" s="168">
        <v>29.104859335038363</v>
      </c>
      <c r="I41" s="168">
        <v>29.328821206993794</v>
      </c>
      <c r="J41" s="168">
        <v>24.981132075471699</v>
      </c>
      <c r="K41" s="168">
        <v>33.802816901408448</v>
      </c>
      <c r="L41" s="168">
        <v>16.674769081186195</v>
      </c>
      <c r="M41" s="168">
        <v>17.813455657492355</v>
      </c>
      <c r="N41" s="168">
        <v>11.343283582089553</v>
      </c>
      <c r="O41" s="168">
        <v>17.948717948717949</v>
      </c>
      <c r="P41" s="168">
        <v>22.618466047874939</v>
      </c>
      <c r="Q41" s="169">
        <v>17.767653758542139</v>
      </c>
      <c r="R41" s="332">
        <v>16</v>
      </c>
      <c r="S41" s="338" t="s">
        <v>817</v>
      </c>
      <c r="T41" s="166" t="s">
        <v>1055</v>
      </c>
      <c r="U41" s="178" t="s">
        <v>482</v>
      </c>
      <c r="V41" s="167">
        <v>30.725326991676578</v>
      </c>
      <c r="W41" s="168">
        <v>23.519163763066203</v>
      </c>
      <c r="X41" s="168">
        <v>29.316096747289404</v>
      </c>
      <c r="Y41" s="168">
        <v>36.820762368207625</v>
      </c>
      <c r="Z41" s="168">
        <v>24.658525554047941</v>
      </c>
      <c r="AA41" s="168">
        <v>23.24958123953099</v>
      </c>
      <c r="AB41" s="168">
        <v>25.586264656616414</v>
      </c>
      <c r="AC41" s="168">
        <v>24.590163934426229</v>
      </c>
      <c r="AD41" s="168">
        <v>28.648648648648649</v>
      </c>
      <c r="AE41" s="168">
        <v>28.519593613933235</v>
      </c>
      <c r="AF41" s="168">
        <v>28.859857482185276</v>
      </c>
      <c r="AG41" s="168">
        <v>22.094926350245501</v>
      </c>
      <c r="AH41" s="168">
        <v>15.85811163275952</v>
      </c>
      <c r="AI41" s="168">
        <v>25.493716337522443</v>
      </c>
      <c r="AJ41" s="168">
        <v>20.059880239520957</v>
      </c>
      <c r="AK41" s="169">
        <v>17.773620205799812</v>
      </c>
      <c r="AL41" s="332">
        <v>16</v>
      </c>
    </row>
    <row r="42" spans="1:38" ht="13.5" customHeight="1" x14ac:dyDescent="0.2">
      <c r="A42" s="338" t="s">
        <v>819</v>
      </c>
      <c r="B42" s="166" t="s">
        <v>1056</v>
      </c>
      <c r="C42" s="178" t="s">
        <v>482</v>
      </c>
      <c r="D42" s="168">
        <v>32.699693608941438</v>
      </c>
      <c r="E42" s="168">
        <v>36.263967952772511</v>
      </c>
      <c r="F42" s="168">
        <v>35.160373528217619</v>
      </c>
      <c r="G42" s="168">
        <v>37.456140350877192</v>
      </c>
      <c r="H42" s="168">
        <v>38.755328218243818</v>
      </c>
      <c r="I42" s="168">
        <v>37.676254935138182</v>
      </c>
      <c r="J42" s="168">
        <v>36</v>
      </c>
      <c r="K42" s="168">
        <v>46.277665995975852</v>
      </c>
      <c r="L42" s="168">
        <v>30.092367525522608</v>
      </c>
      <c r="M42" s="168">
        <v>20.107033639143733</v>
      </c>
      <c r="N42" s="168">
        <v>25.373134328358208</v>
      </c>
      <c r="O42" s="168">
        <v>25.168690958164643</v>
      </c>
      <c r="P42" s="168">
        <v>32.120175867122619</v>
      </c>
      <c r="Q42" s="169">
        <v>22.779043280182233</v>
      </c>
      <c r="R42" s="332">
        <v>17</v>
      </c>
      <c r="S42" s="338" t="s">
        <v>819</v>
      </c>
      <c r="T42" s="166" t="s">
        <v>1056</v>
      </c>
      <c r="U42" s="178" t="s">
        <v>482</v>
      </c>
      <c r="V42" s="167">
        <v>39.120095124851368</v>
      </c>
      <c r="W42" s="168">
        <v>33.623693379790943</v>
      </c>
      <c r="X42" s="168">
        <v>40.492076730608836</v>
      </c>
      <c r="Y42" s="168">
        <v>39.010543390105433</v>
      </c>
      <c r="Z42" s="168">
        <v>33.785617367706919</v>
      </c>
      <c r="AA42" s="168">
        <v>30.921273031825798</v>
      </c>
      <c r="AB42" s="168">
        <v>35.175879396984925</v>
      </c>
      <c r="AC42" s="168">
        <v>34.365513054037642</v>
      </c>
      <c r="AD42" s="168">
        <v>27.837837837837835</v>
      </c>
      <c r="AE42" s="168">
        <v>29.10014513788099</v>
      </c>
      <c r="AF42" s="168">
        <v>25.771971496437057</v>
      </c>
      <c r="AG42" s="168">
        <v>35.02454991816694</v>
      </c>
      <c r="AH42" s="168">
        <v>26.760563380281688</v>
      </c>
      <c r="AI42" s="168">
        <v>41.472172351885099</v>
      </c>
      <c r="AJ42" s="168">
        <v>17.814371257485028</v>
      </c>
      <c r="AK42" s="169">
        <v>24.60243217960711</v>
      </c>
      <c r="AL42" s="332">
        <v>17</v>
      </c>
    </row>
    <row r="43" spans="1:38" ht="13.5" customHeight="1" x14ac:dyDescent="0.2">
      <c r="A43" s="338" t="s">
        <v>822</v>
      </c>
      <c r="B43" s="166" t="s">
        <v>865</v>
      </c>
      <c r="C43" s="178" t="s">
        <v>482</v>
      </c>
      <c r="D43" s="168">
        <v>30.436283605920682</v>
      </c>
      <c r="E43" s="168">
        <v>30.297280202403542</v>
      </c>
      <c r="F43" s="168">
        <v>31.100284206252539</v>
      </c>
      <c r="G43" s="168">
        <v>29.42982456140351</v>
      </c>
      <c r="H43" s="168">
        <v>24.688832054560955</v>
      </c>
      <c r="I43" s="168">
        <v>25.549915397631136</v>
      </c>
      <c r="J43" s="168">
        <v>28.830188679245282</v>
      </c>
      <c r="K43" s="168">
        <v>16.096579476861166</v>
      </c>
      <c r="L43" s="168">
        <v>34.175984443364122</v>
      </c>
      <c r="M43" s="168">
        <v>36.009174311926607</v>
      </c>
      <c r="N43" s="168">
        <v>43.582089552238806</v>
      </c>
      <c r="O43" s="168">
        <v>32.793522267206477</v>
      </c>
      <c r="P43" s="168">
        <v>28.993649242794334</v>
      </c>
      <c r="Q43" s="169">
        <v>34.624145785876991</v>
      </c>
      <c r="R43" s="332">
        <v>18</v>
      </c>
      <c r="S43" s="338" t="s">
        <v>822</v>
      </c>
      <c r="T43" s="166" t="s">
        <v>865</v>
      </c>
      <c r="U43" s="178" t="s">
        <v>482</v>
      </c>
      <c r="V43" s="167">
        <v>21.688466111771699</v>
      </c>
      <c r="W43" s="168">
        <v>24.912891986062718</v>
      </c>
      <c r="X43" s="168">
        <v>23.102585487906588</v>
      </c>
      <c r="Y43" s="168">
        <v>17.437145174371452</v>
      </c>
      <c r="Z43" s="168">
        <v>30.158299412030754</v>
      </c>
      <c r="AA43" s="168">
        <v>34.807370184254601</v>
      </c>
      <c r="AB43" s="168">
        <v>27.282244556113906</v>
      </c>
      <c r="AC43" s="168">
        <v>30.115361262902248</v>
      </c>
      <c r="AD43" s="168">
        <v>34.054054054054056</v>
      </c>
      <c r="AE43" s="168">
        <v>31.640058055152391</v>
      </c>
      <c r="AF43" s="168">
        <v>38.004750593824227</v>
      </c>
      <c r="AG43" s="168">
        <v>26.677577741407525</v>
      </c>
      <c r="AH43" s="168">
        <v>39.801773604590508</v>
      </c>
      <c r="AI43" s="168">
        <v>26.122082585278278</v>
      </c>
      <c r="AJ43" s="168">
        <v>38.622754491017965</v>
      </c>
      <c r="AK43" s="169">
        <v>45.463049579045837</v>
      </c>
      <c r="AL43" s="332">
        <v>18</v>
      </c>
    </row>
    <row r="44" spans="1:38" ht="13.5" customHeight="1" x14ac:dyDescent="0.2">
      <c r="A44" s="338" t="s">
        <v>823</v>
      </c>
      <c r="B44" s="166" t="s">
        <v>714</v>
      </c>
      <c r="C44" s="178" t="s">
        <v>482</v>
      </c>
      <c r="D44" s="168">
        <v>11.256634876796271</v>
      </c>
      <c r="E44" s="168">
        <v>9.9725911870124389</v>
      </c>
      <c r="F44" s="168">
        <v>12.667478684531059</v>
      </c>
      <c r="G44" s="168">
        <v>7.0614035087719298</v>
      </c>
      <c r="H44" s="168">
        <v>6.4791133844842284</v>
      </c>
      <c r="I44" s="168">
        <v>6.3733784545967289</v>
      </c>
      <c r="J44" s="168">
        <v>9.433962264150944</v>
      </c>
      <c r="K44" s="168">
        <v>2.9175050301810868</v>
      </c>
      <c r="L44" s="168">
        <v>15.994166261545942</v>
      </c>
      <c r="M44" s="168">
        <v>21.406727828746178</v>
      </c>
      <c r="N44" s="168">
        <v>17.313432835820898</v>
      </c>
      <c r="O44" s="168">
        <v>18.960863697705804</v>
      </c>
      <c r="P44" s="168">
        <v>12.921348314606742</v>
      </c>
      <c r="Q44" s="169">
        <v>20.501138952164009</v>
      </c>
      <c r="R44" s="332">
        <v>19</v>
      </c>
      <c r="S44" s="338" t="s">
        <v>823</v>
      </c>
      <c r="T44" s="166" t="s">
        <v>714</v>
      </c>
      <c r="U44" s="178" t="s">
        <v>482</v>
      </c>
      <c r="V44" s="167">
        <v>7.0154577883472058</v>
      </c>
      <c r="W44" s="168">
        <v>13.588850174216027</v>
      </c>
      <c r="X44" s="168">
        <v>6.2135112593828188</v>
      </c>
      <c r="Y44" s="168">
        <v>5.5150040551500403</v>
      </c>
      <c r="Z44" s="168">
        <v>9.8959746720940753</v>
      </c>
      <c r="AA44" s="168">
        <v>9.4472361809045218</v>
      </c>
      <c r="AB44" s="168">
        <v>10.92964824120603</v>
      </c>
      <c r="AC44" s="168">
        <v>8.8038858530661805</v>
      </c>
      <c r="AD44" s="168">
        <v>8.1081081081081088</v>
      </c>
      <c r="AE44" s="168">
        <v>8.9259796806966616</v>
      </c>
      <c r="AF44" s="168">
        <v>6.7695961995249405</v>
      </c>
      <c r="AG44" s="168">
        <v>13.093289689034371</v>
      </c>
      <c r="AH44" s="168">
        <v>14.762649973917579</v>
      </c>
      <c r="AI44" s="168">
        <v>5.6552962298025138</v>
      </c>
      <c r="AJ44" s="168">
        <v>20.28443113772455</v>
      </c>
      <c r="AK44" s="169">
        <v>10.47708138447147</v>
      </c>
      <c r="AL44" s="332">
        <v>19</v>
      </c>
    </row>
    <row r="45" spans="1:38" ht="13.5" customHeight="1" x14ac:dyDescent="0.2">
      <c r="A45" s="338" t="s">
        <v>825</v>
      </c>
      <c r="B45" s="166" t="s">
        <v>1057</v>
      </c>
      <c r="C45" s="178" t="s">
        <v>482</v>
      </c>
      <c r="D45" s="168">
        <v>1.5362706598196176</v>
      </c>
      <c r="E45" s="168">
        <v>0.6957621758380772</v>
      </c>
      <c r="F45" s="168">
        <v>0.81201786439301671</v>
      </c>
      <c r="G45" s="168">
        <v>0.57017543859649122</v>
      </c>
      <c r="H45" s="168">
        <v>0.80136402387041772</v>
      </c>
      <c r="I45" s="168">
        <v>0.84602368866328259</v>
      </c>
      <c r="J45" s="168">
        <v>0.60377358490566035</v>
      </c>
      <c r="K45" s="168">
        <v>0.90543259557344069</v>
      </c>
      <c r="L45" s="168">
        <v>2.3821098687408848</v>
      </c>
      <c r="M45" s="168">
        <v>3.3639143730886847</v>
      </c>
      <c r="N45" s="168">
        <v>2.0895522388059704</v>
      </c>
      <c r="O45" s="168">
        <v>3.0364372469635628</v>
      </c>
      <c r="P45" s="168">
        <v>2.4181729360039079</v>
      </c>
      <c r="Q45" s="169">
        <v>3.416856492027335</v>
      </c>
      <c r="R45" s="332">
        <v>20</v>
      </c>
      <c r="S45" s="338" t="s">
        <v>825</v>
      </c>
      <c r="T45" s="166" t="s">
        <v>1057</v>
      </c>
      <c r="U45" s="178" t="s">
        <v>482</v>
      </c>
      <c r="V45" s="167">
        <v>1.0225921521997621</v>
      </c>
      <c r="W45" s="168">
        <v>3.484320557491289</v>
      </c>
      <c r="X45" s="168">
        <v>0.58381984987489577</v>
      </c>
      <c r="Y45" s="168">
        <v>0.72992700729927007</v>
      </c>
      <c r="Z45" s="168">
        <v>1.1307100859339665</v>
      </c>
      <c r="AA45" s="168">
        <v>1.2060301507537687</v>
      </c>
      <c r="AB45" s="168">
        <v>0.85845896147403677</v>
      </c>
      <c r="AC45" s="168">
        <v>1.4571948998178506</v>
      </c>
      <c r="AD45" s="168">
        <v>1.1711711711711712</v>
      </c>
      <c r="AE45" s="168">
        <v>1.5965166908563133</v>
      </c>
      <c r="AF45" s="168">
        <v>0.47505938242280288</v>
      </c>
      <c r="AG45" s="168">
        <v>2.6186579378068742</v>
      </c>
      <c r="AH45" s="168">
        <v>2.3474178403755865</v>
      </c>
      <c r="AI45" s="168">
        <v>1.0771992818671454</v>
      </c>
      <c r="AJ45" s="168">
        <v>2.1706586826347305</v>
      </c>
      <c r="AK45" s="169">
        <v>1.2160898035547241</v>
      </c>
      <c r="AL45" s="332">
        <v>20</v>
      </c>
    </row>
    <row r="46" spans="1:38" ht="13.5" customHeight="1" x14ac:dyDescent="0.2">
      <c r="A46" s="338" t="s">
        <v>827</v>
      </c>
      <c r="B46" s="166" t="s">
        <v>1058</v>
      </c>
      <c r="C46" s="178" t="s">
        <v>482</v>
      </c>
      <c r="D46" s="168">
        <v>0.5113709921028784</v>
      </c>
      <c r="E46" s="168">
        <v>0.1686696183849884</v>
      </c>
      <c r="F46" s="168">
        <v>0.24360535931790497</v>
      </c>
      <c r="G46" s="168">
        <v>8.771929824561403E-2</v>
      </c>
      <c r="H46" s="168">
        <v>0.17050298380221654</v>
      </c>
      <c r="I46" s="168">
        <v>0.22560631697687539</v>
      </c>
      <c r="J46" s="168">
        <v>0.15094339622641509</v>
      </c>
      <c r="K46" s="168">
        <v>0</v>
      </c>
      <c r="L46" s="168">
        <v>0.68060281964025282</v>
      </c>
      <c r="M46" s="168">
        <v>1.2996941896024465</v>
      </c>
      <c r="N46" s="168">
        <v>0.29850746268656719</v>
      </c>
      <c r="O46" s="168">
        <v>2.0917678812415654</v>
      </c>
      <c r="P46" s="168">
        <v>0.92818759159745967</v>
      </c>
      <c r="Q46" s="169">
        <v>0.91116173120728927</v>
      </c>
      <c r="R46" s="332">
        <v>21</v>
      </c>
      <c r="S46" s="338" t="s">
        <v>827</v>
      </c>
      <c r="T46" s="166" t="s">
        <v>1058</v>
      </c>
      <c r="U46" s="178" t="s">
        <v>482</v>
      </c>
      <c r="V46" s="167">
        <v>0.42806183115338881</v>
      </c>
      <c r="W46" s="168">
        <v>0.87108013937282225</v>
      </c>
      <c r="X46" s="168">
        <v>0.29190992493744788</v>
      </c>
      <c r="Y46" s="168">
        <v>0.48661800486618007</v>
      </c>
      <c r="Z46" s="168">
        <v>0.370872908186341</v>
      </c>
      <c r="AA46" s="168">
        <v>0.36850921273031823</v>
      </c>
      <c r="AB46" s="168">
        <v>0.16750418760469013</v>
      </c>
      <c r="AC46" s="168">
        <v>0.66788099574984827</v>
      </c>
      <c r="AD46" s="168">
        <v>0.18018018018018017</v>
      </c>
      <c r="AE46" s="168">
        <v>0.21770682148040638</v>
      </c>
      <c r="AF46" s="168">
        <v>0.11876484560570072</v>
      </c>
      <c r="AG46" s="168">
        <v>0.49099836333878888</v>
      </c>
      <c r="AH46" s="168">
        <v>0.46948356807511737</v>
      </c>
      <c r="AI46" s="168">
        <v>0.17953321364452424</v>
      </c>
      <c r="AJ46" s="168">
        <v>1.0479041916167664</v>
      </c>
      <c r="AK46" s="169">
        <v>0.46772684752104771</v>
      </c>
      <c r="AL46" s="332">
        <v>21</v>
      </c>
    </row>
    <row r="47" spans="1:38" ht="3.75" customHeight="1" x14ac:dyDescent="0.2">
      <c r="A47" s="338"/>
      <c r="B47" s="70"/>
      <c r="C47" s="53"/>
      <c r="D47" s="45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64"/>
      <c r="R47" s="332"/>
      <c r="S47" s="338"/>
      <c r="T47" s="70"/>
      <c r="U47" s="53"/>
      <c r="V47" s="106"/>
      <c r="W47" s="54"/>
      <c r="X47" s="54"/>
      <c r="Y47" s="63"/>
      <c r="Z47" s="54"/>
      <c r="AA47" s="54"/>
      <c r="AB47" s="54"/>
      <c r="AC47" s="54"/>
      <c r="AD47" s="54"/>
      <c r="AE47" s="54"/>
      <c r="AF47" s="54"/>
      <c r="AG47" s="162"/>
      <c r="AH47" s="54"/>
      <c r="AI47" s="54"/>
      <c r="AJ47" s="54"/>
      <c r="AK47" s="64"/>
      <c r="AL47" s="332"/>
    </row>
    <row r="48" spans="1:38" ht="17.25" customHeight="1" x14ac:dyDescent="0.2">
      <c r="A48" s="338" t="s">
        <v>829</v>
      </c>
      <c r="B48" s="70" t="s">
        <v>497</v>
      </c>
      <c r="C48" s="178" t="s">
        <v>495</v>
      </c>
      <c r="D48" s="173">
        <v>6.926968886203773</v>
      </c>
      <c r="E48" s="173">
        <v>6.3</v>
      </c>
      <c r="F48" s="173">
        <v>6.9</v>
      </c>
      <c r="G48" s="173">
        <v>5.8</v>
      </c>
      <c r="H48" s="173">
        <v>5.6</v>
      </c>
      <c r="I48" s="173">
        <v>5.6</v>
      </c>
      <c r="J48" s="173">
        <v>6.3</v>
      </c>
      <c r="K48" s="173">
        <v>4.5999999999999996</v>
      </c>
      <c r="L48" s="173">
        <v>8.1</v>
      </c>
      <c r="M48" s="173">
        <v>9.4</v>
      </c>
      <c r="N48" s="173">
        <v>8.6999999999999993</v>
      </c>
      <c r="O48" s="173">
        <v>9.4</v>
      </c>
      <c r="P48" s="173">
        <v>7.5</v>
      </c>
      <c r="Q48" s="174">
        <v>8.9</v>
      </c>
      <c r="R48" s="332">
        <v>22</v>
      </c>
      <c r="S48" s="338" t="s">
        <v>829</v>
      </c>
      <c r="T48" s="70" t="s">
        <v>497</v>
      </c>
      <c r="U48" s="178" t="s">
        <v>495</v>
      </c>
      <c r="V48" s="172">
        <v>5.7</v>
      </c>
      <c r="W48" s="173">
        <v>7.8</v>
      </c>
      <c r="X48" s="173">
        <v>5.5</v>
      </c>
      <c r="Y48" s="173">
        <v>5.0999999999999996</v>
      </c>
      <c r="Z48" s="173">
        <v>6.5</v>
      </c>
      <c r="AA48" s="173">
        <v>6.7</v>
      </c>
      <c r="AB48" s="173">
        <v>6.4</v>
      </c>
      <c r="AC48" s="173">
        <v>6.6</v>
      </c>
      <c r="AD48" s="173">
        <v>6.2</v>
      </c>
      <c r="AE48" s="173">
        <v>6.4</v>
      </c>
      <c r="AF48" s="173">
        <v>6</v>
      </c>
      <c r="AG48" s="173">
        <v>7.4</v>
      </c>
      <c r="AH48" s="173">
        <v>8.1999999999999993</v>
      </c>
      <c r="AI48" s="173">
        <v>5.7</v>
      </c>
      <c r="AJ48" s="173">
        <v>9.3000000000000007</v>
      </c>
      <c r="AK48" s="174">
        <v>7.4</v>
      </c>
      <c r="AL48" s="332">
        <v>22</v>
      </c>
    </row>
    <row r="49" spans="1:38" ht="17.25" customHeight="1" x14ac:dyDescent="0.2">
      <c r="A49" s="338" t="s">
        <v>831</v>
      </c>
      <c r="B49" s="63" t="s">
        <v>499</v>
      </c>
      <c r="C49" s="53"/>
      <c r="D49" s="45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64"/>
      <c r="R49" s="332"/>
      <c r="S49" s="338" t="s">
        <v>831</v>
      </c>
      <c r="T49" s="63" t="s">
        <v>499</v>
      </c>
      <c r="U49" s="53"/>
      <c r="V49" s="106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173"/>
      <c r="AH49" s="63"/>
      <c r="AI49" s="63"/>
      <c r="AJ49" s="63"/>
      <c r="AK49" s="64"/>
      <c r="AL49" s="332"/>
    </row>
    <row r="50" spans="1:38" ht="12" customHeight="1" x14ac:dyDescent="0.2">
      <c r="A50" s="338"/>
      <c r="B50" s="70" t="s">
        <v>500</v>
      </c>
      <c r="C50" s="178" t="s">
        <v>495</v>
      </c>
      <c r="D50" s="173">
        <v>9.9002227513633905</v>
      </c>
      <c r="E50" s="173">
        <v>8.6</v>
      </c>
      <c r="F50" s="173">
        <v>9.1</v>
      </c>
      <c r="G50" s="173">
        <v>7.8</v>
      </c>
      <c r="H50" s="173">
        <v>7.9</v>
      </c>
      <c r="I50" s="173">
        <v>8.1999999999999993</v>
      </c>
      <c r="J50" s="173">
        <v>10.3</v>
      </c>
      <c r="K50" s="173">
        <v>5.7</v>
      </c>
      <c r="L50" s="173">
        <v>11.5</v>
      </c>
      <c r="M50" s="173">
        <v>14</v>
      </c>
      <c r="N50" s="173">
        <v>14</v>
      </c>
      <c r="O50" s="173">
        <v>11.9</v>
      </c>
      <c r="P50" s="173">
        <v>11.2</v>
      </c>
      <c r="Q50" s="174">
        <v>13</v>
      </c>
      <c r="R50" s="332">
        <v>23</v>
      </c>
      <c r="S50" s="338"/>
      <c r="T50" s="70" t="s">
        <v>500</v>
      </c>
      <c r="U50" s="178" t="s">
        <v>495</v>
      </c>
      <c r="V50" s="172">
        <v>8.5</v>
      </c>
      <c r="W50" s="173">
        <v>11.1</v>
      </c>
      <c r="X50" s="173">
        <v>7.8</v>
      </c>
      <c r="Y50" s="173">
        <v>8.5</v>
      </c>
      <c r="Z50" s="173">
        <v>9.6</v>
      </c>
      <c r="AA50" s="173">
        <v>9.6999999999999993</v>
      </c>
      <c r="AB50" s="173">
        <v>8.9</v>
      </c>
      <c r="AC50" s="173">
        <v>10.5</v>
      </c>
      <c r="AD50" s="173">
        <v>9.1</v>
      </c>
      <c r="AE50" s="173">
        <v>9.8000000000000007</v>
      </c>
      <c r="AF50" s="173">
        <v>8.5</v>
      </c>
      <c r="AG50" s="173">
        <v>9.4</v>
      </c>
      <c r="AH50" s="173">
        <v>10.9</v>
      </c>
      <c r="AI50" s="173">
        <v>8.3000000000000007</v>
      </c>
      <c r="AJ50" s="173">
        <v>12.8</v>
      </c>
      <c r="AK50" s="174">
        <v>9.5</v>
      </c>
      <c r="AL50" s="332">
        <v>23</v>
      </c>
    </row>
    <row r="51" spans="1:38" ht="3" customHeight="1" x14ac:dyDescent="0.2">
      <c r="A51" s="338"/>
      <c r="B51" s="70"/>
      <c r="C51" s="70"/>
      <c r="D51" s="45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63"/>
      <c r="R51" s="332"/>
      <c r="S51" s="338"/>
      <c r="T51" s="70"/>
      <c r="U51" s="70"/>
      <c r="V51" s="63"/>
      <c r="W51" s="54"/>
      <c r="X51" s="54"/>
      <c r="Y51" s="63"/>
      <c r="Z51" s="54"/>
      <c r="AA51" s="54"/>
      <c r="AB51" s="54"/>
      <c r="AC51" s="54"/>
      <c r="AD51" s="54"/>
      <c r="AE51" s="54"/>
      <c r="AF51" s="54"/>
      <c r="AG51" s="162"/>
      <c r="AH51" s="54"/>
      <c r="AI51" s="54"/>
      <c r="AJ51" s="54"/>
      <c r="AK51" s="63"/>
      <c r="AL51" s="332"/>
    </row>
    <row r="52" spans="1:38" ht="18.75" customHeight="1" x14ac:dyDescent="0.2">
      <c r="A52" s="337"/>
      <c r="B52" s="175"/>
      <c r="C52" s="411"/>
      <c r="D52" s="176" t="s">
        <v>502</v>
      </c>
      <c r="E52" s="54"/>
      <c r="F52" s="54"/>
      <c r="G52" s="54"/>
      <c r="H52" s="175" t="s">
        <v>502</v>
      </c>
      <c r="I52" s="54"/>
      <c r="J52" s="54"/>
      <c r="K52" s="54"/>
      <c r="L52" s="54"/>
      <c r="M52" s="54"/>
      <c r="N52" s="54"/>
      <c r="O52" s="54"/>
      <c r="P52" s="54"/>
      <c r="Q52" s="63"/>
      <c r="R52" s="332"/>
      <c r="S52" s="337"/>
      <c r="T52" s="175"/>
      <c r="U52" s="411"/>
      <c r="V52" s="176" t="s">
        <v>502</v>
      </c>
      <c r="W52" s="54"/>
      <c r="X52" s="54"/>
      <c r="Y52" s="63"/>
      <c r="Z52" s="54"/>
      <c r="AA52" s="54"/>
      <c r="AB52" s="175" t="s">
        <v>502</v>
      </c>
      <c r="AC52" s="54"/>
      <c r="AD52" s="54"/>
      <c r="AE52" s="54"/>
      <c r="AF52" s="54"/>
      <c r="AG52" s="162"/>
      <c r="AH52" s="54"/>
      <c r="AI52" s="54"/>
      <c r="AJ52" s="54"/>
      <c r="AK52" s="63"/>
      <c r="AL52" s="332"/>
    </row>
    <row r="53" spans="1:38" ht="14.25" customHeight="1" x14ac:dyDescent="0.2">
      <c r="A53" s="339"/>
      <c r="B53" s="45" t="s">
        <v>1059</v>
      </c>
      <c r="C53" s="45"/>
      <c r="D53" s="45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63"/>
      <c r="R53" s="332"/>
      <c r="S53" s="339"/>
      <c r="T53" s="45" t="s">
        <v>1059</v>
      </c>
      <c r="U53" s="45"/>
      <c r="V53" s="63"/>
      <c r="W53" s="54"/>
      <c r="X53" s="54"/>
      <c r="Y53" s="63"/>
      <c r="Z53" s="54"/>
      <c r="AA53" s="54"/>
      <c r="AB53" s="54"/>
      <c r="AC53" s="54"/>
      <c r="AD53" s="54"/>
      <c r="AE53" s="54"/>
      <c r="AF53" s="54"/>
      <c r="AG53" s="162"/>
      <c r="AH53" s="54"/>
      <c r="AI53" s="54"/>
      <c r="AJ53" s="54"/>
      <c r="AK53" s="63"/>
      <c r="AL53" s="332"/>
    </row>
    <row r="54" spans="1:38" ht="12.75" customHeight="1" x14ac:dyDescent="0.2">
      <c r="A54" s="337"/>
      <c r="B54" s="63" t="s">
        <v>1060</v>
      </c>
      <c r="C54" s="165"/>
      <c r="D54" s="45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63"/>
      <c r="R54" s="332"/>
      <c r="S54" s="337"/>
      <c r="T54" s="63" t="s">
        <v>1060</v>
      </c>
      <c r="U54" s="165"/>
      <c r="V54" s="63"/>
      <c r="W54" s="54"/>
      <c r="X54" s="54"/>
      <c r="Y54" s="63"/>
      <c r="Z54" s="54"/>
      <c r="AA54" s="54"/>
      <c r="AB54" s="54"/>
      <c r="AC54" s="54"/>
      <c r="AD54" s="54"/>
      <c r="AE54" s="54"/>
      <c r="AF54" s="54"/>
      <c r="AG54" s="162"/>
      <c r="AH54" s="54"/>
      <c r="AI54" s="54"/>
      <c r="AJ54" s="54"/>
      <c r="AK54" s="63"/>
      <c r="AL54" s="332"/>
    </row>
    <row r="55" spans="1:38" ht="2.25" customHeight="1" x14ac:dyDescent="0.2">
      <c r="A55" s="337"/>
      <c r="B55" s="45"/>
      <c r="C55" s="45"/>
      <c r="D55" s="45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63"/>
      <c r="R55" s="332"/>
      <c r="S55" s="337"/>
      <c r="T55" s="45"/>
      <c r="U55" s="45"/>
      <c r="V55" s="63"/>
      <c r="W55" s="54"/>
      <c r="X55" s="54"/>
      <c r="Y55" s="63"/>
      <c r="Z55" s="54"/>
      <c r="AA55" s="54"/>
      <c r="AB55" s="54"/>
      <c r="AC55" s="54"/>
      <c r="AD55" s="54"/>
      <c r="AE55" s="54"/>
      <c r="AF55" s="54"/>
      <c r="AG55" s="162"/>
      <c r="AH55" s="54"/>
      <c r="AI55" s="54"/>
      <c r="AJ55" s="54"/>
      <c r="AK55" s="63"/>
      <c r="AL55" s="332"/>
    </row>
    <row r="56" spans="1:38" ht="15.75" customHeight="1" x14ac:dyDescent="0.2">
      <c r="A56" s="338" t="s">
        <v>833</v>
      </c>
      <c r="B56" s="166" t="s">
        <v>1556</v>
      </c>
      <c r="C56" s="178" t="s">
        <v>482</v>
      </c>
      <c r="D56" s="168">
        <v>4.7922150778923749</v>
      </c>
      <c r="E56" s="168">
        <v>5.5660974067046176</v>
      </c>
      <c r="F56" s="168">
        <v>5.5623223710921641</v>
      </c>
      <c r="G56" s="168">
        <v>5.5701754385964914</v>
      </c>
      <c r="H56" s="168">
        <v>6.2574595055413473</v>
      </c>
      <c r="I56" s="168">
        <v>5.3299492385786804</v>
      </c>
      <c r="J56" s="168">
        <v>7.0188679245283021</v>
      </c>
      <c r="K56" s="168">
        <v>8.5513078470824961</v>
      </c>
      <c r="L56" s="168">
        <v>4.8128342245989302</v>
      </c>
      <c r="M56" s="168">
        <v>8.5626911314984699</v>
      </c>
      <c r="N56" s="168">
        <v>8.0597014925373127</v>
      </c>
      <c r="O56" s="168">
        <v>13.022941970310391</v>
      </c>
      <c r="P56" s="168">
        <v>3.688324377137274</v>
      </c>
      <c r="Q56" s="169">
        <v>4.6697038724373581</v>
      </c>
      <c r="R56" s="332" t="s">
        <v>359</v>
      </c>
      <c r="S56" s="338" t="s">
        <v>833</v>
      </c>
      <c r="T56" s="166" t="s">
        <v>1556</v>
      </c>
      <c r="U56" s="178" t="s">
        <v>482</v>
      </c>
      <c r="V56" s="168">
        <v>3.4244946492271104</v>
      </c>
      <c r="W56" s="168">
        <v>4.3554006968641117</v>
      </c>
      <c r="X56" s="168">
        <v>3.669724770642202</v>
      </c>
      <c r="Y56" s="168">
        <v>2.51419302514193</v>
      </c>
      <c r="Z56" s="168">
        <v>3.0031659882406152</v>
      </c>
      <c r="AA56" s="168">
        <v>3.4170854271356785</v>
      </c>
      <c r="AB56" s="168">
        <v>2.7219430485762146</v>
      </c>
      <c r="AC56" s="168">
        <v>3.0358227079538556</v>
      </c>
      <c r="AD56" s="168">
        <v>5.2702702702702702</v>
      </c>
      <c r="AE56" s="168">
        <v>5.8055152394775034</v>
      </c>
      <c r="AF56" s="168">
        <v>4.3942992874109263</v>
      </c>
      <c r="AG56" s="168">
        <v>2.2913256955810146</v>
      </c>
      <c r="AH56" s="168">
        <v>4.6426708398539382</v>
      </c>
      <c r="AI56" s="168">
        <v>4.9371633752244168</v>
      </c>
      <c r="AJ56" s="168">
        <v>4.341317365269461</v>
      </c>
      <c r="AK56" s="169">
        <v>5.5191768007483626</v>
      </c>
      <c r="AL56" s="332" t="s">
        <v>359</v>
      </c>
    </row>
    <row r="57" spans="1:38" ht="13.5" customHeight="1" x14ac:dyDescent="0.2">
      <c r="A57" s="338" t="s">
        <v>362</v>
      </c>
      <c r="B57" s="166" t="s">
        <v>1557</v>
      </c>
      <c r="C57" s="178" t="s">
        <v>482</v>
      </c>
      <c r="D57" s="168">
        <v>5.8796875674276095</v>
      </c>
      <c r="E57" s="168">
        <v>6.6835336285051659</v>
      </c>
      <c r="F57" s="168">
        <v>6.699147381242387</v>
      </c>
      <c r="G57" s="168">
        <v>6.666666666666667</v>
      </c>
      <c r="H57" s="168">
        <v>7.1440750213128732</v>
      </c>
      <c r="I57" s="168">
        <v>6.175972927241963</v>
      </c>
      <c r="J57" s="168">
        <v>7.8490566037735849</v>
      </c>
      <c r="K57" s="168">
        <v>9.6579476861166995</v>
      </c>
      <c r="L57" s="168">
        <v>5.9309674282936315</v>
      </c>
      <c r="M57" s="168">
        <v>10.550458715596331</v>
      </c>
      <c r="N57" s="168">
        <v>9.5522388059701502</v>
      </c>
      <c r="O57" s="168">
        <v>15.384615384615385</v>
      </c>
      <c r="P57" s="168">
        <v>4.9096238397655103</v>
      </c>
      <c r="Q57" s="169">
        <v>5.9225512528473807</v>
      </c>
      <c r="R57" s="332" t="s">
        <v>364</v>
      </c>
      <c r="S57" s="338" t="s">
        <v>362</v>
      </c>
      <c r="T57" s="166" t="s">
        <v>1557</v>
      </c>
      <c r="U57" s="178" t="s">
        <v>482</v>
      </c>
      <c r="V57" s="167">
        <v>4.2568370986920332</v>
      </c>
      <c r="W57" s="168">
        <v>5.4006968641114987</v>
      </c>
      <c r="X57" s="168">
        <v>4.5037531276063385</v>
      </c>
      <c r="Y57" s="168">
        <v>3.2441200324412001</v>
      </c>
      <c r="Z57" s="168">
        <v>3.8172772501130705</v>
      </c>
      <c r="AA57" s="168">
        <v>4.5226130653266337</v>
      </c>
      <c r="AB57" s="168">
        <v>3.4128978224455611</v>
      </c>
      <c r="AC57" s="168">
        <v>3.7644201578627809</v>
      </c>
      <c r="AD57" s="168">
        <v>6.3963963963963959</v>
      </c>
      <c r="AE57" s="168">
        <v>6.8214804063860672</v>
      </c>
      <c r="AF57" s="168">
        <v>5.7007125890736345</v>
      </c>
      <c r="AG57" s="168">
        <v>2.6186579378068742</v>
      </c>
      <c r="AH57" s="168">
        <v>6.103286384976526</v>
      </c>
      <c r="AI57" s="168">
        <v>6.1938958707360863</v>
      </c>
      <c r="AJ57" s="168">
        <v>6.137724550898203</v>
      </c>
      <c r="AK57" s="169">
        <v>6.2675397567820399</v>
      </c>
      <c r="AL57" s="332" t="s">
        <v>364</v>
      </c>
    </row>
    <row r="58" spans="1:38" ht="13.5" customHeight="1" x14ac:dyDescent="0.2">
      <c r="A58" s="338" t="s">
        <v>365</v>
      </c>
      <c r="B58" s="166" t="s">
        <v>1558</v>
      </c>
      <c r="C58" s="178" t="s">
        <v>482</v>
      </c>
      <c r="D58" s="168">
        <v>98.101238510335307</v>
      </c>
      <c r="E58" s="168">
        <v>98.271136411553869</v>
      </c>
      <c r="F58" s="168">
        <v>98.416565164433621</v>
      </c>
      <c r="G58" s="168">
        <v>98.114035087719301</v>
      </c>
      <c r="H58" s="168">
        <v>97.135549872122766</v>
      </c>
      <c r="I58" s="168">
        <v>96.333897349125778</v>
      </c>
      <c r="J58" s="168">
        <v>98.264150943396217</v>
      </c>
      <c r="K58" s="168">
        <v>98.490945674044255</v>
      </c>
      <c r="L58" s="168">
        <v>97.423432182790464</v>
      </c>
      <c r="M58" s="168">
        <v>98.623853211009177</v>
      </c>
      <c r="N58" s="168">
        <v>97.910447761194035</v>
      </c>
      <c r="O58" s="168">
        <v>96.963562753036442</v>
      </c>
      <c r="P58" s="168">
        <v>97.142159257449919</v>
      </c>
      <c r="Q58" s="169">
        <v>98.974943052391794</v>
      </c>
      <c r="R58" s="332" t="s">
        <v>368</v>
      </c>
      <c r="S58" s="338" t="s">
        <v>365</v>
      </c>
      <c r="T58" s="166" t="s">
        <v>1559</v>
      </c>
      <c r="U58" s="178" t="s">
        <v>482</v>
      </c>
      <c r="V58" s="167">
        <v>98.549346016646837</v>
      </c>
      <c r="W58" s="168">
        <v>98.432055749128921</v>
      </c>
      <c r="X58" s="168">
        <v>98.457047539616354</v>
      </c>
      <c r="Y58" s="168">
        <v>98.783454987834546</v>
      </c>
      <c r="Z58" s="168">
        <v>98.435097241067396</v>
      </c>
      <c r="AA58" s="168">
        <v>98.19095477386935</v>
      </c>
      <c r="AB58" s="168">
        <v>98.743718592964825</v>
      </c>
      <c r="AC58" s="168">
        <v>98.208864602307216</v>
      </c>
      <c r="AD58" s="168">
        <v>98.693693693693689</v>
      </c>
      <c r="AE58" s="168">
        <v>98.911465892597974</v>
      </c>
      <c r="AF58" s="168">
        <v>98.337292161520182</v>
      </c>
      <c r="AG58" s="168">
        <v>99.672667757774136</v>
      </c>
      <c r="AH58" s="168">
        <v>98.904538341158059</v>
      </c>
      <c r="AI58" s="168">
        <v>99.461400359066431</v>
      </c>
      <c r="AJ58" s="168">
        <v>97.754491017964071</v>
      </c>
      <c r="AK58" s="169">
        <v>99.438727782974752</v>
      </c>
      <c r="AL58" s="332" t="s">
        <v>368</v>
      </c>
    </row>
    <row r="59" spans="1:38" ht="13.5" customHeight="1" x14ac:dyDescent="0.2">
      <c r="A59" s="338" t="s">
        <v>369</v>
      </c>
      <c r="B59" s="166" t="s">
        <v>1560</v>
      </c>
      <c r="C59" s="178" t="s">
        <v>482</v>
      </c>
      <c r="D59" s="168">
        <v>16.290510507918697</v>
      </c>
      <c r="E59" s="168">
        <v>14.083913135146531</v>
      </c>
      <c r="F59" s="168">
        <v>14.535119772634996</v>
      </c>
      <c r="G59" s="168">
        <v>13.596491228070176</v>
      </c>
      <c r="H59" s="168">
        <v>14.765558397271953</v>
      </c>
      <c r="I59" s="168">
        <v>13.790186125211507</v>
      </c>
      <c r="J59" s="168">
        <v>15.622641509433963</v>
      </c>
      <c r="K59" s="168">
        <v>17.102615694164992</v>
      </c>
      <c r="L59" s="168">
        <v>16.504618376276131</v>
      </c>
      <c r="M59" s="168">
        <v>17.354740061162079</v>
      </c>
      <c r="N59" s="168">
        <v>19.1044776119403</v>
      </c>
      <c r="O59" s="168">
        <v>16.464237516869098</v>
      </c>
      <c r="P59" s="168">
        <v>15.632633121641426</v>
      </c>
      <c r="Q59" s="169">
        <v>19.47608200455581</v>
      </c>
      <c r="R59" s="332" t="s">
        <v>372</v>
      </c>
      <c r="S59" s="338" t="s">
        <v>369</v>
      </c>
      <c r="T59" s="166" t="s">
        <v>1561</v>
      </c>
      <c r="U59" s="178" t="s">
        <v>482</v>
      </c>
      <c r="V59" s="167">
        <v>16.551724137931036</v>
      </c>
      <c r="W59" s="168">
        <v>16.550522648083625</v>
      </c>
      <c r="X59" s="168">
        <v>15.804837364470393</v>
      </c>
      <c r="Y59" s="168">
        <v>18.004866180048662</v>
      </c>
      <c r="Z59" s="168">
        <v>16.662143826322932</v>
      </c>
      <c r="AA59" s="168">
        <v>16.180904522613066</v>
      </c>
      <c r="AB59" s="168">
        <v>17.231993299832496</v>
      </c>
      <c r="AC59" s="168">
        <v>16.272009714632667</v>
      </c>
      <c r="AD59" s="168">
        <v>17.072072072072071</v>
      </c>
      <c r="AE59" s="168">
        <v>16.835994194484762</v>
      </c>
      <c r="AF59" s="168">
        <v>17.458432304038006</v>
      </c>
      <c r="AG59" s="168">
        <v>16.366612111292962</v>
      </c>
      <c r="AH59" s="168">
        <v>18.257694314032342</v>
      </c>
      <c r="AI59" s="168">
        <v>19.299820466786354</v>
      </c>
      <c r="AJ59" s="168">
        <v>16.392215568862277</v>
      </c>
      <c r="AK59" s="169">
        <v>17.773620205799812</v>
      </c>
      <c r="AL59" s="332" t="s">
        <v>372</v>
      </c>
    </row>
    <row r="60" spans="1:38" ht="13.5" customHeight="1" x14ac:dyDescent="0.2">
      <c r="A60" s="338" t="s">
        <v>373</v>
      </c>
      <c r="B60" s="166" t="s">
        <v>1562</v>
      </c>
      <c r="C60" s="178" t="s">
        <v>482</v>
      </c>
      <c r="D60" s="168">
        <v>14.905277693867863</v>
      </c>
      <c r="E60" s="168">
        <v>13.029728020240356</v>
      </c>
      <c r="F60" s="168">
        <v>13.804303694681282</v>
      </c>
      <c r="G60" s="168">
        <v>12.192982456140351</v>
      </c>
      <c r="H60" s="168">
        <v>14.373401534526852</v>
      </c>
      <c r="I60" s="168">
        <v>14.297800338409475</v>
      </c>
      <c r="J60" s="168">
        <v>14.188679245283019</v>
      </c>
      <c r="K60" s="168">
        <v>14.88933601609658</v>
      </c>
      <c r="L60" s="168">
        <v>14.025279533300925</v>
      </c>
      <c r="M60" s="168">
        <v>15.519877675840979</v>
      </c>
      <c r="N60" s="168">
        <v>12.238805970149254</v>
      </c>
      <c r="O60" s="168">
        <v>12.685560053981106</v>
      </c>
      <c r="P60" s="168">
        <v>14.36248168050806</v>
      </c>
      <c r="Q60" s="169">
        <v>16.059225512528474</v>
      </c>
      <c r="R60" s="332" t="s">
        <v>375</v>
      </c>
      <c r="S60" s="338" t="s">
        <v>373</v>
      </c>
      <c r="T60" s="166" t="s">
        <v>1563</v>
      </c>
      <c r="U60" s="178" t="s">
        <v>482</v>
      </c>
      <c r="V60" s="167">
        <v>15.148632580261593</v>
      </c>
      <c r="W60" s="168">
        <v>14.80836236933798</v>
      </c>
      <c r="X60" s="168">
        <v>16.138448707256046</v>
      </c>
      <c r="Y60" s="168">
        <v>13.381995133819952</v>
      </c>
      <c r="Z60" s="168">
        <v>15.866123925825418</v>
      </c>
      <c r="AA60" s="168">
        <v>16.549413735343382</v>
      </c>
      <c r="AB60" s="168">
        <v>16.122278056951426</v>
      </c>
      <c r="AC60" s="168">
        <v>14.875531268973891</v>
      </c>
      <c r="AD60" s="168">
        <v>15.945945945945947</v>
      </c>
      <c r="AE60" s="168">
        <v>14.005805515239478</v>
      </c>
      <c r="AF60" s="168">
        <v>19.121140142517813</v>
      </c>
      <c r="AG60" s="168">
        <v>16.530278232405891</v>
      </c>
      <c r="AH60" s="168">
        <v>16.223265519040169</v>
      </c>
      <c r="AI60" s="168">
        <v>15.350089766606823</v>
      </c>
      <c r="AJ60" s="168">
        <v>15.419161676646706</v>
      </c>
      <c r="AK60" s="169">
        <v>16.37043966323667</v>
      </c>
      <c r="AL60" s="332" t="s">
        <v>375</v>
      </c>
    </row>
    <row r="61" spans="1:38" ht="13.5" customHeight="1" x14ac:dyDescent="0.2">
      <c r="A61" s="338" t="s">
        <v>376</v>
      </c>
      <c r="B61" s="166" t="s">
        <v>1564</v>
      </c>
      <c r="C61" s="178" t="s">
        <v>482</v>
      </c>
      <c r="D61" s="168">
        <v>12.229750140249427</v>
      </c>
      <c r="E61" s="168">
        <v>11.680371073160448</v>
      </c>
      <c r="F61" s="168">
        <v>10.23142509135201</v>
      </c>
      <c r="G61" s="168">
        <v>13.245614035087719</v>
      </c>
      <c r="H61" s="168">
        <v>11.713554987212277</v>
      </c>
      <c r="I61" s="168">
        <v>10.829103214890017</v>
      </c>
      <c r="J61" s="168">
        <v>13.20754716981132</v>
      </c>
      <c r="K61" s="168">
        <v>12.877263581488934</v>
      </c>
      <c r="L61" s="168">
        <v>11.424404472532816</v>
      </c>
      <c r="M61" s="168">
        <v>12.920489296636086</v>
      </c>
      <c r="N61" s="168">
        <v>11.641791044776118</v>
      </c>
      <c r="O61" s="168">
        <v>9.1767881241565465</v>
      </c>
      <c r="P61" s="168">
        <v>13.16560820713239</v>
      </c>
      <c r="Q61" s="169">
        <v>11.617312072892938</v>
      </c>
      <c r="R61" s="332" t="s">
        <v>378</v>
      </c>
      <c r="S61" s="338" t="s">
        <v>376</v>
      </c>
      <c r="T61" s="166" t="s">
        <v>1565</v>
      </c>
      <c r="U61" s="178" t="s">
        <v>482</v>
      </c>
      <c r="V61" s="167">
        <v>14.030915576694412</v>
      </c>
      <c r="W61" s="168">
        <v>14.634146341463413</v>
      </c>
      <c r="X61" s="168">
        <v>14.261884904086738</v>
      </c>
      <c r="Y61" s="168">
        <v>13.30089213300892</v>
      </c>
      <c r="Z61" s="168">
        <v>12.53731343283582</v>
      </c>
      <c r="AA61" s="168">
        <v>12.596314907872696</v>
      </c>
      <c r="AB61" s="168">
        <v>12.541876046901173</v>
      </c>
      <c r="AC61" s="168">
        <v>12.477231329690346</v>
      </c>
      <c r="AD61" s="168">
        <v>11.981981981981981</v>
      </c>
      <c r="AE61" s="168">
        <v>12.119013062409287</v>
      </c>
      <c r="AF61" s="168">
        <v>11.75771971496437</v>
      </c>
      <c r="AG61" s="168">
        <v>14.893617021276595</v>
      </c>
      <c r="AH61" s="168">
        <v>11.632759520083463</v>
      </c>
      <c r="AI61" s="168">
        <v>13.016157989228008</v>
      </c>
      <c r="AJ61" s="168">
        <v>10.479041916167663</v>
      </c>
      <c r="AK61" s="169">
        <v>12.25444340505145</v>
      </c>
      <c r="AL61" s="332" t="s">
        <v>378</v>
      </c>
    </row>
    <row r="62" spans="1:38" ht="13.5" customHeight="1" x14ac:dyDescent="0.2">
      <c r="A62" s="338" t="s">
        <v>379</v>
      </c>
      <c r="B62" s="166" t="s">
        <v>1566</v>
      </c>
      <c r="C62" s="178" t="s">
        <v>482</v>
      </c>
      <c r="D62" s="168">
        <v>17.304621758080525</v>
      </c>
      <c r="E62" s="168">
        <v>16.592873708623234</v>
      </c>
      <c r="F62" s="168">
        <v>17.377182298010556</v>
      </c>
      <c r="G62" s="168">
        <v>15.745614035087719</v>
      </c>
      <c r="H62" s="168">
        <v>16.504688832054562</v>
      </c>
      <c r="I62" s="168">
        <v>16.864072194021432</v>
      </c>
      <c r="J62" s="168">
        <v>15.773584905660377</v>
      </c>
      <c r="K62" s="168">
        <v>16.197183098591552</v>
      </c>
      <c r="L62" s="168">
        <v>16.480311132717553</v>
      </c>
      <c r="M62" s="168">
        <v>16.743119266055047</v>
      </c>
      <c r="N62" s="168">
        <v>17.313432835820898</v>
      </c>
      <c r="O62" s="168">
        <v>14.507422402159245</v>
      </c>
      <c r="P62" s="168">
        <v>15.974596971177332</v>
      </c>
      <c r="Q62" s="169">
        <v>20.159453302961275</v>
      </c>
      <c r="R62" s="332" t="s">
        <v>381</v>
      </c>
      <c r="S62" s="338" t="s">
        <v>379</v>
      </c>
      <c r="T62" s="166" t="s">
        <v>1567</v>
      </c>
      <c r="U62" s="178" t="s">
        <v>482</v>
      </c>
      <c r="V62" s="167">
        <v>18.454221165279431</v>
      </c>
      <c r="W62" s="168">
        <v>17.247386759581882</v>
      </c>
      <c r="X62" s="168">
        <v>17.931609674728939</v>
      </c>
      <c r="Y62" s="168">
        <v>20.03244120032441</v>
      </c>
      <c r="Z62" s="168">
        <v>18.06422433288105</v>
      </c>
      <c r="AA62" s="168">
        <v>17.185929648241206</v>
      </c>
      <c r="AB62" s="168">
        <v>18.865159128978224</v>
      </c>
      <c r="AC62" s="168">
        <v>17.698846387370978</v>
      </c>
      <c r="AD62" s="168">
        <v>18.153153153153152</v>
      </c>
      <c r="AE62" s="168">
        <v>18.214804063860669</v>
      </c>
      <c r="AF62" s="168">
        <v>18.052256532066508</v>
      </c>
      <c r="AG62" s="168">
        <v>20.294599018003272</v>
      </c>
      <c r="AH62" s="168">
        <v>17.423056859676578</v>
      </c>
      <c r="AI62" s="168">
        <v>18.13285457809695</v>
      </c>
      <c r="AJ62" s="168">
        <v>18.338323353293411</v>
      </c>
      <c r="AK62" s="169">
        <v>17.118802619270348</v>
      </c>
      <c r="AL62" s="332" t="s">
        <v>381</v>
      </c>
    </row>
    <row r="63" spans="1:38" ht="13.5" customHeight="1" x14ac:dyDescent="0.2">
      <c r="A63" s="338" t="s">
        <v>382</v>
      </c>
      <c r="B63" s="166" t="s">
        <v>1568</v>
      </c>
      <c r="C63" s="178" t="s">
        <v>482</v>
      </c>
      <c r="D63" s="168">
        <v>12.283692228023993</v>
      </c>
      <c r="E63" s="168">
        <v>13.261648745519713</v>
      </c>
      <c r="F63" s="168">
        <v>13.926106374340236</v>
      </c>
      <c r="G63" s="168">
        <v>12.543859649122806</v>
      </c>
      <c r="H63" s="168">
        <v>11.867007672634271</v>
      </c>
      <c r="I63" s="168">
        <v>11.562323745064862</v>
      </c>
      <c r="J63" s="168">
        <v>13.132075471698112</v>
      </c>
      <c r="K63" s="168">
        <v>11.267605633802818</v>
      </c>
      <c r="L63" s="168">
        <v>12.615459406903257</v>
      </c>
      <c r="M63" s="168">
        <v>10.856269113149846</v>
      </c>
      <c r="N63" s="168">
        <v>9.5522388059701502</v>
      </c>
      <c r="O63" s="168">
        <v>10.728744939271255</v>
      </c>
      <c r="P63" s="168">
        <v>11.138251099169516</v>
      </c>
      <c r="Q63" s="169">
        <v>12.642369020501141</v>
      </c>
      <c r="R63" s="332" t="s">
        <v>384</v>
      </c>
      <c r="S63" s="338" t="s">
        <v>382</v>
      </c>
      <c r="T63" s="166" t="s">
        <v>1569</v>
      </c>
      <c r="U63" s="178" t="s">
        <v>482</v>
      </c>
      <c r="V63" s="167">
        <v>12.72294887039239</v>
      </c>
      <c r="W63" s="168">
        <v>11.324041811846691</v>
      </c>
      <c r="X63" s="168">
        <v>12.343619683069225</v>
      </c>
      <c r="Y63" s="168">
        <v>14.111922141119221</v>
      </c>
      <c r="Z63" s="168">
        <v>12.392582541836275</v>
      </c>
      <c r="AA63" s="168">
        <v>12.060301507537687</v>
      </c>
      <c r="AB63" s="168">
        <v>12.625628140703519</v>
      </c>
      <c r="AC63" s="168">
        <v>12.355798421372192</v>
      </c>
      <c r="AD63" s="168">
        <v>12.162162162162163</v>
      </c>
      <c r="AE63" s="168">
        <v>12.772133526850507</v>
      </c>
      <c r="AF63" s="168">
        <v>11.163895486935866</v>
      </c>
      <c r="AG63" s="168">
        <v>12.60229132569558</v>
      </c>
      <c r="AH63" s="168">
        <v>12.989045383411579</v>
      </c>
      <c r="AI63" s="168">
        <v>12.746858168761221</v>
      </c>
      <c r="AJ63" s="168">
        <v>12.275449101796406</v>
      </c>
      <c r="AK63" s="169">
        <v>13.283442469597755</v>
      </c>
      <c r="AL63" s="332" t="s">
        <v>384</v>
      </c>
    </row>
    <row r="64" spans="1:38" ht="13.5" customHeight="1" x14ac:dyDescent="0.2">
      <c r="A64" s="338" t="s">
        <v>385</v>
      </c>
      <c r="B64" s="166" t="s">
        <v>1570</v>
      </c>
      <c r="C64" s="178" t="s">
        <v>482</v>
      </c>
      <c r="D64" s="168">
        <v>10.570491520303801</v>
      </c>
      <c r="E64" s="168">
        <v>12.059877714526671</v>
      </c>
      <c r="F64" s="168">
        <v>11.611855460820138</v>
      </c>
      <c r="G64" s="168">
        <v>12.543859649122806</v>
      </c>
      <c r="H64" s="168">
        <v>11.253196930946292</v>
      </c>
      <c r="I64" s="168">
        <v>12.013536379018612</v>
      </c>
      <c r="J64" s="168">
        <v>10.867924528301886</v>
      </c>
      <c r="K64" s="168">
        <v>9.0543259557344058</v>
      </c>
      <c r="L64" s="168">
        <v>8.9207583859990276</v>
      </c>
      <c r="M64" s="168">
        <v>10.626911314984708</v>
      </c>
      <c r="N64" s="168">
        <v>10.746268656716417</v>
      </c>
      <c r="O64" s="168">
        <v>10.053981106612685</v>
      </c>
      <c r="P64" s="168">
        <v>10.600879335613092</v>
      </c>
      <c r="Q64" s="169">
        <v>8.0865603644646935</v>
      </c>
      <c r="R64" s="332" t="s">
        <v>387</v>
      </c>
      <c r="S64" s="338" t="s">
        <v>385</v>
      </c>
      <c r="T64" s="166" t="s">
        <v>1571</v>
      </c>
      <c r="U64" s="178" t="s">
        <v>482</v>
      </c>
      <c r="V64" s="167">
        <v>10.677764565992867</v>
      </c>
      <c r="W64" s="168">
        <v>11.149825783972126</v>
      </c>
      <c r="X64" s="168">
        <v>10.67556296914095</v>
      </c>
      <c r="Y64" s="168">
        <v>10.46228710462287</v>
      </c>
      <c r="Z64" s="168">
        <v>10.60153776571687</v>
      </c>
      <c r="AA64" s="168">
        <v>10.284757118927972</v>
      </c>
      <c r="AB64" s="168">
        <v>10.950586264656618</v>
      </c>
      <c r="AC64" s="168">
        <v>10.382513661202186</v>
      </c>
      <c r="AD64" s="168">
        <v>10.225225225225225</v>
      </c>
      <c r="AE64" s="168">
        <v>11.320754716981133</v>
      </c>
      <c r="AF64" s="168">
        <v>8.4323040380047516</v>
      </c>
      <c r="AG64" s="168">
        <v>9.8199672667757767</v>
      </c>
      <c r="AH64" s="168">
        <v>10.067814293166407</v>
      </c>
      <c r="AI64" s="168">
        <v>9.6947935368043083</v>
      </c>
      <c r="AJ64" s="168">
        <v>11.302395209580839</v>
      </c>
      <c r="AK64" s="169">
        <v>10.383536014967259</v>
      </c>
      <c r="AL64" s="332" t="s">
        <v>387</v>
      </c>
    </row>
    <row r="65" spans="1:38" ht="13.5" customHeight="1" x14ac:dyDescent="0.2">
      <c r="A65" s="338" t="s">
        <v>388</v>
      </c>
      <c r="B65" s="166" t="s">
        <v>1572</v>
      </c>
      <c r="C65" s="178" t="s">
        <v>482</v>
      </c>
      <c r="D65" s="168">
        <v>6.8441720968368358</v>
      </c>
      <c r="E65" s="168">
        <v>8.5810668353362853</v>
      </c>
      <c r="F65" s="168">
        <v>8.2419813235891191</v>
      </c>
      <c r="G65" s="168">
        <v>8.9473684210526319</v>
      </c>
      <c r="H65" s="168">
        <v>7.0076726342711009</v>
      </c>
      <c r="I65" s="168">
        <v>7.6424139875916524</v>
      </c>
      <c r="J65" s="168">
        <v>5.6603773584905666</v>
      </c>
      <c r="K65" s="168">
        <v>6.5392354124748486</v>
      </c>
      <c r="L65" s="168">
        <v>8.7992221682061249</v>
      </c>
      <c r="M65" s="168">
        <v>4.2048929663608563</v>
      </c>
      <c r="N65" s="168">
        <v>5.6716417910447765</v>
      </c>
      <c r="O65" s="168">
        <v>6.8825910931174086</v>
      </c>
      <c r="P65" s="168">
        <v>8.5979482169027843</v>
      </c>
      <c r="Q65" s="169">
        <v>4.3280182232346238</v>
      </c>
      <c r="R65" s="332" t="s">
        <v>391</v>
      </c>
      <c r="S65" s="338" t="s">
        <v>388</v>
      </c>
      <c r="T65" s="166" t="s">
        <v>1573</v>
      </c>
      <c r="U65" s="178" t="s">
        <v>482</v>
      </c>
      <c r="V65" s="167">
        <v>5.6123662306777646</v>
      </c>
      <c r="W65" s="168">
        <v>5.9233449477351918</v>
      </c>
      <c r="X65" s="168">
        <v>5.6296914095079229</v>
      </c>
      <c r="Y65" s="168">
        <v>5.4339010543390103</v>
      </c>
      <c r="Z65" s="168">
        <v>6.666666666666667</v>
      </c>
      <c r="AA65" s="168">
        <v>6.8341708542713571</v>
      </c>
      <c r="AB65" s="168">
        <v>5.841708542713568</v>
      </c>
      <c r="AC65" s="168">
        <v>7.7109896782027922</v>
      </c>
      <c r="AD65" s="168">
        <v>5.9009009009009006</v>
      </c>
      <c r="AE65" s="168">
        <v>5.5878084179970973</v>
      </c>
      <c r="AF65" s="168">
        <v>6.4133016627078394</v>
      </c>
      <c r="AG65" s="168">
        <v>5.0736497545008179</v>
      </c>
      <c r="AH65" s="168">
        <v>4.8513302034428794</v>
      </c>
      <c r="AI65" s="168">
        <v>4.3985637342908435</v>
      </c>
      <c r="AJ65" s="168">
        <v>6.5868263473053901</v>
      </c>
      <c r="AK65" s="169">
        <v>5.7062675397567819</v>
      </c>
      <c r="AL65" s="332" t="s">
        <v>391</v>
      </c>
    </row>
    <row r="66" spans="1:38" ht="13.5" customHeight="1" x14ac:dyDescent="0.2">
      <c r="A66" s="338" t="s">
        <v>392</v>
      </c>
      <c r="B66" s="166" t="s">
        <v>1574</v>
      </c>
      <c r="C66" s="178" t="s">
        <v>482</v>
      </c>
      <c r="D66" s="168">
        <v>4.7792689768264793</v>
      </c>
      <c r="E66" s="168">
        <v>5.144423360742147</v>
      </c>
      <c r="F66" s="168">
        <v>4.7097036134794967</v>
      </c>
      <c r="G66" s="168">
        <v>5.6140350877192979</v>
      </c>
      <c r="H66" s="168">
        <v>6.2574595055413473</v>
      </c>
      <c r="I66" s="168">
        <v>7.6706147772137623</v>
      </c>
      <c r="J66" s="168">
        <v>4.5283018867924527</v>
      </c>
      <c r="K66" s="168">
        <v>3.5211267605633805</v>
      </c>
      <c r="L66" s="168">
        <v>6.4171122994652414</v>
      </c>
      <c r="M66" s="168">
        <v>3.2110091743119269</v>
      </c>
      <c r="N66" s="168">
        <v>5.6716417910447765</v>
      </c>
      <c r="O66" s="168">
        <v>6.4777327935222671</v>
      </c>
      <c r="P66" s="168">
        <v>6.8392769907181243</v>
      </c>
      <c r="Q66" s="169">
        <v>2.9612756264236904</v>
      </c>
      <c r="R66" s="332" t="s">
        <v>394</v>
      </c>
      <c r="S66" s="338" t="s">
        <v>392</v>
      </c>
      <c r="T66" s="166" t="s">
        <v>1575</v>
      </c>
      <c r="U66" s="178" t="s">
        <v>482</v>
      </c>
      <c r="V66" s="167">
        <v>3.3769322235434012</v>
      </c>
      <c r="W66" s="168">
        <v>4.0069686411149821</v>
      </c>
      <c r="X66" s="168">
        <v>3.5446205170975813</v>
      </c>
      <c r="Y66" s="168">
        <v>2.7575020275750202</v>
      </c>
      <c r="Z66" s="168">
        <v>4.2062415196743554</v>
      </c>
      <c r="AA66" s="168">
        <v>4.8911222780569519</v>
      </c>
      <c r="AB66" s="168">
        <v>3.0988274706867673</v>
      </c>
      <c r="AC66" s="168">
        <v>5.1912568306010929</v>
      </c>
      <c r="AD66" s="168">
        <v>3.288288288288288</v>
      </c>
      <c r="AE66" s="168">
        <v>3.3381712626995643</v>
      </c>
      <c r="AF66" s="168">
        <v>3.2066508313539197</v>
      </c>
      <c r="AG66" s="168">
        <v>2.1276595744680851</v>
      </c>
      <c r="AH66" s="168">
        <v>3.9123630672926448</v>
      </c>
      <c r="AI66" s="168">
        <v>2.4236983842010771</v>
      </c>
      <c r="AJ66" s="168">
        <v>4.8652694610778449</v>
      </c>
      <c r="AK66" s="169">
        <v>1.5902712815715623</v>
      </c>
      <c r="AL66" s="332" t="s">
        <v>394</v>
      </c>
    </row>
    <row r="67" spans="1:38" ht="3.75" customHeight="1" x14ac:dyDescent="0.2">
      <c r="A67" s="338"/>
      <c r="B67" s="63"/>
      <c r="C67" s="53"/>
      <c r="D67" s="173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64"/>
      <c r="R67" s="332"/>
      <c r="S67" s="338"/>
      <c r="T67" s="63"/>
      <c r="U67" s="53"/>
      <c r="V67" s="106"/>
      <c r="W67" s="54"/>
      <c r="X67" s="54"/>
      <c r="Y67" s="63"/>
      <c r="Z67" s="54"/>
      <c r="AA67" s="54"/>
      <c r="AB67" s="54"/>
      <c r="AC67" s="54"/>
      <c r="AD67" s="54"/>
      <c r="AE67" s="54"/>
      <c r="AF67" s="54"/>
      <c r="AG67" s="326"/>
      <c r="AH67" s="54"/>
      <c r="AI67" s="54"/>
      <c r="AJ67" s="54"/>
      <c r="AK67" s="64"/>
      <c r="AL67" s="332"/>
    </row>
    <row r="68" spans="1:38" ht="13.5" customHeight="1" x14ac:dyDescent="0.2">
      <c r="A68" s="338" t="s">
        <v>395</v>
      </c>
      <c r="B68" s="63" t="s">
        <v>507</v>
      </c>
      <c r="C68" s="178"/>
      <c r="D68" s="317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64"/>
      <c r="S68" s="338" t="s">
        <v>395</v>
      </c>
      <c r="T68" s="63" t="s">
        <v>507</v>
      </c>
      <c r="U68" s="178"/>
      <c r="V68" s="106"/>
      <c r="W68" s="54"/>
      <c r="X68" s="54"/>
      <c r="Y68" s="63"/>
      <c r="Z68" s="54"/>
      <c r="AA68" s="54"/>
      <c r="AB68" s="54"/>
      <c r="AC68" s="54"/>
      <c r="AD68" s="54"/>
      <c r="AE68" s="54"/>
      <c r="AF68" s="54"/>
      <c r="AG68" s="334"/>
      <c r="AH68" s="54"/>
      <c r="AI68" s="54"/>
      <c r="AJ68" s="54"/>
      <c r="AK68" s="64"/>
    </row>
    <row r="69" spans="1:38" ht="12" customHeight="1" x14ac:dyDescent="0.2">
      <c r="A69" s="338"/>
      <c r="B69" s="70" t="s">
        <v>1061</v>
      </c>
      <c r="C69" s="178" t="s">
        <v>509</v>
      </c>
      <c r="D69" s="54">
        <v>2177.35173532423</v>
      </c>
      <c r="E69" s="54">
        <v>2261</v>
      </c>
      <c r="F69" s="54">
        <v>2234</v>
      </c>
      <c r="G69" s="54">
        <v>2291</v>
      </c>
      <c r="H69" s="54">
        <v>2157</v>
      </c>
      <c r="I69" s="54">
        <v>2222</v>
      </c>
      <c r="J69" s="54">
        <v>2118</v>
      </c>
      <c r="K69" s="54">
        <v>1992</v>
      </c>
      <c r="L69" s="54">
        <v>2173</v>
      </c>
      <c r="M69" s="54">
        <v>2067</v>
      </c>
      <c r="N69" s="54">
        <v>2026</v>
      </c>
      <c r="O69" s="54">
        <v>1941</v>
      </c>
      <c r="P69" s="54">
        <v>2169</v>
      </c>
      <c r="Q69" s="64">
        <v>2076</v>
      </c>
      <c r="R69" s="332" t="s">
        <v>397</v>
      </c>
      <c r="S69" s="338"/>
      <c r="T69" s="70" t="s">
        <v>1061</v>
      </c>
      <c r="U69" s="178" t="s">
        <v>509</v>
      </c>
      <c r="V69" s="106">
        <v>2248</v>
      </c>
      <c r="W69" s="54">
        <v>2328</v>
      </c>
      <c r="X69" s="54">
        <v>2208</v>
      </c>
      <c r="Y69" s="63">
        <v>2288</v>
      </c>
      <c r="Z69" s="54">
        <v>2208</v>
      </c>
      <c r="AA69" s="54">
        <v>2194</v>
      </c>
      <c r="AB69" s="54">
        <v>2220</v>
      </c>
      <c r="AC69" s="54">
        <v>2203</v>
      </c>
      <c r="AD69" s="54">
        <v>2142</v>
      </c>
      <c r="AE69" s="54">
        <v>2178</v>
      </c>
      <c r="AF69" s="54">
        <v>2082</v>
      </c>
      <c r="AG69" s="334">
        <v>2179</v>
      </c>
      <c r="AH69" s="54">
        <v>2134</v>
      </c>
      <c r="AI69" s="54">
        <v>2131</v>
      </c>
      <c r="AJ69" s="54">
        <v>2203</v>
      </c>
      <c r="AK69" s="64">
        <v>2131</v>
      </c>
      <c r="AL69" s="332" t="s">
        <v>397</v>
      </c>
    </row>
    <row r="70" spans="1:38" ht="3.75" customHeight="1" x14ac:dyDescent="0.2">
      <c r="A70" s="337"/>
      <c r="C70" s="178"/>
      <c r="D70" s="317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64"/>
      <c r="R70" s="332"/>
      <c r="S70" s="337"/>
      <c r="T70" s="70"/>
      <c r="U70" s="178"/>
      <c r="V70" s="106"/>
      <c r="W70" s="54"/>
      <c r="X70" s="54"/>
      <c r="Y70" s="63"/>
      <c r="Z70" s="54"/>
      <c r="AA70" s="54"/>
      <c r="AB70" s="54"/>
      <c r="AC70" s="54"/>
      <c r="AD70" s="54"/>
      <c r="AE70" s="54"/>
      <c r="AF70" s="54"/>
      <c r="AG70" s="334"/>
      <c r="AH70" s="54"/>
      <c r="AI70" s="54"/>
      <c r="AJ70" s="54"/>
      <c r="AK70" s="64"/>
      <c r="AL70" s="332"/>
    </row>
    <row r="71" spans="1:38" ht="13.5" customHeight="1" x14ac:dyDescent="0.2">
      <c r="A71" s="338" t="s">
        <v>398</v>
      </c>
      <c r="B71" s="45" t="s">
        <v>511</v>
      </c>
      <c r="C71" s="178"/>
      <c r="D71" s="173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64"/>
      <c r="R71" s="57"/>
      <c r="S71" s="338" t="s">
        <v>398</v>
      </c>
      <c r="T71" s="45" t="s">
        <v>511</v>
      </c>
      <c r="U71" s="178"/>
      <c r="V71" s="106"/>
      <c r="W71" s="54"/>
      <c r="X71" s="54"/>
      <c r="Y71" s="63"/>
      <c r="Z71" s="54"/>
      <c r="AA71" s="54"/>
      <c r="AB71" s="54"/>
      <c r="AC71" s="54"/>
      <c r="AD71" s="54"/>
      <c r="AE71" s="54"/>
      <c r="AF71" s="54"/>
      <c r="AG71" s="173"/>
      <c r="AH71" s="54"/>
      <c r="AI71" s="54"/>
      <c r="AJ71" s="54"/>
      <c r="AK71" s="64"/>
      <c r="AL71" s="57"/>
    </row>
    <row r="72" spans="1:38" ht="12.75" customHeight="1" x14ac:dyDescent="0.2">
      <c r="A72" s="338"/>
      <c r="B72" s="45" t="s">
        <v>1062</v>
      </c>
      <c r="C72" s="178"/>
      <c r="D72" s="173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64"/>
      <c r="R72" s="57"/>
      <c r="S72" s="338"/>
      <c r="T72" s="45" t="s">
        <v>1062</v>
      </c>
      <c r="U72" s="178"/>
      <c r="V72" s="106"/>
      <c r="W72" s="54"/>
      <c r="X72" s="54"/>
      <c r="Y72" s="63"/>
      <c r="Z72" s="54"/>
      <c r="AA72" s="54"/>
      <c r="AB72" s="54"/>
      <c r="AC72" s="54"/>
      <c r="AD72" s="54"/>
      <c r="AE72" s="54"/>
      <c r="AF72" s="54"/>
      <c r="AH72" s="54"/>
      <c r="AI72" s="54"/>
      <c r="AJ72" s="54"/>
      <c r="AK72" s="64"/>
      <c r="AL72" s="57"/>
    </row>
    <row r="73" spans="1:38" s="131" customFormat="1" ht="12.75" customHeight="1" x14ac:dyDescent="0.2">
      <c r="A73" s="338"/>
      <c r="B73" s="70" t="s">
        <v>513</v>
      </c>
      <c r="C73" s="39" t="s">
        <v>475</v>
      </c>
      <c r="D73" s="54">
        <v>37165</v>
      </c>
      <c r="E73" s="54">
        <v>3995</v>
      </c>
      <c r="F73" s="54">
        <v>1937</v>
      </c>
      <c r="G73" s="54">
        <v>2058</v>
      </c>
      <c r="H73" s="54">
        <v>4846</v>
      </c>
      <c r="I73" s="54">
        <v>2892</v>
      </c>
      <c r="J73" s="54">
        <v>1125</v>
      </c>
      <c r="K73" s="54">
        <v>829</v>
      </c>
      <c r="L73" s="54">
        <v>2640</v>
      </c>
      <c r="M73" s="54">
        <v>1093</v>
      </c>
      <c r="N73" s="54">
        <v>272</v>
      </c>
      <c r="O73" s="54">
        <v>1105</v>
      </c>
      <c r="P73" s="54">
        <v>3275</v>
      </c>
      <c r="Q73" s="64">
        <v>793</v>
      </c>
      <c r="R73" s="332" t="s">
        <v>400</v>
      </c>
      <c r="S73" s="338"/>
      <c r="T73" s="70" t="s">
        <v>513</v>
      </c>
      <c r="U73" s="39" t="s">
        <v>475</v>
      </c>
      <c r="V73" s="106">
        <v>3456</v>
      </c>
      <c r="W73" s="54">
        <v>462</v>
      </c>
      <c r="X73" s="54">
        <v>1971</v>
      </c>
      <c r="Y73" s="63">
        <v>1023</v>
      </c>
      <c r="Z73" s="54">
        <v>8832</v>
      </c>
      <c r="AA73" s="54">
        <v>2349</v>
      </c>
      <c r="AB73" s="54">
        <v>4044</v>
      </c>
      <c r="AC73" s="54">
        <v>2439</v>
      </c>
      <c r="AD73" s="54">
        <v>1876</v>
      </c>
      <c r="AE73" s="54">
        <v>1169</v>
      </c>
      <c r="AF73" s="54">
        <v>707</v>
      </c>
      <c r="AG73" s="334">
        <v>527</v>
      </c>
      <c r="AH73" s="54">
        <v>1550</v>
      </c>
      <c r="AI73" s="54">
        <v>938</v>
      </c>
      <c r="AJ73" s="54">
        <v>1055</v>
      </c>
      <c r="AK73" s="64">
        <v>912</v>
      </c>
      <c r="AL73" s="332" t="s">
        <v>400</v>
      </c>
    </row>
    <row r="74" spans="1:38" ht="15.75" customHeight="1" x14ac:dyDescent="0.2">
      <c r="A74" s="338"/>
      <c r="B74" s="45" t="s">
        <v>505</v>
      </c>
      <c r="C74" s="434"/>
      <c r="D74" s="435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64"/>
      <c r="S74" s="338"/>
      <c r="T74" s="45" t="s">
        <v>505</v>
      </c>
      <c r="U74" s="434"/>
      <c r="V74" s="106"/>
      <c r="W74" s="54"/>
      <c r="X74" s="54"/>
      <c r="Y74" s="63"/>
      <c r="Z74" s="54"/>
      <c r="AA74" s="54"/>
      <c r="AB74" s="54"/>
      <c r="AC74" s="54"/>
      <c r="AD74" s="54"/>
      <c r="AE74" s="54"/>
      <c r="AF74" s="54"/>
      <c r="AH74" s="54"/>
      <c r="AI74" s="54"/>
      <c r="AJ74" s="54"/>
      <c r="AK74" s="64"/>
    </row>
    <row r="75" spans="1:38" ht="12.75" customHeight="1" x14ac:dyDescent="0.2">
      <c r="A75" s="338"/>
      <c r="B75" s="45" t="s">
        <v>872</v>
      </c>
      <c r="C75" s="59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64"/>
      <c r="S75" s="338"/>
      <c r="T75" s="45" t="s">
        <v>872</v>
      </c>
      <c r="U75" s="59"/>
      <c r="V75" s="106"/>
      <c r="W75" s="54"/>
      <c r="X75" s="54"/>
      <c r="Y75" s="63"/>
      <c r="Z75" s="54"/>
      <c r="AA75" s="54"/>
      <c r="AB75" s="54"/>
      <c r="AC75" s="54"/>
      <c r="AD75" s="54"/>
      <c r="AE75" s="54"/>
      <c r="AF75" s="54"/>
      <c r="AH75" s="54"/>
      <c r="AI75" s="54"/>
      <c r="AJ75" s="54"/>
      <c r="AK75" s="64"/>
    </row>
    <row r="76" spans="1:38" ht="1.5" customHeight="1" x14ac:dyDescent="0.2">
      <c r="A76" s="338"/>
      <c r="B76" s="45"/>
      <c r="C76" s="59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64"/>
      <c r="S76" s="338"/>
      <c r="T76" s="45"/>
      <c r="U76" s="59"/>
      <c r="V76" s="106"/>
      <c r="W76" s="54"/>
      <c r="X76" s="54"/>
      <c r="Y76" s="63"/>
      <c r="Z76" s="54"/>
      <c r="AA76" s="54"/>
      <c r="AB76" s="54"/>
      <c r="AC76" s="54"/>
      <c r="AD76" s="54"/>
      <c r="AE76" s="54"/>
      <c r="AF76" s="54"/>
      <c r="AH76" s="54"/>
      <c r="AI76" s="54"/>
      <c r="AJ76" s="54"/>
      <c r="AK76" s="64"/>
    </row>
    <row r="77" spans="1:38" ht="15.75" customHeight="1" x14ac:dyDescent="0.2">
      <c r="A77" s="338" t="s">
        <v>401</v>
      </c>
      <c r="B77" s="166" t="s">
        <v>1576</v>
      </c>
      <c r="C77" s="178" t="s">
        <v>482</v>
      </c>
      <c r="D77" s="168">
        <v>4.8567200322884432</v>
      </c>
      <c r="E77" s="168">
        <v>5.5819774718397994</v>
      </c>
      <c r="F77" s="168">
        <v>5.4723799690242645</v>
      </c>
      <c r="G77" s="168">
        <v>5.685131195335277</v>
      </c>
      <c r="H77" s="168">
        <v>6.6652909616178286</v>
      </c>
      <c r="I77" s="168">
        <v>5.7053941908713695</v>
      </c>
      <c r="J77" s="168">
        <v>7.1999999999999993</v>
      </c>
      <c r="K77" s="168">
        <v>9.2882991556091667</v>
      </c>
      <c r="L77" s="168">
        <v>3.5227272727272725</v>
      </c>
      <c r="M77" s="168">
        <v>8.508691674290942</v>
      </c>
      <c r="N77" s="168">
        <v>8.0882352941176467</v>
      </c>
      <c r="O77" s="168">
        <v>15.294117647058824</v>
      </c>
      <c r="P77" s="168">
        <v>4.0305343511450387</v>
      </c>
      <c r="Q77" s="169">
        <v>4.6658259773013873</v>
      </c>
      <c r="R77" s="332" t="s">
        <v>403</v>
      </c>
      <c r="S77" s="338" t="s">
        <v>401</v>
      </c>
      <c r="T77" s="166" t="s">
        <v>1576</v>
      </c>
      <c r="U77" s="178" t="s">
        <v>482</v>
      </c>
      <c r="V77" s="168">
        <v>3.4722222222222223</v>
      </c>
      <c r="W77" s="168">
        <v>4.329004329004329</v>
      </c>
      <c r="X77" s="168">
        <v>3.7544393708777268</v>
      </c>
      <c r="Y77" s="168">
        <v>2.541544477028348</v>
      </c>
      <c r="Z77" s="168">
        <v>3.125</v>
      </c>
      <c r="AA77" s="168">
        <v>3.7037037037037033</v>
      </c>
      <c r="AB77" s="168">
        <v>2.6458951533135511</v>
      </c>
      <c r="AC77" s="168">
        <v>3.3620336203362036</v>
      </c>
      <c r="AD77" s="168">
        <v>5.3304904051172706</v>
      </c>
      <c r="AE77" s="168">
        <v>5.8169375534644994</v>
      </c>
      <c r="AF77" s="168">
        <v>4.5261669024045261</v>
      </c>
      <c r="AG77" s="168">
        <v>2.6565464895635675</v>
      </c>
      <c r="AH77" s="168">
        <v>3.8064516129032255</v>
      </c>
      <c r="AI77" s="168">
        <v>5.3304904051172706</v>
      </c>
      <c r="AJ77" s="168">
        <v>4.2654028436018958</v>
      </c>
      <c r="AK77" s="169">
        <v>5.3728070175438596</v>
      </c>
      <c r="AL77" s="332" t="s">
        <v>403</v>
      </c>
    </row>
    <row r="78" spans="1:38" ht="13.5" customHeight="1" x14ac:dyDescent="0.2">
      <c r="A78" s="338" t="s">
        <v>404</v>
      </c>
      <c r="B78" s="166" t="s">
        <v>1577</v>
      </c>
      <c r="C78" s="178" t="s">
        <v>482</v>
      </c>
      <c r="D78" s="167">
        <v>5.8576617785550917</v>
      </c>
      <c r="E78" s="168">
        <v>6.7334167709637045</v>
      </c>
      <c r="F78" s="168">
        <v>6.5565307176045433</v>
      </c>
      <c r="G78" s="168">
        <v>6.8999028182701654</v>
      </c>
      <c r="H78" s="168">
        <v>7.531985142385472</v>
      </c>
      <c r="I78" s="168">
        <v>6.5352697095435692</v>
      </c>
      <c r="J78" s="168">
        <v>8.0888888888888886</v>
      </c>
      <c r="K78" s="168">
        <v>10.253317249698432</v>
      </c>
      <c r="L78" s="168">
        <v>4.4696969696969697</v>
      </c>
      <c r="M78" s="168">
        <v>10.521500457456542</v>
      </c>
      <c r="N78" s="168">
        <v>9.1911764705882355</v>
      </c>
      <c r="O78" s="168">
        <v>16.923076923076923</v>
      </c>
      <c r="P78" s="168">
        <v>5.221374045801527</v>
      </c>
      <c r="Q78" s="169">
        <v>5.8007566204287517</v>
      </c>
      <c r="R78" s="332" t="s">
        <v>406</v>
      </c>
      <c r="S78" s="338" t="s">
        <v>404</v>
      </c>
      <c r="T78" s="166" t="s">
        <v>1577</v>
      </c>
      <c r="U78" s="178" t="s">
        <v>482</v>
      </c>
      <c r="V78" s="167">
        <v>4.2824074074074074</v>
      </c>
      <c r="W78" s="168">
        <v>5.4112554112554108</v>
      </c>
      <c r="X78" s="168">
        <v>4.6169457128361238</v>
      </c>
      <c r="Y78" s="168">
        <v>3.1280547409579667</v>
      </c>
      <c r="Z78" s="168">
        <v>3.90625</v>
      </c>
      <c r="AA78" s="168">
        <v>4.853128991060025</v>
      </c>
      <c r="AB78" s="168">
        <v>3.3135509396636995</v>
      </c>
      <c r="AC78" s="168">
        <v>3.9770397703977043</v>
      </c>
      <c r="AD78" s="168">
        <v>6.5565031982942434</v>
      </c>
      <c r="AE78" s="168">
        <v>6.9289991445680075</v>
      </c>
      <c r="AF78" s="168">
        <v>5.9405940594059405</v>
      </c>
      <c r="AG78" s="168">
        <v>3.0360531309297913</v>
      </c>
      <c r="AH78" s="168">
        <v>4.903225806451613</v>
      </c>
      <c r="AI78" s="168">
        <v>6.1833688699360341</v>
      </c>
      <c r="AJ78" s="168">
        <v>5.6872037914691944</v>
      </c>
      <c r="AK78" s="169">
        <v>6.0307017543859649</v>
      </c>
      <c r="AL78" s="332" t="s">
        <v>406</v>
      </c>
    </row>
    <row r="79" spans="1:38" ht="13.5" customHeight="1" x14ac:dyDescent="0.2">
      <c r="A79" s="338" t="s">
        <v>407</v>
      </c>
      <c r="B79" s="166" t="s">
        <v>1578</v>
      </c>
      <c r="C79" s="178" t="s">
        <v>482</v>
      </c>
      <c r="D79" s="167">
        <v>98.471680344410061</v>
      </c>
      <c r="E79" s="168">
        <v>98.498122653316642</v>
      </c>
      <c r="F79" s="168">
        <v>98.864223025296852</v>
      </c>
      <c r="G79" s="168">
        <v>98.153547133138972</v>
      </c>
      <c r="H79" s="168">
        <v>97.874535699546016</v>
      </c>
      <c r="I79" s="168">
        <v>97.406639004149369</v>
      </c>
      <c r="J79" s="168">
        <v>98.488888888888894</v>
      </c>
      <c r="K79" s="168">
        <v>98.673100120627268</v>
      </c>
      <c r="L79" s="168">
        <v>98.068181818181827</v>
      </c>
      <c r="M79" s="168">
        <v>99.176578225068624</v>
      </c>
      <c r="N79" s="168">
        <v>97.794117647058826</v>
      </c>
      <c r="O79" s="168">
        <v>97.647058823529406</v>
      </c>
      <c r="P79" s="168">
        <v>97.343511450381683</v>
      </c>
      <c r="Q79" s="169">
        <v>99.243379571248425</v>
      </c>
      <c r="R79" s="332" t="s">
        <v>409</v>
      </c>
      <c r="S79" s="338" t="s">
        <v>407</v>
      </c>
      <c r="T79" s="166" t="s">
        <v>1579</v>
      </c>
      <c r="U79" s="178" t="s">
        <v>482</v>
      </c>
      <c r="V79" s="167">
        <v>98.813657407407405</v>
      </c>
      <c r="W79" s="168">
        <v>98.701298701298697</v>
      </c>
      <c r="X79" s="168">
        <v>98.630136986301366</v>
      </c>
      <c r="Y79" s="168">
        <v>99.217986314760509</v>
      </c>
      <c r="Z79" s="168">
        <v>98.731884057971016</v>
      </c>
      <c r="AA79" s="168">
        <v>98.424861643252441</v>
      </c>
      <c r="AB79" s="168">
        <v>98.936696340257171</v>
      </c>
      <c r="AC79" s="168">
        <v>98.687986879868788</v>
      </c>
      <c r="AD79" s="168">
        <v>98.827292110874197</v>
      </c>
      <c r="AE79" s="168">
        <v>99.144568006843457</v>
      </c>
      <c r="AF79" s="168">
        <v>98.302687411598299</v>
      </c>
      <c r="AG79" s="168">
        <v>99.62049335863378</v>
      </c>
      <c r="AH79" s="168">
        <v>99.290322580645167</v>
      </c>
      <c r="AI79" s="168">
        <v>99.466950959488273</v>
      </c>
      <c r="AJ79" s="168">
        <v>98.009478672985779</v>
      </c>
      <c r="AK79" s="169">
        <v>99.342105263157904</v>
      </c>
      <c r="AL79" s="332" t="s">
        <v>409</v>
      </c>
    </row>
    <row r="80" spans="1:38" ht="13.5" customHeight="1" x14ac:dyDescent="0.2">
      <c r="A80" s="338" t="s">
        <v>410</v>
      </c>
      <c r="B80" s="166" t="s">
        <v>1580</v>
      </c>
      <c r="C80" s="178" t="s">
        <v>482</v>
      </c>
      <c r="D80" s="167">
        <v>16.892237320059195</v>
      </c>
      <c r="E80" s="168">
        <v>14.71839799749687</v>
      </c>
      <c r="F80" s="168">
        <v>15.023231801755291</v>
      </c>
      <c r="G80" s="168">
        <v>14.431486880466474</v>
      </c>
      <c r="H80" s="168">
        <v>15.910028889806025</v>
      </c>
      <c r="I80" s="168">
        <v>14.903181189488244</v>
      </c>
      <c r="J80" s="168">
        <v>17.244444444444447</v>
      </c>
      <c r="K80" s="168">
        <v>17.61158021712907</v>
      </c>
      <c r="L80" s="168">
        <v>17.954545454545453</v>
      </c>
      <c r="M80" s="168">
        <v>18.115279048490393</v>
      </c>
      <c r="N80" s="168">
        <v>19.117647058823529</v>
      </c>
      <c r="O80" s="168">
        <v>15.746606334841628</v>
      </c>
      <c r="P80" s="168">
        <v>16.18320610687023</v>
      </c>
      <c r="Q80" s="169">
        <v>19.672131147540984</v>
      </c>
      <c r="R80" s="332" t="s">
        <v>412</v>
      </c>
      <c r="S80" s="338" t="s">
        <v>410</v>
      </c>
      <c r="T80" s="166" t="s">
        <v>1581</v>
      </c>
      <c r="U80" s="178" t="s">
        <v>482</v>
      </c>
      <c r="V80" s="167">
        <v>16.637731481481481</v>
      </c>
      <c r="W80" s="168">
        <v>16.883116883116884</v>
      </c>
      <c r="X80" s="168">
        <v>16.133942161339419</v>
      </c>
      <c r="Y80" s="168">
        <v>17.497556207233629</v>
      </c>
      <c r="Z80" s="168">
        <v>17.244112318840578</v>
      </c>
      <c r="AA80" s="168">
        <v>17.071094082588338</v>
      </c>
      <c r="AB80" s="168">
        <v>17.532146389713155</v>
      </c>
      <c r="AC80" s="168">
        <v>16.933169331693318</v>
      </c>
      <c r="AD80" s="168">
        <v>17.750533049040513</v>
      </c>
      <c r="AE80" s="168">
        <v>17.279726261762189</v>
      </c>
      <c r="AF80" s="168">
        <v>18.528995756718526</v>
      </c>
      <c r="AG80" s="168">
        <v>16.129032258064516</v>
      </c>
      <c r="AH80" s="168">
        <v>18.838709677419356</v>
      </c>
      <c r="AI80" s="168">
        <v>19.722814498933904</v>
      </c>
      <c r="AJ80" s="168">
        <v>16.492890995260666</v>
      </c>
      <c r="AK80" s="169">
        <v>18.421052631578945</v>
      </c>
      <c r="AL80" s="332" t="s">
        <v>412</v>
      </c>
    </row>
    <row r="81" spans="1:38" ht="13.5" customHeight="1" x14ac:dyDescent="0.2">
      <c r="A81" s="338" t="s">
        <v>413</v>
      </c>
      <c r="B81" s="166" t="s">
        <v>1582</v>
      </c>
      <c r="C81" s="178" t="s">
        <v>482</v>
      </c>
      <c r="D81" s="167">
        <v>15.91820260998251</v>
      </c>
      <c r="E81" s="168">
        <v>13.792240300375468</v>
      </c>
      <c r="F81" s="168">
        <v>14.868353123386679</v>
      </c>
      <c r="G81" s="168">
        <v>12.779397473275026</v>
      </c>
      <c r="H81" s="168">
        <v>15.703673132480397</v>
      </c>
      <c r="I81" s="168">
        <v>15.802213001383125</v>
      </c>
      <c r="J81" s="168">
        <v>15.644444444444444</v>
      </c>
      <c r="K81" s="168">
        <v>15.440289505428225</v>
      </c>
      <c r="L81" s="168">
        <v>16.439393939393941</v>
      </c>
      <c r="M81" s="168">
        <v>15.553522415370541</v>
      </c>
      <c r="N81" s="168">
        <v>13.970588235294118</v>
      </c>
      <c r="O81" s="168">
        <v>14.389140271493211</v>
      </c>
      <c r="P81" s="168">
        <v>15.450381679389313</v>
      </c>
      <c r="Q81" s="169">
        <v>16.393442622950818</v>
      </c>
      <c r="R81" s="332" t="s">
        <v>415</v>
      </c>
      <c r="S81" s="338" t="s">
        <v>413</v>
      </c>
      <c r="T81" s="166" t="s">
        <v>1583</v>
      </c>
      <c r="U81" s="178" t="s">
        <v>482</v>
      </c>
      <c r="V81" s="167">
        <v>15.393518518518517</v>
      </c>
      <c r="W81" s="168">
        <v>14.935064935064934</v>
      </c>
      <c r="X81" s="168">
        <v>16.590563165905632</v>
      </c>
      <c r="Y81" s="168">
        <v>13.294232649071358</v>
      </c>
      <c r="Z81" s="168">
        <v>16.96105072463768</v>
      </c>
      <c r="AA81" s="168">
        <v>17.794806300553425</v>
      </c>
      <c r="AB81" s="168">
        <v>17.087042532146391</v>
      </c>
      <c r="AC81" s="168">
        <v>15.949159491594916</v>
      </c>
      <c r="AD81" s="168">
        <v>16.950959488272922</v>
      </c>
      <c r="AE81" s="168">
        <v>14.884516680923868</v>
      </c>
      <c r="AF81" s="168">
        <v>20.367751060820368</v>
      </c>
      <c r="AG81" s="168">
        <v>16.129032258064516</v>
      </c>
      <c r="AH81" s="168">
        <v>16.838709677419356</v>
      </c>
      <c r="AI81" s="168">
        <v>15.565031982942431</v>
      </c>
      <c r="AJ81" s="168">
        <v>16.492890995260666</v>
      </c>
      <c r="AK81" s="169">
        <v>16.776315789473685</v>
      </c>
      <c r="AL81" s="332" t="s">
        <v>415</v>
      </c>
    </row>
    <row r="82" spans="1:38" ht="13.5" customHeight="1" x14ac:dyDescent="0.2">
      <c r="A82" s="338" t="s">
        <v>416</v>
      </c>
      <c r="B82" s="166" t="s">
        <v>1584</v>
      </c>
      <c r="C82" s="178" t="s">
        <v>482</v>
      </c>
      <c r="D82" s="167">
        <v>13.351271357459977</v>
      </c>
      <c r="E82" s="168">
        <v>12.290362953692116</v>
      </c>
      <c r="F82" s="168">
        <v>11.15126484254001</v>
      </c>
      <c r="G82" s="168">
        <v>13.362487852283772</v>
      </c>
      <c r="H82" s="168">
        <v>12.814692529921585</v>
      </c>
      <c r="I82" s="168">
        <v>12.136929460580912</v>
      </c>
      <c r="J82" s="168">
        <v>13.866666666666665</v>
      </c>
      <c r="K82" s="168">
        <v>13.751507840772014</v>
      </c>
      <c r="L82" s="168">
        <v>13.674242424242426</v>
      </c>
      <c r="M82" s="168">
        <v>14.181152790484905</v>
      </c>
      <c r="N82" s="168">
        <v>12.867647058823529</v>
      </c>
      <c r="O82" s="168">
        <v>11.131221719457013</v>
      </c>
      <c r="P82" s="168">
        <v>14.351145038167939</v>
      </c>
      <c r="Q82" s="169">
        <v>11.727616645649434</v>
      </c>
      <c r="R82" s="332" t="s">
        <v>419</v>
      </c>
      <c r="S82" s="338" t="s">
        <v>416</v>
      </c>
      <c r="T82" s="166" t="s">
        <v>1585</v>
      </c>
      <c r="U82" s="178" t="s">
        <v>482</v>
      </c>
      <c r="V82" s="167">
        <v>15.364583333333334</v>
      </c>
      <c r="W82" s="168">
        <v>16.450216450216452</v>
      </c>
      <c r="X82" s="168">
        <v>15.575849822425164</v>
      </c>
      <c r="Y82" s="168">
        <v>14.467253176930598</v>
      </c>
      <c r="Z82" s="168">
        <v>13.575634057971014</v>
      </c>
      <c r="AA82" s="168">
        <v>14.17624521072797</v>
      </c>
      <c r="AB82" s="168">
        <v>13.155291790306627</v>
      </c>
      <c r="AC82" s="168">
        <v>13.694136941369415</v>
      </c>
      <c r="AD82" s="168">
        <v>12.793176972281451</v>
      </c>
      <c r="AE82" s="168">
        <v>13.17365269461078</v>
      </c>
      <c r="AF82" s="168">
        <v>12.164073550212164</v>
      </c>
      <c r="AG82" s="168">
        <v>15.939278937381404</v>
      </c>
      <c r="AH82" s="168">
        <v>12.193548387096774</v>
      </c>
      <c r="AI82" s="168">
        <v>14.072494669509595</v>
      </c>
      <c r="AJ82" s="168">
        <v>11.374407582938389</v>
      </c>
      <c r="AK82" s="169">
        <v>12.938596491228072</v>
      </c>
      <c r="AL82" s="332" t="s">
        <v>419</v>
      </c>
    </row>
    <row r="83" spans="1:38" ht="13.5" customHeight="1" x14ac:dyDescent="0.2">
      <c r="A83" s="338" t="s">
        <v>420</v>
      </c>
      <c r="B83" s="166" t="s">
        <v>1586</v>
      </c>
      <c r="C83" s="178" t="s">
        <v>482</v>
      </c>
      <c r="D83" s="167">
        <v>18.692318041167766</v>
      </c>
      <c r="E83" s="168">
        <v>18.047559449311638</v>
      </c>
      <c r="F83" s="168">
        <v>20.082601961796591</v>
      </c>
      <c r="G83" s="168">
        <v>16.132167152575317</v>
      </c>
      <c r="H83" s="168">
        <v>17.705323978538999</v>
      </c>
      <c r="I83" s="168">
        <v>18.222683264177039</v>
      </c>
      <c r="J83" s="168">
        <v>16.711111111111109</v>
      </c>
      <c r="K83" s="168">
        <v>17.249698431845598</v>
      </c>
      <c r="L83" s="168">
        <v>19.545454545454547</v>
      </c>
      <c r="M83" s="168">
        <v>18.206770356816101</v>
      </c>
      <c r="N83" s="168">
        <v>19.485294117647058</v>
      </c>
      <c r="O83" s="168">
        <v>16.561085972850677</v>
      </c>
      <c r="P83" s="168">
        <v>17.221374045801525</v>
      </c>
      <c r="Q83" s="169">
        <v>21.059268600252206</v>
      </c>
      <c r="R83" s="332" t="s">
        <v>422</v>
      </c>
      <c r="S83" s="338" t="s">
        <v>420</v>
      </c>
      <c r="T83" s="166" t="s">
        <v>1587</v>
      </c>
      <c r="U83" s="178" t="s">
        <v>482</v>
      </c>
      <c r="V83" s="167">
        <v>19.762731481481481</v>
      </c>
      <c r="W83" s="168">
        <v>19.480519480519483</v>
      </c>
      <c r="X83" s="168">
        <v>18.975139523084728</v>
      </c>
      <c r="Y83" s="168">
        <v>21.407624633431084</v>
      </c>
      <c r="Z83" s="168">
        <v>19.316123188405797</v>
      </c>
      <c r="AA83" s="168">
        <v>18.007662835249043</v>
      </c>
      <c r="AB83" s="168">
        <v>19.930761622156282</v>
      </c>
      <c r="AC83" s="168">
        <v>19.557195571955717</v>
      </c>
      <c r="AD83" s="168">
        <v>18.923240938166312</v>
      </c>
      <c r="AE83" s="168">
        <v>18.648417450812659</v>
      </c>
      <c r="AF83" s="168">
        <v>19.377652050919377</v>
      </c>
      <c r="AG83" s="168">
        <v>21.44212523719165</v>
      </c>
      <c r="AH83" s="168">
        <v>18.580645161290324</v>
      </c>
      <c r="AI83" s="168">
        <v>18.336886993603414</v>
      </c>
      <c r="AJ83" s="168">
        <v>19.526066350710899</v>
      </c>
      <c r="AK83" s="169">
        <v>17.87280701754386</v>
      </c>
      <c r="AL83" s="332" t="s">
        <v>422</v>
      </c>
    </row>
    <row r="84" spans="1:38" ht="13.5" customHeight="1" x14ac:dyDescent="0.2">
      <c r="A84" s="338" t="s">
        <v>424</v>
      </c>
      <c r="B84" s="166" t="s">
        <v>1588</v>
      </c>
      <c r="C84" s="178" t="s">
        <v>482</v>
      </c>
      <c r="D84" s="167">
        <v>12.823893448136689</v>
      </c>
      <c r="E84" s="168">
        <v>13.892365456821027</v>
      </c>
      <c r="F84" s="168">
        <v>14.868353123386679</v>
      </c>
      <c r="G84" s="168">
        <v>12.973760932944606</v>
      </c>
      <c r="H84" s="168">
        <v>12.525794469665705</v>
      </c>
      <c r="I84" s="168">
        <v>12.309820193637622</v>
      </c>
      <c r="J84" s="168">
        <v>13.600000000000001</v>
      </c>
      <c r="K84" s="168">
        <v>11.821471652593486</v>
      </c>
      <c r="L84" s="168">
        <v>13.40909090909091</v>
      </c>
      <c r="M84" s="168">
        <v>11.344922232387923</v>
      </c>
      <c r="N84" s="168">
        <v>8.8235294117647065</v>
      </c>
      <c r="O84" s="168">
        <v>11.221719457013576</v>
      </c>
      <c r="P84" s="168">
        <v>11.511450381679388</v>
      </c>
      <c r="Q84" s="169">
        <v>12.988650693568726</v>
      </c>
      <c r="R84" s="332" t="s">
        <v>426</v>
      </c>
      <c r="S84" s="338" t="s">
        <v>424</v>
      </c>
      <c r="T84" s="166" t="s">
        <v>1589</v>
      </c>
      <c r="U84" s="178" t="s">
        <v>482</v>
      </c>
      <c r="V84" s="167">
        <v>13.339120370370368</v>
      </c>
      <c r="W84" s="168">
        <v>10.822510822510822</v>
      </c>
      <c r="X84" s="168">
        <v>12.93759512937595</v>
      </c>
      <c r="Y84" s="168">
        <v>15.249266862170089</v>
      </c>
      <c r="Z84" s="168">
        <v>13.009510869565217</v>
      </c>
      <c r="AA84" s="168">
        <v>12.813963388676033</v>
      </c>
      <c r="AB84" s="168">
        <v>12.710187932739862</v>
      </c>
      <c r="AC84" s="168">
        <v>13.694136941369415</v>
      </c>
      <c r="AD84" s="168">
        <v>12.313432835820896</v>
      </c>
      <c r="AE84" s="168">
        <v>13.088109495295125</v>
      </c>
      <c r="AF84" s="168">
        <v>11.032531824611032</v>
      </c>
      <c r="AG84" s="168">
        <v>13.092979127134724</v>
      </c>
      <c r="AH84" s="168">
        <v>14.32258064516129</v>
      </c>
      <c r="AI84" s="168">
        <v>12.899786780383796</v>
      </c>
      <c r="AJ84" s="168">
        <v>12.417061611374407</v>
      </c>
      <c r="AK84" s="169">
        <v>12.5</v>
      </c>
      <c r="AL84" s="332" t="s">
        <v>426</v>
      </c>
    </row>
    <row r="85" spans="1:38" ht="13.5" customHeight="1" x14ac:dyDescent="0.2">
      <c r="A85" s="338" t="s">
        <v>428</v>
      </c>
      <c r="B85" s="166" t="s">
        <v>1590</v>
      </c>
      <c r="C85" s="178" t="s">
        <v>482</v>
      </c>
      <c r="D85" s="167">
        <v>10.873133324364321</v>
      </c>
      <c r="E85" s="168">
        <v>12.090112640801001</v>
      </c>
      <c r="F85" s="168">
        <v>11.461022199277233</v>
      </c>
      <c r="G85" s="168">
        <v>12.682215743440233</v>
      </c>
      <c r="H85" s="168">
        <v>11.576557985967808</v>
      </c>
      <c r="I85" s="168">
        <v>12.517289073305671</v>
      </c>
      <c r="J85" s="168">
        <v>11.022222222222222</v>
      </c>
      <c r="K85" s="168">
        <v>9.0470446320868518</v>
      </c>
      <c r="L85" s="168">
        <v>9.2803030303030312</v>
      </c>
      <c r="M85" s="168">
        <v>10.430009149130832</v>
      </c>
      <c r="N85" s="168">
        <v>10.294117647058822</v>
      </c>
      <c r="O85" s="168">
        <v>9.1402714932126692</v>
      </c>
      <c r="P85" s="168">
        <v>11.114503816793892</v>
      </c>
      <c r="Q85" s="169">
        <v>8.0706179066834807</v>
      </c>
      <c r="R85" s="332" t="s">
        <v>430</v>
      </c>
      <c r="S85" s="338" t="s">
        <v>428</v>
      </c>
      <c r="T85" s="166" t="s">
        <v>1591</v>
      </c>
      <c r="U85" s="178" t="s">
        <v>482</v>
      </c>
      <c r="V85" s="167">
        <v>11.111111111111111</v>
      </c>
      <c r="W85" s="168">
        <v>10.822510822510822</v>
      </c>
      <c r="X85" s="168">
        <v>11.212582445459157</v>
      </c>
      <c r="Y85" s="168">
        <v>11.045943304007819</v>
      </c>
      <c r="Z85" s="168">
        <v>10.869565217391305</v>
      </c>
      <c r="AA85" s="168">
        <v>10.089399744572159</v>
      </c>
      <c r="AB85" s="168">
        <v>11.177052423343223</v>
      </c>
      <c r="AC85" s="168">
        <v>11.111111111111111</v>
      </c>
      <c r="AD85" s="168">
        <v>10.607675906183369</v>
      </c>
      <c r="AE85" s="168">
        <v>12.061591103507272</v>
      </c>
      <c r="AF85" s="168">
        <v>8.2036775106082036</v>
      </c>
      <c r="AG85" s="168">
        <v>10.056925996204933</v>
      </c>
      <c r="AH85" s="168">
        <v>10.580645161290322</v>
      </c>
      <c r="AI85" s="168">
        <v>10.021321961620469</v>
      </c>
      <c r="AJ85" s="168">
        <v>11.753554502369669</v>
      </c>
      <c r="AK85" s="169">
        <v>11.293859649122808</v>
      </c>
      <c r="AL85" s="332" t="s">
        <v>430</v>
      </c>
    </row>
    <row r="86" spans="1:38" ht="13.5" customHeight="1" x14ac:dyDescent="0.2">
      <c r="A86" s="338" t="s">
        <v>431</v>
      </c>
      <c r="B86" s="166" t="s">
        <v>1592</v>
      </c>
      <c r="C86" s="178" t="s">
        <v>482</v>
      </c>
      <c r="D86" s="167">
        <v>3.3983586707924127</v>
      </c>
      <c r="E86" s="168">
        <v>5.7822277847309138</v>
      </c>
      <c r="F86" s="168">
        <v>4.3882292204439857</v>
      </c>
      <c r="G86" s="168">
        <v>7.094266277939747</v>
      </c>
      <c r="H86" s="168">
        <v>3.095336359884441</v>
      </c>
      <c r="I86" s="168">
        <v>3.6307053941908718</v>
      </c>
      <c r="J86" s="168">
        <v>1.7777777777777777</v>
      </c>
      <c r="K86" s="168">
        <v>3.0156815440289506</v>
      </c>
      <c r="L86" s="168">
        <v>2.7272727272727271</v>
      </c>
      <c r="M86" s="168">
        <v>1.555352241537054</v>
      </c>
      <c r="N86" s="168">
        <v>2.5735294117647056</v>
      </c>
      <c r="O86" s="168">
        <v>2.5339366515837103</v>
      </c>
      <c r="P86" s="168">
        <v>4.7022900763358777</v>
      </c>
      <c r="Q86" s="169">
        <v>3.1525851197982346</v>
      </c>
      <c r="R86" s="332" t="s">
        <v>433</v>
      </c>
      <c r="S86" s="338" t="s">
        <v>431</v>
      </c>
      <c r="T86" s="166" t="s">
        <v>1593</v>
      </c>
      <c r="U86" s="178" t="s">
        <v>482</v>
      </c>
      <c r="V86" s="167">
        <v>2.2858796296296298</v>
      </c>
      <c r="W86" s="168">
        <v>3.4632034632034632</v>
      </c>
      <c r="X86" s="168">
        <v>1.9786910197869101</v>
      </c>
      <c r="Y86" s="168">
        <v>2.3460410557184752</v>
      </c>
      <c r="Z86" s="168">
        <v>3.2948369565217392</v>
      </c>
      <c r="AA86" s="168">
        <v>3.1928480204342273</v>
      </c>
      <c r="AB86" s="168">
        <v>3.5855588526211672</v>
      </c>
      <c r="AC86" s="168">
        <v>2.911029110291103</v>
      </c>
      <c r="AD86" s="168">
        <v>2.931769722814499</v>
      </c>
      <c r="AE86" s="168">
        <v>2.8229255774165956</v>
      </c>
      <c r="AF86" s="168">
        <v>3.1117397454031117</v>
      </c>
      <c r="AG86" s="168">
        <v>3.225806451612903</v>
      </c>
      <c r="AH86" s="168">
        <v>2.258064516129032</v>
      </c>
      <c r="AI86" s="168">
        <v>2.4520255863539444</v>
      </c>
      <c r="AJ86" s="168">
        <v>4.3601895734597154</v>
      </c>
      <c r="AK86" s="169">
        <v>3.6184210526315792</v>
      </c>
      <c r="AL86" s="332" t="s">
        <v>433</v>
      </c>
    </row>
    <row r="87" spans="1:38" ht="13.5" customHeight="1" x14ac:dyDescent="0.2">
      <c r="A87" s="338" t="s">
        <v>434</v>
      </c>
      <c r="B87" s="166" t="s">
        <v>1594</v>
      </c>
      <c r="C87" s="178" t="s">
        <v>482</v>
      </c>
      <c r="D87" s="167">
        <v>3.1938651957486881</v>
      </c>
      <c r="E87" s="168">
        <v>3.8047559449311636</v>
      </c>
      <c r="F87" s="168">
        <v>2.6845637583892619</v>
      </c>
      <c r="G87" s="168">
        <v>4.8590864917395535</v>
      </c>
      <c r="H87" s="168">
        <v>4.0033016921172102</v>
      </c>
      <c r="I87" s="168">
        <v>4.7717842323651452</v>
      </c>
      <c r="J87" s="168">
        <v>2.9333333333333331</v>
      </c>
      <c r="K87" s="168">
        <v>2.7744270205066344</v>
      </c>
      <c r="L87" s="168">
        <v>3.4469696969696968</v>
      </c>
      <c r="M87" s="168">
        <v>2.1043000914913081</v>
      </c>
      <c r="N87" s="168">
        <v>4.7794117647058822</v>
      </c>
      <c r="O87" s="168">
        <v>3.9819004524886874</v>
      </c>
      <c r="P87" s="168">
        <v>5.4351145038167941</v>
      </c>
      <c r="Q87" s="169">
        <v>2.2698612862547289</v>
      </c>
      <c r="R87" s="332" t="s">
        <v>436</v>
      </c>
      <c r="S87" s="338" t="s">
        <v>434</v>
      </c>
      <c r="T87" s="166" t="s">
        <v>1594</v>
      </c>
      <c r="U87" s="178" t="s">
        <v>482</v>
      </c>
      <c r="V87" s="167">
        <v>2.6331018518518516</v>
      </c>
      <c r="W87" s="168">
        <v>2.8138528138528138</v>
      </c>
      <c r="X87" s="168">
        <v>2.8411973617453068</v>
      </c>
      <c r="Y87" s="168">
        <v>2.1505376344086025</v>
      </c>
      <c r="Z87" s="168">
        <v>2.604166666666667</v>
      </c>
      <c r="AA87" s="168">
        <v>3.1502767134951046</v>
      </c>
      <c r="AB87" s="168">
        <v>2.1760633036597428</v>
      </c>
      <c r="AC87" s="168">
        <v>2.7880278802788028</v>
      </c>
      <c r="AD87" s="168">
        <v>2.398720682302772</v>
      </c>
      <c r="AE87" s="168">
        <v>2.2241231822070144</v>
      </c>
      <c r="AF87" s="168">
        <v>2.6874115983026874</v>
      </c>
      <c r="AG87" s="168">
        <v>1.3282732447817838</v>
      </c>
      <c r="AH87" s="168">
        <v>2.5806451612903225</v>
      </c>
      <c r="AI87" s="168">
        <v>1.5991471215351813</v>
      </c>
      <c r="AJ87" s="168">
        <v>3.3175355450236967</v>
      </c>
      <c r="AK87" s="169">
        <v>1.2061403508771928</v>
      </c>
      <c r="AL87" s="332" t="s">
        <v>436</v>
      </c>
    </row>
    <row r="88" spans="1:38" ht="3.75" customHeight="1" x14ac:dyDescent="0.2">
      <c r="A88" s="338"/>
      <c r="B88" s="166"/>
      <c r="C88" s="53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64"/>
      <c r="S88" s="338"/>
      <c r="T88" s="166"/>
      <c r="U88" s="178" t="s">
        <v>482</v>
      </c>
      <c r="V88" s="106"/>
      <c r="W88" s="54"/>
      <c r="X88" s="54"/>
      <c r="Y88" s="63"/>
      <c r="Z88" s="54"/>
      <c r="AA88" s="54"/>
      <c r="AB88" s="54"/>
      <c r="AC88" s="54"/>
      <c r="AD88" s="54"/>
      <c r="AE88" s="54"/>
      <c r="AF88" s="54"/>
      <c r="AH88" s="54"/>
      <c r="AI88" s="54"/>
      <c r="AJ88" s="54"/>
      <c r="AK88" s="64"/>
    </row>
    <row r="89" spans="1:38" ht="13.5" customHeight="1" x14ac:dyDescent="0.2">
      <c r="A89" s="338" t="s">
        <v>437</v>
      </c>
      <c r="B89" s="63" t="s">
        <v>507</v>
      </c>
      <c r="C89" s="178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64"/>
      <c r="S89" s="338" t="s">
        <v>437</v>
      </c>
      <c r="T89" s="63" t="s">
        <v>507</v>
      </c>
      <c r="U89" s="178"/>
      <c r="V89" s="106"/>
      <c r="W89" s="54"/>
      <c r="X89" s="54"/>
      <c r="Y89" s="63"/>
      <c r="Z89" s="54"/>
      <c r="AA89" s="54"/>
      <c r="AB89" s="54"/>
      <c r="AC89" s="54"/>
      <c r="AD89" s="54"/>
      <c r="AE89" s="54"/>
      <c r="AF89" s="54"/>
      <c r="AH89" s="54"/>
      <c r="AI89" s="54"/>
      <c r="AJ89" s="54"/>
      <c r="AK89" s="64"/>
    </row>
    <row r="90" spans="1:38" ht="12" customHeight="1" x14ac:dyDescent="0.2">
      <c r="A90" s="338"/>
      <c r="B90" s="70" t="s">
        <v>1061</v>
      </c>
      <c r="C90" s="178" t="s">
        <v>509</v>
      </c>
      <c r="D90" s="54">
        <v>2173.2324089057529</v>
      </c>
      <c r="E90" s="54">
        <v>2256</v>
      </c>
      <c r="F90" s="54">
        <v>2234</v>
      </c>
      <c r="G90" s="54">
        <v>2278</v>
      </c>
      <c r="H90" s="54">
        <v>2139</v>
      </c>
      <c r="I90" s="54">
        <v>2203</v>
      </c>
      <c r="J90" s="54">
        <v>2090</v>
      </c>
      <c r="K90" s="54">
        <v>1987</v>
      </c>
      <c r="L90" s="54">
        <v>2150</v>
      </c>
      <c r="M90" s="54">
        <v>2071</v>
      </c>
      <c r="N90" s="54">
        <v>1995</v>
      </c>
      <c r="O90" s="54">
        <v>1886</v>
      </c>
      <c r="P90" s="54">
        <v>2164</v>
      </c>
      <c r="Q90" s="64">
        <v>2081</v>
      </c>
      <c r="R90" s="332" t="s">
        <v>439</v>
      </c>
      <c r="S90" s="338"/>
      <c r="T90" s="70" t="s">
        <v>1061</v>
      </c>
      <c r="U90" s="178" t="s">
        <v>509</v>
      </c>
      <c r="V90" s="106">
        <v>2260</v>
      </c>
      <c r="W90" s="54">
        <v>2297</v>
      </c>
      <c r="X90" s="54">
        <v>2217</v>
      </c>
      <c r="Y90" s="63">
        <v>2326</v>
      </c>
      <c r="Z90" s="54">
        <v>2204</v>
      </c>
      <c r="AA90" s="54">
        <v>2168</v>
      </c>
      <c r="AB90" s="54">
        <v>2217</v>
      </c>
      <c r="AC90" s="54">
        <v>2217</v>
      </c>
      <c r="AD90" s="54">
        <v>2137</v>
      </c>
      <c r="AE90" s="54">
        <v>2185</v>
      </c>
      <c r="AF90" s="54">
        <v>2058</v>
      </c>
      <c r="AG90" s="334">
        <v>2191</v>
      </c>
      <c r="AH90" s="54">
        <v>2174</v>
      </c>
      <c r="AI90" s="54">
        <v>2128</v>
      </c>
      <c r="AJ90" s="54">
        <v>2213</v>
      </c>
      <c r="AK90" s="64">
        <v>2136</v>
      </c>
      <c r="AL90" s="332" t="s">
        <v>439</v>
      </c>
    </row>
    <row r="91" spans="1:38" ht="4.5" customHeight="1" x14ac:dyDescent="0.2">
      <c r="A91" s="338"/>
      <c r="B91" s="70"/>
      <c r="C91" s="165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63"/>
      <c r="R91" s="332"/>
      <c r="S91" s="338"/>
      <c r="T91" s="70"/>
      <c r="U91" s="165"/>
      <c r="V91" s="63"/>
      <c r="W91" s="54"/>
      <c r="X91" s="54"/>
      <c r="Y91" s="63"/>
      <c r="Z91" s="54"/>
      <c r="AA91" s="54"/>
      <c r="AB91" s="54"/>
      <c r="AC91" s="54"/>
      <c r="AD91" s="54"/>
      <c r="AE91" s="54"/>
      <c r="AF91" s="54"/>
      <c r="AG91" s="334"/>
      <c r="AH91" s="54"/>
      <c r="AI91" s="54"/>
      <c r="AJ91" s="54"/>
      <c r="AK91" s="63"/>
      <c r="AL91" s="332"/>
    </row>
    <row r="92" spans="1:38" ht="27.75" customHeight="1" x14ac:dyDescent="0.2">
      <c r="A92" s="417" t="s">
        <v>1472</v>
      </c>
      <c r="E92" s="416"/>
      <c r="F92" s="416"/>
      <c r="G92" s="108"/>
      <c r="H92" s="417" t="s">
        <v>1472</v>
      </c>
      <c r="I92" s="412"/>
      <c r="J92" s="412"/>
      <c r="K92" s="412"/>
      <c r="R92" s="332"/>
      <c r="S92" s="417" t="s">
        <v>1472</v>
      </c>
      <c r="X92" s="416"/>
      <c r="Y92" s="416"/>
      <c r="Z92" s="416"/>
      <c r="AA92" s="108"/>
      <c r="AB92" s="417" t="s">
        <v>1472</v>
      </c>
      <c r="AC92" s="412"/>
      <c r="AD92" s="412"/>
      <c r="AE92" s="412"/>
      <c r="AL92" s="332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51181102362204722" footer="0.51181102362204722"/>
  <pageSetup paperSize="9" scale="68" firstPageNumber="70" pageOrder="overThenDown" orientation="portrait" useFirstPageNumber="1" r:id="rId1"/>
  <headerFooter alignWithMargins="0"/>
  <colBreaks count="3" manualBreakCount="3">
    <brk id="7" max="74" man="1"/>
    <brk id="18" max="74" man="1"/>
    <brk id="27" max="74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7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29" customWidth="1"/>
    <col min="2" max="2" width="53.140625" style="29" customWidth="1"/>
    <col min="3" max="3" width="6.5703125" style="29" bestFit="1" customWidth="1"/>
    <col min="4" max="7" width="16.5703125" style="29" customWidth="1"/>
    <col min="8" max="17" width="12.7109375" style="29" customWidth="1"/>
    <col min="18" max="19" width="4.7109375" style="29" customWidth="1"/>
    <col min="20" max="20" width="48.7109375" style="29" customWidth="1"/>
    <col min="21" max="21" width="6.5703125" style="29" bestFit="1" customWidth="1"/>
    <col min="22" max="26" width="12.42578125" style="29" customWidth="1"/>
    <col min="27" max="27" width="11.42578125" style="29"/>
    <col min="28" max="37" width="12.7109375" style="29" customWidth="1"/>
    <col min="38" max="38" width="4.7109375" style="29" customWidth="1"/>
    <col min="39" max="16384" width="11.42578125" style="29"/>
  </cols>
  <sheetData>
    <row r="1" spans="1:38" s="46" customFormat="1" ht="18" x14ac:dyDescent="0.25">
      <c r="A1" s="79" t="s">
        <v>1555</v>
      </c>
      <c r="B1" s="296"/>
      <c r="C1" s="296"/>
      <c r="D1" s="296"/>
      <c r="E1" s="296"/>
      <c r="F1" s="296"/>
      <c r="G1" s="77"/>
      <c r="H1" s="79" t="s">
        <v>1555</v>
      </c>
      <c r="S1" s="79" t="s">
        <v>1555</v>
      </c>
      <c r="T1" s="296"/>
      <c r="U1" s="296"/>
      <c r="V1" s="296"/>
      <c r="W1" s="296"/>
      <c r="X1" s="296"/>
      <c r="Y1" s="296"/>
      <c r="Z1" s="296"/>
      <c r="AA1" s="77"/>
      <c r="AB1" s="79" t="s">
        <v>1555</v>
      </c>
    </row>
    <row r="2" spans="1:38" s="46" customFormat="1" ht="15.75" x14ac:dyDescent="0.25">
      <c r="A2" s="186" t="s">
        <v>1063</v>
      </c>
      <c r="E2" s="341"/>
      <c r="F2" s="77"/>
      <c r="G2" s="80"/>
      <c r="H2" s="186" t="s">
        <v>1063</v>
      </c>
      <c r="S2" s="186" t="s">
        <v>1063</v>
      </c>
      <c r="Y2" s="77"/>
      <c r="Z2" s="77"/>
      <c r="AA2" s="80"/>
      <c r="AB2" s="186" t="s">
        <v>1063</v>
      </c>
    </row>
    <row r="3" spans="1:38" x14ac:dyDescent="0.2">
      <c r="A3" s="33"/>
      <c r="B3" s="45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45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pans="1:38" ht="20.100000000000001" customHeight="1" x14ac:dyDescent="0.2">
      <c r="A4" s="157"/>
      <c r="B4" s="397" t="s">
        <v>514</v>
      </c>
      <c r="C4" s="452" t="s">
        <v>470</v>
      </c>
      <c r="D4" s="467" t="s">
        <v>1064</v>
      </c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S4" s="36"/>
      <c r="T4" s="397" t="s">
        <v>514</v>
      </c>
      <c r="U4" s="452" t="s">
        <v>470</v>
      </c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3"/>
      <c r="AG4" s="461" t="s">
        <v>294</v>
      </c>
      <c r="AH4" s="461" t="s">
        <v>295</v>
      </c>
      <c r="AI4" s="38"/>
      <c r="AJ4" s="38"/>
      <c r="AK4" s="461" t="s">
        <v>296</v>
      </c>
      <c r="AL4" s="47"/>
    </row>
    <row r="5" spans="1:38" x14ac:dyDescent="0.2">
      <c r="A5" s="45"/>
      <c r="B5" s="401" t="s">
        <v>1065</v>
      </c>
      <c r="C5" s="480"/>
      <c r="D5" s="468"/>
      <c r="E5" s="470"/>
      <c r="F5" s="471"/>
      <c r="G5" s="471"/>
      <c r="H5" s="471"/>
      <c r="I5" s="471"/>
      <c r="J5" s="471"/>
      <c r="K5" s="474"/>
      <c r="L5" s="468"/>
      <c r="M5" s="468"/>
      <c r="N5" s="468"/>
      <c r="O5" s="468"/>
      <c r="P5" s="468"/>
      <c r="Q5" s="47"/>
      <c r="R5" s="47"/>
      <c r="S5" s="59"/>
      <c r="T5" s="401" t="s">
        <v>1065</v>
      </c>
      <c r="U5" s="480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4"/>
      <c r="AG5" s="468"/>
      <c r="AH5" s="468"/>
      <c r="AI5" s="47"/>
      <c r="AJ5" s="47"/>
      <c r="AK5" s="468"/>
      <c r="AL5" s="47"/>
    </row>
    <row r="6" spans="1:38" x14ac:dyDescent="0.2">
      <c r="A6" s="42" t="s">
        <v>140</v>
      </c>
      <c r="B6" s="40" t="s">
        <v>1066</v>
      </c>
      <c r="C6" s="480"/>
      <c r="D6" s="468"/>
      <c r="E6" s="461" t="s">
        <v>215</v>
      </c>
      <c r="F6" s="478" t="s">
        <v>216</v>
      </c>
      <c r="G6" s="479"/>
      <c r="H6" s="480" t="s">
        <v>215</v>
      </c>
      <c r="I6" s="477" t="s">
        <v>216</v>
      </c>
      <c r="J6" s="477"/>
      <c r="K6" s="481"/>
      <c r="L6" s="468"/>
      <c r="M6" s="468"/>
      <c r="N6" s="468"/>
      <c r="O6" s="468"/>
      <c r="P6" s="468"/>
      <c r="Q6" s="41" t="s">
        <v>217</v>
      </c>
      <c r="R6" s="41" t="s">
        <v>140</v>
      </c>
      <c r="S6" s="39" t="s">
        <v>140</v>
      </c>
      <c r="T6" s="40" t="s">
        <v>1066</v>
      </c>
      <c r="U6" s="480"/>
      <c r="V6" s="461" t="s">
        <v>215</v>
      </c>
      <c r="W6" s="478" t="s">
        <v>216</v>
      </c>
      <c r="X6" s="479"/>
      <c r="Y6" s="482"/>
      <c r="Z6" s="461" t="s">
        <v>215</v>
      </c>
      <c r="AA6" s="284" t="s">
        <v>218</v>
      </c>
      <c r="AB6" s="418" t="s">
        <v>219</v>
      </c>
      <c r="AC6" s="407"/>
      <c r="AD6" s="461" t="s">
        <v>215</v>
      </c>
      <c r="AE6" s="478" t="s">
        <v>216</v>
      </c>
      <c r="AF6" s="479"/>
      <c r="AG6" s="468"/>
      <c r="AH6" s="468"/>
      <c r="AI6" s="41" t="s">
        <v>220</v>
      </c>
      <c r="AJ6" s="41" t="s">
        <v>221</v>
      </c>
      <c r="AK6" s="468"/>
      <c r="AL6" s="41" t="s">
        <v>140</v>
      </c>
    </row>
    <row r="7" spans="1:38" x14ac:dyDescent="0.2">
      <c r="A7" s="42" t="s">
        <v>142</v>
      </c>
      <c r="B7" s="401" t="s">
        <v>946</v>
      </c>
      <c r="C7" s="480"/>
      <c r="D7" s="468"/>
      <c r="E7" s="468"/>
      <c r="F7" s="461" t="s">
        <v>222</v>
      </c>
      <c r="G7" s="465" t="s">
        <v>223</v>
      </c>
      <c r="H7" s="491"/>
      <c r="I7" s="452" t="s">
        <v>224</v>
      </c>
      <c r="J7" s="461" t="s">
        <v>225</v>
      </c>
      <c r="K7" s="461" t="s">
        <v>226</v>
      </c>
      <c r="L7" s="468"/>
      <c r="M7" s="468"/>
      <c r="N7" s="468"/>
      <c r="O7" s="468"/>
      <c r="P7" s="468"/>
      <c r="Q7" s="41" t="s">
        <v>300</v>
      </c>
      <c r="R7" s="41" t="s">
        <v>142</v>
      </c>
      <c r="S7" s="39" t="s">
        <v>142</v>
      </c>
      <c r="T7" s="401" t="s">
        <v>946</v>
      </c>
      <c r="U7" s="480"/>
      <c r="V7" s="468"/>
      <c r="W7" s="461" t="s">
        <v>228</v>
      </c>
      <c r="X7" s="461" t="s">
        <v>229</v>
      </c>
      <c r="Y7" s="461" t="s">
        <v>230</v>
      </c>
      <c r="Z7" s="492"/>
      <c r="AA7" s="465" t="s">
        <v>237</v>
      </c>
      <c r="AB7" s="452" t="s">
        <v>231</v>
      </c>
      <c r="AC7" s="452" t="s">
        <v>232</v>
      </c>
      <c r="AD7" s="468"/>
      <c r="AE7" s="461" t="s">
        <v>233</v>
      </c>
      <c r="AF7" s="461" t="s">
        <v>234</v>
      </c>
      <c r="AG7" s="468"/>
      <c r="AH7" s="468"/>
      <c r="AI7" s="41" t="s">
        <v>301</v>
      </c>
      <c r="AJ7" s="41" t="s">
        <v>236</v>
      </c>
      <c r="AK7" s="468"/>
      <c r="AL7" s="41" t="s">
        <v>142</v>
      </c>
    </row>
    <row r="8" spans="1:38" x14ac:dyDescent="0.2">
      <c r="A8" s="45"/>
      <c r="B8" s="401" t="s">
        <v>299</v>
      </c>
      <c r="C8" s="480"/>
      <c r="D8" s="468"/>
      <c r="E8" s="468"/>
      <c r="F8" s="475"/>
      <c r="G8" s="476"/>
      <c r="H8" s="491"/>
      <c r="I8" s="480"/>
      <c r="J8" s="475"/>
      <c r="K8" s="475"/>
      <c r="L8" s="468"/>
      <c r="M8" s="468"/>
      <c r="N8" s="468"/>
      <c r="O8" s="468"/>
      <c r="P8" s="468"/>
      <c r="Q8" s="47"/>
      <c r="R8" s="47"/>
      <c r="S8" s="59"/>
      <c r="T8" s="401" t="s">
        <v>299</v>
      </c>
      <c r="U8" s="480"/>
      <c r="V8" s="468"/>
      <c r="W8" s="475"/>
      <c r="X8" s="475"/>
      <c r="Y8" s="475"/>
      <c r="Z8" s="492"/>
      <c r="AA8" s="492"/>
      <c r="AB8" s="491"/>
      <c r="AC8" s="491"/>
      <c r="AD8" s="468"/>
      <c r="AE8" s="475"/>
      <c r="AF8" s="475"/>
      <c r="AG8" s="468"/>
      <c r="AH8" s="468"/>
      <c r="AI8" s="41"/>
      <c r="AJ8" s="41"/>
      <c r="AK8" s="468"/>
      <c r="AL8" s="47"/>
    </row>
    <row r="9" spans="1:38" x14ac:dyDescent="0.2">
      <c r="A9" s="33"/>
      <c r="B9" s="299"/>
      <c r="C9" s="453"/>
      <c r="D9" s="469"/>
      <c r="E9" s="469"/>
      <c r="F9" s="462"/>
      <c r="G9" s="466"/>
      <c r="H9" s="474"/>
      <c r="I9" s="453"/>
      <c r="J9" s="462"/>
      <c r="K9" s="462"/>
      <c r="L9" s="469"/>
      <c r="M9" s="469"/>
      <c r="N9" s="469"/>
      <c r="O9" s="469"/>
      <c r="P9" s="469"/>
      <c r="Q9" s="44"/>
      <c r="R9" s="44"/>
      <c r="S9" s="43"/>
      <c r="T9" s="299"/>
      <c r="U9" s="453"/>
      <c r="V9" s="469"/>
      <c r="W9" s="462"/>
      <c r="X9" s="462"/>
      <c r="Y9" s="462"/>
      <c r="Z9" s="470"/>
      <c r="AA9" s="470"/>
      <c r="AB9" s="474"/>
      <c r="AC9" s="474"/>
      <c r="AD9" s="469"/>
      <c r="AE9" s="462"/>
      <c r="AF9" s="462"/>
      <c r="AG9" s="469"/>
      <c r="AH9" s="469"/>
      <c r="AI9" s="44"/>
      <c r="AJ9" s="44"/>
      <c r="AK9" s="469"/>
      <c r="AL9" s="44"/>
    </row>
    <row r="10" spans="1:38" ht="4.5" customHeight="1" x14ac:dyDescent="0.2">
      <c r="A10" s="162"/>
      <c r="B10" s="399"/>
      <c r="C10" s="399"/>
      <c r="D10" s="411"/>
      <c r="E10" s="411"/>
      <c r="F10" s="399"/>
      <c r="G10" s="399"/>
      <c r="H10" s="411"/>
      <c r="I10" s="399"/>
      <c r="J10" s="399"/>
      <c r="K10" s="399"/>
      <c r="L10" s="411"/>
      <c r="M10" s="411"/>
      <c r="N10" s="411"/>
      <c r="O10" s="411"/>
      <c r="P10" s="411"/>
      <c r="Q10" s="45"/>
      <c r="R10" s="45"/>
      <c r="S10" s="45"/>
      <c r="T10" s="399"/>
      <c r="U10" s="399"/>
      <c r="V10" s="411"/>
      <c r="W10" s="399"/>
      <c r="X10" s="399"/>
      <c r="Y10" s="399"/>
      <c r="Z10" s="411"/>
      <c r="AA10" s="411"/>
      <c r="AB10" s="411"/>
      <c r="AC10" s="411"/>
      <c r="AD10" s="411"/>
      <c r="AE10" s="399"/>
      <c r="AF10" s="399"/>
      <c r="AG10" s="411"/>
      <c r="AH10" s="411"/>
      <c r="AI10" s="45"/>
      <c r="AJ10" s="45"/>
      <c r="AK10" s="411"/>
      <c r="AL10" s="45"/>
    </row>
    <row r="11" spans="1:38" ht="20.100000000000001" customHeight="1" x14ac:dyDescent="0.2">
      <c r="A11" s="49" t="s">
        <v>303</v>
      </c>
      <c r="B11" s="71" t="s">
        <v>304</v>
      </c>
      <c r="C11" s="188" t="s">
        <v>475</v>
      </c>
      <c r="D11" s="86">
        <v>46346</v>
      </c>
      <c r="E11" s="86">
        <v>4743</v>
      </c>
      <c r="F11" s="86">
        <v>2463</v>
      </c>
      <c r="G11" s="86">
        <v>2280</v>
      </c>
      <c r="H11" s="86">
        <v>5865</v>
      </c>
      <c r="I11" s="86">
        <v>3546</v>
      </c>
      <c r="J11" s="86">
        <v>1325</v>
      </c>
      <c r="K11" s="86">
        <v>994</v>
      </c>
      <c r="L11" s="86">
        <v>4114</v>
      </c>
      <c r="M11" s="86">
        <v>1308</v>
      </c>
      <c r="N11" s="86">
        <v>335</v>
      </c>
      <c r="O11" s="86">
        <v>1482</v>
      </c>
      <c r="P11" s="86">
        <v>4094</v>
      </c>
      <c r="Q11" s="84">
        <v>878</v>
      </c>
      <c r="R11" s="291" t="s">
        <v>1067</v>
      </c>
      <c r="S11" s="291" t="s">
        <v>1067</v>
      </c>
      <c r="T11" s="71" t="s">
        <v>304</v>
      </c>
      <c r="U11" s="188" t="s">
        <v>475</v>
      </c>
      <c r="V11" s="86">
        <v>4205</v>
      </c>
      <c r="W11" s="86">
        <v>574</v>
      </c>
      <c r="X11" s="86">
        <v>2398</v>
      </c>
      <c r="Y11" s="86">
        <v>1233</v>
      </c>
      <c r="Z11" s="86">
        <v>11055</v>
      </c>
      <c r="AA11" s="86">
        <v>2985</v>
      </c>
      <c r="AB11" s="86">
        <v>4776</v>
      </c>
      <c r="AC11" s="86">
        <v>3294</v>
      </c>
      <c r="AD11" s="86">
        <v>2220</v>
      </c>
      <c r="AE11" s="86">
        <v>1378</v>
      </c>
      <c r="AF11" s="86">
        <v>842</v>
      </c>
      <c r="AG11" s="86">
        <v>611</v>
      </c>
      <c r="AH11" s="86">
        <v>1917</v>
      </c>
      <c r="AI11" s="86">
        <v>1114</v>
      </c>
      <c r="AJ11" s="86">
        <v>1336</v>
      </c>
      <c r="AK11" s="84">
        <v>1069</v>
      </c>
      <c r="AL11" s="291" t="s">
        <v>1067</v>
      </c>
    </row>
    <row r="12" spans="1:38" ht="2.25" customHeight="1" x14ac:dyDescent="0.2">
      <c r="A12" s="291"/>
      <c r="B12" s="71"/>
      <c r="C12" s="164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4"/>
      <c r="R12" s="291"/>
      <c r="S12" s="291"/>
      <c r="T12" s="71"/>
      <c r="U12" s="164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4"/>
      <c r="AL12" s="291"/>
    </row>
    <row r="13" spans="1:38" ht="18.75" customHeight="1" x14ac:dyDescent="0.2">
      <c r="A13" s="291"/>
      <c r="B13" s="175"/>
      <c r="C13" s="70"/>
      <c r="D13" s="176" t="s">
        <v>514</v>
      </c>
      <c r="E13" s="45"/>
      <c r="F13" s="45"/>
      <c r="G13" s="45"/>
      <c r="H13" s="175" t="s">
        <v>514</v>
      </c>
      <c r="I13" s="45"/>
      <c r="J13" s="45"/>
      <c r="K13" s="45"/>
      <c r="L13" s="45"/>
      <c r="M13" s="45"/>
      <c r="N13" s="45"/>
      <c r="O13" s="45"/>
      <c r="P13" s="45"/>
      <c r="Q13" s="59"/>
      <c r="R13" s="291"/>
      <c r="S13" s="291"/>
      <c r="T13" s="175"/>
      <c r="U13" s="70"/>
      <c r="V13" s="176" t="s">
        <v>514</v>
      </c>
      <c r="W13" s="45"/>
      <c r="X13" s="45"/>
      <c r="Y13" s="45"/>
      <c r="Z13" s="45"/>
      <c r="AA13" s="45"/>
      <c r="AB13" s="175" t="s">
        <v>514</v>
      </c>
      <c r="AC13" s="45"/>
      <c r="AD13" s="45"/>
      <c r="AE13" s="45"/>
      <c r="AF13" s="45"/>
      <c r="AG13" s="45"/>
      <c r="AH13" s="45"/>
      <c r="AI13" s="45"/>
      <c r="AJ13" s="45"/>
      <c r="AK13" s="59"/>
      <c r="AL13" s="291"/>
    </row>
    <row r="14" spans="1:38" ht="3" customHeight="1" x14ac:dyDescent="0.2">
      <c r="B14" s="63"/>
      <c r="C14" s="70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59"/>
      <c r="T14" s="63"/>
      <c r="U14" s="70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59"/>
    </row>
    <row r="15" spans="1:38" ht="15" customHeight="1" x14ac:dyDescent="0.2">
      <c r="A15" s="49">
        <v>2</v>
      </c>
      <c r="B15" s="70" t="s">
        <v>516</v>
      </c>
      <c r="C15" s="178" t="s">
        <v>475</v>
      </c>
      <c r="D15" s="63">
        <v>3272</v>
      </c>
      <c r="E15" s="63">
        <v>268</v>
      </c>
      <c r="F15" s="63">
        <v>134</v>
      </c>
      <c r="G15" s="63">
        <v>134</v>
      </c>
      <c r="H15" s="63">
        <v>300</v>
      </c>
      <c r="I15" s="63">
        <v>140</v>
      </c>
      <c r="J15" s="63">
        <v>84</v>
      </c>
      <c r="K15" s="63">
        <v>76</v>
      </c>
      <c r="L15" s="63">
        <v>276</v>
      </c>
      <c r="M15" s="63">
        <v>64</v>
      </c>
      <c r="N15" s="63">
        <v>34</v>
      </c>
      <c r="O15" s="180">
        <v>80</v>
      </c>
      <c r="P15" s="63">
        <v>290</v>
      </c>
      <c r="Q15" s="64">
        <v>61</v>
      </c>
      <c r="R15" s="49">
        <v>2</v>
      </c>
      <c r="S15" s="49">
        <v>2</v>
      </c>
      <c r="T15" s="70" t="s">
        <v>516</v>
      </c>
      <c r="U15" s="178" t="s">
        <v>475</v>
      </c>
      <c r="V15" s="63">
        <v>362</v>
      </c>
      <c r="W15" s="63">
        <v>49</v>
      </c>
      <c r="X15" s="63">
        <v>200</v>
      </c>
      <c r="Y15" s="63">
        <v>113</v>
      </c>
      <c r="Z15" s="63">
        <v>851</v>
      </c>
      <c r="AA15" s="63">
        <v>250</v>
      </c>
      <c r="AB15" s="63">
        <v>381</v>
      </c>
      <c r="AC15" s="63">
        <v>220</v>
      </c>
      <c r="AD15" s="63">
        <v>129</v>
      </c>
      <c r="AE15" s="63">
        <v>75</v>
      </c>
      <c r="AF15" s="63">
        <v>54</v>
      </c>
      <c r="AG15" s="63">
        <v>62</v>
      </c>
      <c r="AH15" s="63">
        <v>137</v>
      </c>
      <c r="AI15" s="63">
        <v>119</v>
      </c>
      <c r="AJ15" s="63">
        <v>123</v>
      </c>
      <c r="AK15" s="64">
        <v>116</v>
      </c>
      <c r="AL15" s="49">
        <v>2</v>
      </c>
    </row>
    <row r="16" spans="1:38" ht="15" customHeight="1" x14ac:dyDescent="0.2">
      <c r="A16" s="108"/>
      <c r="B16" s="417" t="s">
        <v>875</v>
      </c>
      <c r="C16" s="53"/>
      <c r="D16" s="417"/>
      <c r="E16" s="63"/>
      <c r="F16" s="63"/>
      <c r="G16" s="63"/>
      <c r="H16" s="417"/>
      <c r="I16" s="63"/>
      <c r="J16" s="63"/>
      <c r="K16" s="63"/>
      <c r="L16" s="63"/>
      <c r="M16" s="63"/>
      <c r="N16" s="63"/>
      <c r="O16" s="180"/>
      <c r="P16" s="63"/>
      <c r="Q16" s="64"/>
      <c r="R16" s="108"/>
      <c r="S16" s="108"/>
      <c r="T16" s="417" t="s">
        <v>875</v>
      </c>
      <c r="U16" s="53"/>
      <c r="V16" s="417"/>
      <c r="W16" s="63"/>
      <c r="X16" s="63"/>
      <c r="Y16" s="63"/>
      <c r="Z16" s="63"/>
      <c r="AA16" s="63"/>
      <c r="AB16" s="417"/>
      <c r="AC16" s="63"/>
      <c r="AD16" s="63"/>
      <c r="AE16" s="63"/>
      <c r="AF16" s="63"/>
      <c r="AG16" s="63"/>
      <c r="AH16" s="63"/>
      <c r="AI16" s="63"/>
      <c r="AJ16" s="63"/>
      <c r="AK16" s="64"/>
      <c r="AL16" s="108"/>
    </row>
    <row r="17" spans="1:38" ht="14.25" customHeight="1" x14ac:dyDescent="0.2">
      <c r="A17" s="49" t="s">
        <v>307</v>
      </c>
      <c r="B17" s="183" t="s">
        <v>1068</v>
      </c>
      <c r="C17" s="178" t="s">
        <v>475</v>
      </c>
      <c r="D17" s="63">
        <v>759</v>
      </c>
      <c r="E17" s="63">
        <v>82</v>
      </c>
      <c r="F17" s="63">
        <v>40</v>
      </c>
      <c r="G17" s="63">
        <v>42</v>
      </c>
      <c r="H17" s="63">
        <v>88</v>
      </c>
      <c r="I17" s="63">
        <v>42</v>
      </c>
      <c r="J17" s="63">
        <v>22</v>
      </c>
      <c r="K17" s="63">
        <v>24</v>
      </c>
      <c r="L17" s="63">
        <v>64</v>
      </c>
      <c r="M17" s="63">
        <v>20</v>
      </c>
      <c r="N17" s="63">
        <v>5</v>
      </c>
      <c r="O17" s="180">
        <v>12</v>
      </c>
      <c r="P17" s="63">
        <v>70</v>
      </c>
      <c r="Q17" s="64">
        <v>13</v>
      </c>
      <c r="R17" s="49" t="s">
        <v>307</v>
      </c>
      <c r="S17" s="49" t="s">
        <v>307</v>
      </c>
      <c r="T17" s="183" t="s">
        <v>1068</v>
      </c>
      <c r="U17" s="178" t="s">
        <v>475</v>
      </c>
      <c r="V17" s="63">
        <v>67</v>
      </c>
      <c r="W17" s="63">
        <v>12</v>
      </c>
      <c r="X17" s="63">
        <v>35</v>
      </c>
      <c r="Y17" s="63">
        <v>20</v>
      </c>
      <c r="Z17" s="63">
        <v>191</v>
      </c>
      <c r="AA17" s="63">
        <v>50</v>
      </c>
      <c r="AB17" s="63">
        <v>92</v>
      </c>
      <c r="AC17" s="63">
        <v>49</v>
      </c>
      <c r="AD17" s="63">
        <v>23</v>
      </c>
      <c r="AE17" s="63">
        <v>16</v>
      </c>
      <c r="AF17" s="63">
        <v>7</v>
      </c>
      <c r="AG17" s="63">
        <v>15</v>
      </c>
      <c r="AH17" s="63">
        <v>31</v>
      </c>
      <c r="AI17" s="63">
        <v>22</v>
      </c>
      <c r="AJ17" s="63">
        <v>33</v>
      </c>
      <c r="AK17" s="64">
        <v>23</v>
      </c>
      <c r="AL17" s="49" t="s">
        <v>307</v>
      </c>
    </row>
    <row r="18" spans="1:38" ht="12.75" customHeight="1" x14ac:dyDescent="0.2">
      <c r="A18" s="49" t="s">
        <v>310</v>
      </c>
      <c r="B18" s="183" t="s">
        <v>1069</v>
      </c>
      <c r="C18" s="178" t="s">
        <v>482</v>
      </c>
      <c r="D18" s="168">
        <v>5.1383399209486171</v>
      </c>
      <c r="E18" s="168">
        <v>6.0975609756097562</v>
      </c>
      <c r="F18" s="168">
        <v>5</v>
      </c>
      <c r="G18" s="168">
        <v>7.1428571428571423</v>
      </c>
      <c r="H18" s="168">
        <v>6.8181818181818175</v>
      </c>
      <c r="I18" s="168">
        <v>7.1428571428571423</v>
      </c>
      <c r="J18" s="168">
        <v>4.5454545454545459</v>
      </c>
      <c r="K18" s="168">
        <v>8.3333333333333321</v>
      </c>
      <c r="L18" s="168">
        <v>3.125</v>
      </c>
      <c r="M18" s="168">
        <v>5</v>
      </c>
      <c r="N18" s="168">
        <v>0</v>
      </c>
      <c r="O18" s="168">
        <v>0</v>
      </c>
      <c r="P18" s="168">
        <v>5.7142857142857144</v>
      </c>
      <c r="Q18" s="169">
        <v>0</v>
      </c>
      <c r="R18" s="49" t="s">
        <v>310</v>
      </c>
      <c r="S18" s="49" t="s">
        <v>310</v>
      </c>
      <c r="T18" s="183" t="s">
        <v>1069</v>
      </c>
      <c r="U18" s="178" t="s">
        <v>482</v>
      </c>
      <c r="V18" s="168">
        <v>10.44776119402985</v>
      </c>
      <c r="W18" s="168">
        <v>25</v>
      </c>
      <c r="X18" s="168">
        <v>0</v>
      </c>
      <c r="Y18" s="168">
        <v>20</v>
      </c>
      <c r="Z18" s="168">
        <v>3.664921465968586</v>
      </c>
      <c r="AA18" s="168">
        <v>0</v>
      </c>
      <c r="AB18" s="168">
        <v>6.5217391304347823</v>
      </c>
      <c r="AC18" s="168">
        <v>2.0408163265306123</v>
      </c>
      <c r="AD18" s="168">
        <v>17.391304347826086</v>
      </c>
      <c r="AE18" s="168">
        <v>18.75</v>
      </c>
      <c r="AF18" s="168">
        <v>14.285714285714285</v>
      </c>
      <c r="AG18" s="168">
        <v>0</v>
      </c>
      <c r="AH18" s="168">
        <v>0</v>
      </c>
      <c r="AI18" s="168">
        <v>4.5454545454545459</v>
      </c>
      <c r="AJ18" s="168">
        <v>3.0303030303030303</v>
      </c>
      <c r="AK18" s="169">
        <v>4.3478260869565215</v>
      </c>
      <c r="AL18" s="49" t="s">
        <v>310</v>
      </c>
    </row>
    <row r="19" spans="1:38" ht="14.25" customHeight="1" x14ac:dyDescent="0.2">
      <c r="A19" s="49" t="s">
        <v>312</v>
      </c>
      <c r="B19" s="183" t="s">
        <v>1070</v>
      </c>
      <c r="C19" s="178" t="s">
        <v>475</v>
      </c>
      <c r="D19" s="63">
        <v>1163</v>
      </c>
      <c r="E19" s="63">
        <v>109</v>
      </c>
      <c r="F19" s="63">
        <v>52</v>
      </c>
      <c r="G19" s="63">
        <v>57</v>
      </c>
      <c r="H19" s="63">
        <v>79</v>
      </c>
      <c r="I19" s="63">
        <v>38</v>
      </c>
      <c r="J19" s="63">
        <v>30</v>
      </c>
      <c r="K19" s="63">
        <v>11</v>
      </c>
      <c r="L19" s="63">
        <v>116</v>
      </c>
      <c r="M19" s="63">
        <v>27</v>
      </c>
      <c r="N19" s="63">
        <v>11</v>
      </c>
      <c r="O19" s="180">
        <v>37</v>
      </c>
      <c r="P19" s="63">
        <v>90</v>
      </c>
      <c r="Q19" s="64">
        <v>20</v>
      </c>
      <c r="R19" s="49" t="s">
        <v>312</v>
      </c>
      <c r="S19" s="49" t="s">
        <v>312</v>
      </c>
      <c r="T19" s="183" t="s">
        <v>1070</v>
      </c>
      <c r="U19" s="178" t="s">
        <v>475</v>
      </c>
      <c r="V19" s="63">
        <v>103</v>
      </c>
      <c r="W19" s="63">
        <v>12</v>
      </c>
      <c r="X19" s="63">
        <v>61</v>
      </c>
      <c r="Y19" s="63">
        <v>30</v>
      </c>
      <c r="Z19" s="63">
        <v>299</v>
      </c>
      <c r="AA19" s="63">
        <v>94</v>
      </c>
      <c r="AB19" s="63">
        <v>117</v>
      </c>
      <c r="AC19" s="63">
        <v>88</v>
      </c>
      <c r="AD19" s="63">
        <v>58</v>
      </c>
      <c r="AE19" s="63">
        <v>30</v>
      </c>
      <c r="AF19" s="63">
        <v>28</v>
      </c>
      <c r="AG19" s="63">
        <v>29</v>
      </c>
      <c r="AH19" s="63">
        <v>59</v>
      </c>
      <c r="AI19" s="63">
        <v>39</v>
      </c>
      <c r="AJ19" s="63">
        <v>44</v>
      </c>
      <c r="AK19" s="64">
        <v>43</v>
      </c>
      <c r="AL19" s="49" t="s">
        <v>312</v>
      </c>
    </row>
    <row r="20" spans="1:38" x14ac:dyDescent="0.2">
      <c r="A20" s="49" t="s">
        <v>315</v>
      </c>
      <c r="B20" s="183" t="s">
        <v>1069</v>
      </c>
      <c r="C20" s="178" t="s">
        <v>482</v>
      </c>
      <c r="D20" s="168">
        <v>8.8564058469475508</v>
      </c>
      <c r="E20" s="168">
        <v>14.678899082568808</v>
      </c>
      <c r="F20" s="168">
        <v>13.461538461538462</v>
      </c>
      <c r="G20" s="168">
        <v>15.789473684210526</v>
      </c>
      <c r="H20" s="168">
        <v>15.18987341772152</v>
      </c>
      <c r="I20" s="168">
        <v>7.8947368421052628</v>
      </c>
      <c r="J20" s="168">
        <v>30</v>
      </c>
      <c r="K20" s="168">
        <v>0</v>
      </c>
      <c r="L20" s="168">
        <v>6.8965517241379306</v>
      </c>
      <c r="M20" s="168">
        <v>0</v>
      </c>
      <c r="N20" s="168">
        <v>9.0909090909090917</v>
      </c>
      <c r="O20" s="168">
        <v>0</v>
      </c>
      <c r="P20" s="168">
        <v>6.666666666666667</v>
      </c>
      <c r="Q20" s="169">
        <v>10</v>
      </c>
      <c r="R20" s="49" t="s">
        <v>315</v>
      </c>
      <c r="S20" s="49" t="s">
        <v>315</v>
      </c>
      <c r="T20" s="183" t="s">
        <v>1069</v>
      </c>
      <c r="U20" s="178" t="s">
        <v>482</v>
      </c>
      <c r="V20" s="168">
        <v>5.825242718446602</v>
      </c>
      <c r="W20" s="168">
        <v>16.666666666666664</v>
      </c>
      <c r="X20" s="168">
        <v>4.918032786885246</v>
      </c>
      <c r="Y20" s="168">
        <v>3.3333333333333335</v>
      </c>
      <c r="Z20" s="168">
        <v>7.3578595317725757</v>
      </c>
      <c r="AA20" s="168">
        <v>11.702127659574469</v>
      </c>
      <c r="AB20" s="168">
        <v>5.982905982905983</v>
      </c>
      <c r="AC20" s="168">
        <v>4.5454545454545459</v>
      </c>
      <c r="AD20" s="168">
        <v>12.068965517241379</v>
      </c>
      <c r="AE20" s="168">
        <v>13.333333333333334</v>
      </c>
      <c r="AF20" s="168">
        <v>10.714285714285714</v>
      </c>
      <c r="AG20" s="168">
        <v>10.344827586206897</v>
      </c>
      <c r="AH20" s="168">
        <v>10.16949152542373</v>
      </c>
      <c r="AI20" s="168">
        <v>15.384615384615385</v>
      </c>
      <c r="AJ20" s="168">
        <v>6.8181818181818175</v>
      </c>
      <c r="AK20" s="169">
        <v>11.627906976744185</v>
      </c>
      <c r="AL20" s="49" t="s">
        <v>315</v>
      </c>
    </row>
    <row r="21" spans="1:38" ht="14.25" customHeight="1" x14ac:dyDescent="0.2">
      <c r="A21" s="49" t="s">
        <v>318</v>
      </c>
      <c r="B21" s="183" t="s">
        <v>1071</v>
      </c>
      <c r="C21" s="178" t="s">
        <v>475</v>
      </c>
      <c r="D21" s="63">
        <v>52</v>
      </c>
      <c r="E21" s="63">
        <v>3</v>
      </c>
      <c r="F21" s="63">
        <v>0</v>
      </c>
      <c r="G21" s="63">
        <v>3</v>
      </c>
      <c r="H21" s="63">
        <v>3</v>
      </c>
      <c r="I21" s="63">
        <v>1</v>
      </c>
      <c r="J21" s="63">
        <v>0</v>
      </c>
      <c r="K21" s="63">
        <v>2</v>
      </c>
      <c r="L21" s="63">
        <v>4</v>
      </c>
      <c r="M21" s="63">
        <v>1</v>
      </c>
      <c r="N21" s="63">
        <v>1</v>
      </c>
      <c r="O21" s="63">
        <v>3</v>
      </c>
      <c r="P21" s="63">
        <v>3</v>
      </c>
      <c r="Q21" s="64">
        <v>2</v>
      </c>
      <c r="R21" s="49" t="s">
        <v>318</v>
      </c>
      <c r="S21" s="49" t="s">
        <v>318</v>
      </c>
      <c r="T21" s="183" t="s">
        <v>1071</v>
      </c>
      <c r="U21" s="178" t="s">
        <v>475</v>
      </c>
      <c r="V21" s="63">
        <v>4</v>
      </c>
      <c r="W21" s="63">
        <v>1</v>
      </c>
      <c r="X21" s="63">
        <v>3</v>
      </c>
      <c r="Y21" s="63">
        <v>0</v>
      </c>
      <c r="Z21" s="63">
        <v>17</v>
      </c>
      <c r="AA21" s="63">
        <v>3</v>
      </c>
      <c r="AB21" s="63">
        <v>11</v>
      </c>
      <c r="AC21" s="63">
        <v>3</v>
      </c>
      <c r="AD21" s="63">
        <v>0</v>
      </c>
      <c r="AE21" s="63">
        <v>0</v>
      </c>
      <c r="AF21" s="63">
        <v>0</v>
      </c>
      <c r="AG21" s="63">
        <v>0</v>
      </c>
      <c r="AH21" s="63">
        <v>4</v>
      </c>
      <c r="AI21" s="63">
        <v>1</v>
      </c>
      <c r="AJ21" s="63">
        <v>3</v>
      </c>
      <c r="AK21" s="64">
        <v>3</v>
      </c>
      <c r="AL21" s="49" t="s">
        <v>318</v>
      </c>
    </row>
    <row r="22" spans="1:38" ht="15" customHeight="1" x14ac:dyDescent="0.2">
      <c r="A22" s="49" t="s">
        <v>323</v>
      </c>
      <c r="B22" s="183" t="s">
        <v>1072</v>
      </c>
      <c r="C22" s="178" t="s">
        <v>475</v>
      </c>
      <c r="D22" s="63">
        <v>5</v>
      </c>
      <c r="E22" s="63">
        <v>1</v>
      </c>
      <c r="F22" s="63">
        <v>0</v>
      </c>
      <c r="G22" s="63">
        <v>1</v>
      </c>
      <c r="H22" s="63">
        <v>0</v>
      </c>
      <c r="I22" s="63">
        <v>0</v>
      </c>
      <c r="J22" s="63">
        <v>0</v>
      </c>
      <c r="K22" s="63">
        <v>0</v>
      </c>
      <c r="L22" s="63">
        <v>0</v>
      </c>
      <c r="M22" s="63">
        <v>0</v>
      </c>
      <c r="N22" s="63">
        <v>0</v>
      </c>
      <c r="O22" s="63">
        <v>0</v>
      </c>
      <c r="P22" s="63">
        <v>1</v>
      </c>
      <c r="Q22" s="64">
        <v>0</v>
      </c>
      <c r="R22" s="49" t="s">
        <v>323</v>
      </c>
      <c r="S22" s="49" t="s">
        <v>323</v>
      </c>
      <c r="T22" s="183" t="s">
        <v>1072</v>
      </c>
      <c r="U22" s="178" t="s">
        <v>475</v>
      </c>
      <c r="V22" s="63">
        <v>1</v>
      </c>
      <c r="W22" s="63">
        <v>0</v>
      </c>
      <c r="X22" s="63">
        <v>1</v>
      </c>
      <c r="Y22" s="63">
        <v>0</v>
      </c>
      <c r="Z22" s="63">
        <v>1</v>
      </c>
      <c r="AA22" s="63">
        <v>0</v>
      </c>
      <c r="AB22" s="63">
        <v>1</v>
      </c>
      <c r="AC22" s="63">
        <v>0</v>
      </c>
      <c r="AD22" s="63">
        <v>0</v>
      </c>
      <c r="AE22" s="63">
        <v>0</v>
      </c>
      <c r="AF22" s="63">
        <v>0</v>
      </c>
      <c r="AG22" s="63">
        <v>0</v>
      </c>
      <c r="AH22" s="63">
        <v>1</v>
      </c>
      <c r="AI22" s="63">
        <v>0</v>
      </c>
      <c r="AJ22" s="63">
        <v>0</v>
      </c>
      <c r="AK22" s="64">
        <v>0</v>
      </c>
      <c r="AL22" s="49" t="s">
        <v>323</v>
      </c>
    </row>
    <row r="23" spans="1:38" ht="13.5" customHeight="1" x14ac:dyDescent="0.2">
      <c r="A23" s="49" t="s">
        <v>325</v>
      </c>
      <c r="B23" s="183" t="s">
        <v>1073</v>
      </c>
      <c r="C23" s="178" t="s">
        <v>482</v>
      </c>
      <c r="D23" s="168">
        <v>80</v>
      </c>
      <c r="E23" s="168">
        <v>100</v>
      </c>
      <c r="F23" s="168">
        <v>0</v>
      </c>
      <c r="G23" s="168">
        <v>100</v>
      </c>
      <c r="H23" s="168">
        <v>0</v>
      </c>
      <c r="I23" s="168">
        <v>0</v>
      </c>
      <c r="J23" s="168">
        <v>0</v>
      </c>
      <c r="K23" s="168">
        <v>0</v>
      </c>
      <c r="L23" s="168">
        <v>0</v>
      </c>
      <c r="M23" s="168">
        <v>0</v>
      </c>
      <c r="N23" s="168">
        <v>0</v>
      </c>
      <c r="O23" s="168">
        <v>0</v>
      </c>
      <c r="P23" s="168">
        <v>100</v>
      </c>
      <c r="Q23" s="169">
        <v>0</v>
      </c>
      <c r="R23" s="49" t="s">
        <v>325</v>
      </c>
      <c r="S23" s="49" t="s">
        <v>325</v>
      </c>
      <c r="T23" s="183" t="s">
        <v>1073</v>
      </c>
      <c r="U23" s="178" t="s">
        <v>482</v>
      </c>
      <c r="V23" s="168">
        <v>100</v>
      </c>
      <c r="W23" s="168">
        <v>0</v>
      </c>
      <c r="X23" s="168">
        <v>100</v>
      </c>
      <c r="Y23" s="168">
        <v>0</v>
      </c>
      <c r="Z23" s="168">
        <v>100</v>
      </c>
      <c r="AA23" s="168">
        <v>0</v>
      </c>
      <c r="AB23" s="168">
        <v>100</v>
      </c>
      <c r="AC23" s="168">
        <v>0</v>
      </c>
      <c r="AD23" s="168">
        <v>0</v>
      </c>
      <c r="AE23" s="168">
        <v>0</v>
      </c>
      <c r="AF23" s="168">
        <v>0</v>
      </c>
      <c r="AG23" s="168">
        <v>0</v>
      </c>
      <c r="AH23" s="168">
        <v>0</v>
      </c>
      <c r="AI23" s="168">
        <v>0</v>
      </c>
      <c r="AJ23" s="168">
        <v>0</v>
      </c>
      <c r="AK23" s="169">
        <v>0</v>
      </c>
      <c r="AL23" s="49" t="s">
        <v>325</v>
      </c>
    </row>
    <row r="24" spans="1:38" ht="13.5" customHeight="1" x14ac:dyDescent="0.2">
      <c r="A24" s="49" t="s">
        <v>327</v>
      </c>
      <c r="B24" s="183" t="s">
        <v>1074</v>
      </c>
      <c r="C24" s="178" t="s">
        <v>482</v>
      </c>
      <c r="D24" s="168">
        <v>20</v>
      </c>
      <c r="E24" s="168">
        <v>0</v>
      </c>
      <c r="F24" s="168">
        <v>0</v>
      </c>
      <c r="G24" s="168">
        <v>0</v>
      </c>
      <c r="H24" s="168">
        <v>0</v>
      </c>
      <c r="I24" s="168">
        <v>0</v>
      </c>
      <c r="J24" s="168">
        <v>0</v>
      </c>
      <c r="K24" s="168">
        <v>0</v>
      </c>
      <c r="L24" s="168">
        <v>0</v>
      </c>
      <c r="M24" s="168">
        <v>0</v>
      </c>
      <c r="N24" s="168">
        <v>0</v>
      </c>
      <c r="O24" s="168">
        <v>0</v>
      </c>
      <c r="P24" s="168">
        <v>0</v>
      </c>
      <c r="Q24" s="169">
        <v>0</v>
      </c>
      <c r="R24" s="49" t="s">
        <v>327</v>
      </c>
      <c r="S24" s="49" t="s">
        <v>327</v>
      </c>
      <c r="T24" s="183" t="s">
        <v>1074</v>
      </c>
      <c r="U24" s="178" t="s">
        <v>482</v>
      </c>
      <c r="V24" s="168">
        <v>0</v>
      </c>
      <c r="W24" s="168">
        <v>0</v>
      </c>
      <c r="X24" s="168">
        <v>0</v>
      </c>
      <c r="Y24" s="168">
        <v>0</v>
      </c>
      <c r="Z24" s="168">
        <v>0</v>
      </c>
      <c r="AA24" s="168">
        <v>0</v>
      </c>
      <c r="AB24" s="168">
        <v>0</v>
      </c>
      <c r="AC24" s="168">
        <v>0</v>
      </c>
      <c r="AD24" s="168">
        <v>0</v>
      </c>
      <c r="AE24" s="168">
        <v>0</v>
      </c>
      <c r="AF24" s="168">
        <v>0</v>
      </c>
      <c r="AG24" s="168">
        <v>0</v>
      </c>
      <c r="AH24" s="168">
        <v>100</v>
      </c>
      <c r="AI24" s="168">
        <v>0</v>
      </c>
      <c r="AJ24" s="168">
        <v>0</v>
      </c>
      <c r="AK24" s="169">
        <v>0</v>
      </c>
      <c r="AL24" s="49" t="s">
        <v>327</v>
      </c>
    </row>
    <row r="25" spans="1:38" ht="13.5" customHeight="1" x14ac:dyDescent="0.2">
      <c r="A25" s="49" t="s">
        <v>329</v>
      </c>
      <c r="B25" s="183" t="s">
        <v>896</v>
      </c>
      <c r="C25" s="178" t="s">
        <v>482</v>
      </c>
      <c r="D25" s="168">
        <v>0</v>
      </c>
      <c r="E25" s="168">
        <v>0</v>
      </c>
      <c r="F25" s="168">
        <v>0</v>
      </c>
      <c r="G25" s="168">
        <v>0</v>
      </c>
      <c r="H25" s="168">
        <v>0</v>
      </c>
      <c r="I25" s="168">
        <v>0</v>
      </c>
      <c r="J25" s="168">
        <v>0</v>
      </c>
      <c r="K25" s="168">
        <v>0</v>
      </c>
      <c r="L25" s="168">
        <v>0</v>
      </c>
      <c r="M25" s="168">
        <v>0</v>
      </c>
      <c r="N25" s="168">
        <v>0</v>
      </c>
      <c r="O25" s="168">
        <v>0</v>
      </c>
      <c r="P25" s="168">
        <v>0</v>
      </c>
      <c r="Q25" s="169">
        <v>0</v>
      </c>
      <c r="R25" s="49" t="s">
        <v>329</v>
      </c>
      <c r="S25" s="49" t="s">
        <v>329</v>
      </c>
      <c r="T25" s="183" t="s">
        <v>896</v>
      </c>
      <c r="U25" s="178" t="s">
        <v>482</v>
      </c>
      <c r="V25" s="168">
        <v>0</v>
      </c>
      <c r="W25" s="168">
        <v>0</v>
      </c>
      <c r="X25" s="168">
        <v>0</v>
      </c>
      <c r="Y25" s="168">
        <v>0</v>
      </c>
      <c r="Z25" s="168">
        <v>0</v>
      </c>
      <c r="AA25" s="168">
        <v>0</v>
      </c>
      <c r="AB25" s="168">
        <v>0</v>
      </c>
      <c r="AC25" s="168">
        <v>0</v>
      </c>
      <c r="AD25" s="168">
        <v>0</v>
      </c>
      <c r="AE25" s="168">
        <v>0</v>
      </c>
      <c r="AF25" s="168">
        <v>0</v>
      </c>
      <c r="AG25" s="168">
        <v>0</v>
      </c>
      <c r="AH25" s="168">
        <v>0</v>
      </c>
      <c r="AI25" s="168">
        <v>0</v>
      </c>
      <c r="AJ25" s="168">
        <v>0</v>
      </c>
      <c r="AK25" s="169">
        <v>0</v>
      </c>
      <c r="AL25" s="49" t="s">
        <v>329</v>
      </c>
    </row>
    <row r="26" spans="1:38" ht="15" customHeight="1" x14ac:dyDescent="0.2">
      <c r="A26" s="108"/>
      <c r="B26" s="417" t="s">
        <v>526</v>
      </c>
      <c r="C26" s="53"/>
      <c r="D26" s="417"/>
      <c r="E26" s="63"/>
      <c r="F26" s="63"/>
      <c r="G26" s="63"/>
      <c r="H26" s="417"/>
      <c r="I26" s="63"/>
      <c r="J26" s="63"/>
      <c r="K26" s="63"/>
      <c r="L26" s="63"/>
      <c r="M26" s="63"/>
      <c r="N26" s="63"/>
      <c r="O26" s="180"/>
      <c r="P26" s="63"/>
      <c r="Q26" s="64"/>
      <c r="R26" s="108"/>
      <c r="S26" s="108"/>
      <c r="T26" s="417" t="s">
        <v>526</v>
      </c>
      <c r="U26" s="53"/>
      <c r="V26" s="417"/>
      <c r="W26" s="63"/>
      <c r="X26" s="63"/>
      <c r="Y26" s="63"/>
      <c r="Z26" s="63"/>
      <c r="AA26" s="63"/>
      <c r="AB26" s="417"/>
      <c r="AC26" s="63"/>
      <c r="AD26" s="63"/>
      <c r="AE26" s="63"/>
      <c r="AF26" s="63"/>
      <c r="AG26" s="63"/>
      <c r="AH26" s="63"/>
      <c r="AI26" s="63"/>
      <c r="AJ26" s="63"/>
      <c r="AK26" s="64"/>
      <c r="AL26" s="108"/>
    </row>
    <row r="27" spans="1:38" ht="13.5" customHeight="1" x14ac:dyDescent="0.2">
      <c r="A27" s="49" t="s">
        <v>331</v>
      </c>
      <c r="B27" s="183" t="s">
        <v>1068</v>
      </c>
      <c r="C27" s="178" t="s">
        <v>475</v>
      </c>
      <c r="D27" s="63">
        <v>1089</v>
      </c>
      <c r="E27" s="63">
        <v>63</v>
      </c>
      <c r="F27" s="63">
        <v>37</v>
      </c>
      <c r="G27" s="63">
        <v>26</v>
      </c>
      <c r="H27" s="63">
        <v>117</v>
      </c>
      <c r="I27" s="63">
        <v>53</v>
      </c>
      <c r="J27" s="63">
        <v>31</v>
      </c>
      <c r="K27" s="63">
        <v>33</v>
      </c>
      <c r="L27" s="63">
        <v>80</v>
      </c>
      <c r="M27" s="63">
        <v>11</v>
      </c>
      <c r="N27" s="63">
        <v>12</v>
      </c>
      <c r="O27" s="180">
        <v>25</v>
      </c>
      <c r="P27" s="63">
        <v>89</v>
      </c>
      <c r="Q27" s="64">
        <v>18</v>
      </c>
      <c r="R27" s="49" t="s">
        <v>331</v>
      </c>
      <c r="S27" s="49" t="s">
        <v>331</v>
      </c>
      <c r="T27" s="183" t="s">
        <v>1068</v>
      </c>
      <c r="U27" s="178" t="s">
        <v>475</v>
      </c>
      <c r="V27" s="63">
        <v>158</v>
      </c>
      <c r="W27" s="63">
        <v>21</v>
      </c>
      <c r="X27" s="63">
        <v>85</v>
      </c>
      <c r="Y27" s="63">
        <v>52</v>
      </c>
      <c r="Z27" s="63">
        <v>302</v>
      </c>
      <c r="AA27" s="63">
        <v>89</v>
      </c>
      <c r="AB27" s="63">
        <v>137</v>
      </c>
      <c r="AC27" s="63">
        <v>76</v>
      </c>
      <c r="AD27" s="63">
        <v>44</v>
      </c>
      <c r="AE27" s="63">
        <v>25</v>
      </c>
      <c r="AF27" s="63">
        <v>19</v>
      </c>
      <c r="AG27" s="63">
        <v>17</v>
      </c>
      <c r="AH27" s="63">
        <v>36</v>
      </c>
      <c r="AI27" s="63">
        <v>51</v>
      </c>
      <c r="AJ27" s="63">
        <v>27</v>
      </c>
      <c r="AK27" s="64">
        <v>39</v>
      </c>
      <c r="AL27" s="49" t="s">
        <v>331</v>
      </c>
    </row>
    <row r="28" spans="1:38" ht="13.5" customHeight="1" x14ac:dyDescent="0.2">
      <c r="A28" s="49" t="s">
        <v>333</v>
      </c>
      <c r="B28" s="183" t="s">
        <v>1070</v>
      </c>
      <c r="C28" s="178" t="s">
        <v>475</v>
      </c>
      <c r="D28" s="63">
        <v>139</v>
      </c>
      <c r="E28" s="63">
        <v>8</v>
      </c>
      <c r="F28" s="63">
        <v>5</v>
      </c>
      <c r="G28" s="63">
        <v>3</v>
      </c>
      <c r="H28" s="63">
        <v>8</v>
      </c>
      <c r="I28" s="63">
        <v>3</v>
      </c>
      <c r="J28" s="63">
        <v>1</v>
      </c>
      <c r="K28" s="63">
        <v>4</v>
      </c>
      <c r="L28" s="63">
        <v>8</v>
      </c>
      <c r="M28" s="63">
        <v>2</v>
      </c>
      <c r="N28" s="63">
        <v>4</v>
      </c>
      <c r="O28" s="180">
        <v>0</v>
      </c>
      <c r="P28" s="63">
        <v>35</v>
      </c>
      <c r="Q28" s="64">
        <v>6</v>
      </c>
      <c r="R28" s="49" t="s">
        <v>333</v>
      </c>
      <c r="S28" s="49" t="s">
        <v>333</v>
      </c>
      <c r="T28" s="183" t="s">
        <v>1070</v>
      </c>
      <c r="U28" s="178" t="s">
        <v>475</v>
      </c>
      <c r="V28" s="63">
        <v>20</v>
      </c>
      <c r="W28" s="63">
        <v>2</v>
      </c>
      <c r="X28" s="63">
        <v>13</v>
      </c>
      <c r="Y28" s="63">
        <v>5</v>
      </c>
      <c r="Z28" s="63">
        <v>19</v>
      </c>
      <c r="AA28" s="63">
        <v>7</v>
      </c>
      <c r="AB28" s="63">
        <v>11</v>
      </c>
      <c r="AC28" s="63">
        <v>1</v>
      </c>
      <c r="AD28" s="63">
        <v>4</v>
      </c>
      <c r="AE28" s="63">
        <v>4</v>
      </c>
      <c r="AF28" s="63">
        <v>0</v>
      </c>
      <c r="AG28" s="63">
        <v>1</v>
      </c>
      <c r="AH28" s="63">
        <v>3</v>
      </c>
      <c r="AI28" s="63">
        <v>5</v>
      </c>
      <c r="AJ28" s="63">
        <v>13</v>
      </c>
      <c r="AK28" s="64">
        <v>3</v>
      </c>
      <c r="AL28" s="49" t="s">
        <v>333</v>
      </c>
    </row>
    <row r="29" spans="1:38" ht="13.5" customHeight="1" x14ac:dyDescent="0.2">
      <c r="A29" s="49" t="s">
        <v>335</v>
      </c>
      <c r="B29" s="183" t="s">
        <v>1071</v>
      </c>
      <c r="C29" s="178" t="s">
        <v>475</v>
      </c>
      <c r="D29" s="63">
        <v>9</v>
      </c>
      <c r="E29" s="63">
        <v>0</v>
      </c>
      <c r="F29" s="63">
        <v>0</v>
      </c>
      <c r="G29" s="63">
        <v>0</v>
      </c>
      <c r="H29" s="63">
        <v>1</v>
      </c>
      <c r="I29" s="63">
        <v>1</v>
      </c>
      <c r="J29" s="63">
        <v>0</v>
      </c>
      <c r="K29" s="63">
        <v>0</v>
      </c>
      <c r="L29" s="63">
        <v>0</v>
      </c>
      <c r="M29" s="63">
        <v>1</v>
      </c>
      <c r="N29" s="63">
        <v>0</v>
      </c>
      <c r="O29" s="63">
        <v>0</v>
      </c>
      <c r="P29" s="63">
        <v>0</v>
      </c>
      <c r="Q29" s="64">
        <v>0</v>
      </c>
      <c r="R29" s="49" t="s">
        <v>335</v>
      </c>
      <c r="S29" s="49" t="s">
        <v>335</v>
      </c>
      <c r="T29" s="183" t="s">
        <v>1071</v>
      </c>
      <c r="U29" s="178" t="s">
        <v>475</v>
      </c>
      <c r="V29" s="63">
        <v>3</v>
      </c>
      <c r="W29" s="63">
        <v>0</v>
      </c>
      <c r="X29" s="63">
        <v>0</v>
      </c>
      <c r="Y29" s="63">
        <v>3</v>
      </c>
      <c r="Z29" s="63">
        <v>3</v>
      </c>
      <c r="AA29" s="63">
        <v>2</v>
      </c>
      <c r="AB29" s="63">
        <v>1</v>
      </c>
      <c r="AC29" s="63">
        <v>0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3">
        <v>0</v>
      </c>
      <c r="AK29" s="64">
        <v>1</v>
      </c>
      <c r="AL29" s="49" t="s">
        <v>335</v>
      </c>
    </row>
    <row r="30" spans="1:38" ht="15" customHeight="1" x14ac:dyDescent="0.2">
      <c r="A30" s="49" t="s">
        <v>337</v>
      </c>
      <c r="B30" s="70" t="s">
        <v>528</v>
      </c>
      <c r="C30" s="178" t="s">
        <v>475</v>
      </c>
      <c r="D30" s="63">
        <v>2026</v>
      </c>
      <c r="E30" s="63">
        <v>197</v>
      </c>
      <c r="F30" s="63">
        <v>92</v>
      </c>
      <c r="G30" s="63">
        <v>105</v>
      </c>
      <c r="H30" s="63">
        <v>173</v>
      </c>
      <c r="I30" s="63">
        <v>82</v>
      </c>
      <c r="J30" s="63">
        <v>52</v>
      </c>
      <c r="K30" s="63">
        <v>39</v>
      </c>
      <c r="L30" s="63">
        <v>188</v>
      </c>
      <c r="M30" s="63">
        <v>49</v>
      </c>
      <c r="N30" s="63">
        <v>18</v>
      </c>
      <c r="O30" s="180">
        <v>55</v>
      </c>
      <c r="P30" s="63">
        <v>166</v>
      </c>
      <c r="Q30" s="64">
        <v>37</v>
      </c>
      <c r="R30" s="49" t="s">
        <v>337</v>
      </c>
      <c r="S30" s="49" t="s">
        <v>337</v>
      </c>
      <c r="T30" s="70" t="s">
        <v>528</v>
      </c>
      <c r="U30" s="178" t="s">
        <v>475</v>
      </c>
      <c r="V30" s="63">
        <v>178</v>
      </c>
      <c r="W30" s="63">
        <v>26</v>
      </c>
      <c r="X30" s="63">
        <v>102</v>
      </c>
      <c r="Y30" s="63">
        <v>50</v>
      </c>
      <c r="Z30" s="63">
        <v>524</v>
      </c>
      <c r="AA30" s="63">
        <v>150</v>
      </c>
      <c r="AB30" s="63">
        <v>231</v>
      </c>
      <c r="AC30" s="63">
        <v>143</v>
      </c>
      <c r="AD30" s="63">
        <v>81</v>
      </c>
      <c r="AE30" s="63">
        <v>46</v>
      </c>
      <c r="AF30" s="63">
        <v>35</v>
      </c>
      <c r="AG30" s="63">
        <v>44</v>
      </c>
      <c r="AH30" s="63">
        <v>98</v>
      </c>
      <c r="AI30" s="63">
        <v>63</v>
      </c>
      <c r="AJ30" s="63">
        <v>83</v>
      </c>
      <c r="AK30" s="64">
        <v>72</v>
      </c>
      <c r="AL30" s="49" t="s">
        <v>337</v>
      </c>
    </row>
    <row r="31" spans="1:38" ht="13.5" customHeight="1" x14ac:dyDescent="0.2">
      <c r="A31" s="49" t="s">
        <v>340</v>
      </c>
      <c r="B31" s="319" t="s">
        <v>1075</v>
      </c>
      <c r="C31" s="178" t="s">
        <v>475</v>
      </c>
      <c r="D31" s="63">
        <v>1879</v>
      </c>
      <c r="E31" s="63">
        <v>175</v>
      </c>
      <c r="F31" s="63">
        <v>83</v>
      </c>
      <c r="G31" s="63">
        <v>92</v>
      </c>
      <c r="H31" s="63">
        <v>155</v>
      </c>
      <c r="I31" s="63">
        <v>76</v>
      </c>
      <c r="J31" s="63">
        <v>42</v>
      </c>
      <c r="K31" s="63">
        <v>37</v>
      </c>
      <c r="L31" s="63">
        <v>178</v>
      </c>
      <c r="M31" s="63">
        <v>48</v>
      </c>
      <c r="N31" s="63">
        <v>17</v>
      </c>
      <c r="O31" s="180">
        <v>55</v>
      </c>
      <c r="P31" s="63">
        <v>155</v>
      </c>
      <c r="Q31" s="64">
        <v>35</v>
      </c>
      <c r="R31" s="49" t="s">
        <v>340</v>
      </c>
      <c r="S31" s="49" t="s">
        <v>340</v>
      </c>
      <c r="T31" s="319" t="s">
        <v>1075</v>
      </c>
      <c r="U31" s="178" t="s">
        <v>475</v>
      </c>
      <c r="V31" s="63">
        <v>164</v>
      </c>
      <c r="W31" s="63">
        <v>21</v>
      </c>
      <c r="X31" s="63">
        <v>98</v>
      </c>
      <c r="Y31" s="63">
        <v>45</v>
      </c>
      <c r="Z31" s="63">
        <v>494</v>
      </c>
      <c r="AA31" s="63">
        <v>139</v>
      </c>
      <c r="AB31" s="63">
        <v>217</v>
      </c>
      <c r="AC31" s="63">
        <v>138</v>
      </c>
      <c r="AD31" s="63">
        <v>70</v>
      </c>
      <c r="AE31" s="63">
        <v>39</v>
      </c>
      <c r="AF31" s="63">
        <v>31</v>
      </c>
      <c r="AG31" s="63">
        <v>41</v>
      </c>
      <c r="AH31" s="63">
        <v>91</v>
      </c>
      <c r="AI31" s="63">
        <v>56</v>
      </c>
      <c r="AJ31" s="63">
        <v>79</v>
      </c>
      <c r="AK31" s="64">
        <v>66</v>
      </c>
      <c r="AL31" s="49" t="s">
        <v>340</v>
      </c>
    </row>
    <row r="32" spans="1:38" ht="13.5" customHeight="1" x14ac:dyDescent="0.2">
      <c r="A32" s="49" t="s">
        <v>342</v>
      </c>
      <c r="B32" s="319" t="s">
        <v>1076</v>
      </c>
      <c r="C32" s="178" t="s">
        <v>475</v>
      </c>
      <c r="D32" s="63">
        <v>147</v>
      </c>
      <c r="E32" s="63">
        <v>22</v>
      </c>
      <c r="F32" s="63">
        <v>9</v>
      </c>
      <c r="G32" s="63">
        <v>13</v>
      </c>
      <c r="H32" s="63">
        <v>18</v>
      </c>
      <c r="I32" s="63">
        <v>6</v>
      </c>
      <c r="J32" s="63">
        <v>10</v>
      </c>
      <c r="K32" s="63">
        <v>2</v>
      </c>
      <c r="L32" s="63">
        <v>10</v>
      </c>
      <c r="M32" s="63">
        <v>1</v>
      </c>
      <c r="N32" s="63">
        <v>1</v>
      </c>
      <c r="O32" s="180">
        <v>0</v>
      </c>
      <c r="P32" s="63">
        <v>11</v>
      </c>
      <c r="Q32" s="64">
        <v>2</v>
      </c>
      <c r="R32" s="49" t="s">
        <v>342</v>
      </c>
      <c r="S32" s="49" t="s">
        <v>342</v>
      </c>
      <c r="T32" s="319" t="s">
        <v>1076</v>
      </c>
      <c r="U32" s="178" t="s">
        <v>475</v>
      </c>
      <c r="V32" s="63">
        <v>14</v>
      </c>
      <c r="W32" s="63">
        <v>5</v>
      </c>
      <c r="X32" s="63">
        <v>4</v>
      </c>
      <c r="Y32" s="63">
        <v>5</v>
      </c>
      <c r="Z32" s="63">
        <v>30</v>
      </c>
      <c r="AA32" s="63">
        <v>11</v>
      </c>
      <c r="AB32" s="63">
        <v>14</v>
      </c>
      <c r="AC32" s="63">
        <v>5</v>
      </c>
      <c r="AD32" s="63">
        <v>11</v>
      </c>
      <c r="AE32" s="63">
        <v>7</v>
      </c>
      <c r="AF32" s="63">
        <v>4</v>
      </c>
      <c r="AG32" s="63">
        <v>3</v>
      </c>
      <c r="AH32" s="63">
        <v>7</v>
      </c>
      <c r="AI32" s="63">
        <v>7</v>
      </c>
      <c r="AJ32" s="63">
        <v>4</v>
      </c>
      <c r="AK32" s="64">
        <v>6</v>
      </c>
      <c r="AL32" s="49" t="s">
        <v>342</v>
      </c>
    </row>
    <row r="33" spans="1:38" ht="15" customHeight="1" x14ac:dyDescent="0.2">
      <c r="A33" s="49" t="s">
        <v>344</v>
      </c>
      <c r="B33" s="70" t="s">
        <v>531</v>
      </c>
      <c r="C33" s="178" t="s">
        <v>475</v>
      </c>
      <c r="D33" s="63">
        <v>1246</v>
      </c>
      <c r="E33" s="63">
        <v>71</v>
      </c>
      <c r="F33" s="63">
        <v>42</v>
      </c>
      <c r="G33" s="63">
        <v>29</v>
      </c>
      <c r="H33" s="63">
        <v>127</v>
      </c>
      <c r="I33" s="63">
        <v>58</v>
      </c>
      <c r="J33" s="63">
        <v>32</v>
      </c>
      <c r="K33" s="63">
        <v>37</v>
      </c>
      <c r="L33" s="63">
        <v>88</v>
      </c>
      <c r="M33" s="63">
        <v>15</v>
      </c>
      <c r="N33" s="63">
        <v>16</v>
      </c>
      <c r="O33" s="180">
        <v>25</v>
      </c>
      <c r="P33" s="63">
        <v>124</v>
      </c>
      <c r="Q33" s="64">
        <v>24</v>
      </c>
      <c r="R33" s="49" t="s">
        <v>344</v>
      </c>
      <c r="S33" s="49" t="s">
        <v>344</v>
      </c>
      <c r="T33" s="70" t="s">
        <v>531</v>
      </c>
      <c r="U33" s="178" t="s">
        <v>475</v>
      </c>
      <c r="V33" s="63">
        <v>184</v>
      </c>
      <c r="W33" s="63">
        <v>23</v>
      </c>
      <c r="X33" s="63">
        <v>98</v>
      </c>
      <c r="Y33" s="63">
        <v>63</v>
      </c>
      <c r="Z33" s="63">
        <v>327</v>
      </c>
      <c r="AA33" s="63">
        <v>100</v>
      </c>
      <c r="AB33" s="63">
        <v>150</v>
      </c>
      <c r="AC33" s="63">
        <v>77</v>
      </c>
      <c r="AD33" s="63">
        <v>48</v>
      </c>
      <c r="AE33" s="63">
        <v>29</v>
      </c>
      <c r="AF33" s="63">
        <v>19</v>
      </c>
      <c r="AG33" s="63">
        <v>18</v>
      </c>
      <c r="AH33" s="63">
        <v>39</v>
      </c>
      <c r="AI33" s="63">
        <v>56</v>
      </c>
      <c r="AJ33" s="63">
        <v>40</v>
      </c>
      <c r="AK33" s="64">
        <v>44</v>
      </c>
      <c r="AL33" s="49" t="s">
        <v>344</v>
      </c>
    </row>
    <row r="34" spans="1:38" ht="3.75" customHeight="1" x14ac:dyDescent="0.2">
      <c r="A34" s="184"/>
      <c r="B34" s="319"/>
      <c r="C34" s="165"/>
      <c r="D34" s="17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4"/>
      <c r="R34" s="184"/>
      <c r="S34" s="184"/>
      <c r="T34" s="319"/>
      <c r="U34" s="165"/>
      <c r="V34" s="17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4"/>
      <c r="AL34" s="184"/>
    </row>
    <row r="35" spans="1:38" ht="18.75" customHeight="1" x14ac:dyDescent="0.2">
      <c r="A35" s="291"/>
      <c r="B35" s="86"/>
      <c r="C35" s="70"/>
      <c r="D35" s="86" t="s">
        <v>1065</v>
      </c>
      <c r="E35" s="63"/>
      <c r="F35" s="63"/>
      <c r="G35" s="63"/>
      <c r="H35" s="86" t="s">
        <v>1065</v>
      </c>
      <c r="I35" s="63"/>
      <c r="J35" s="63"/>
      <c r="K35" s="63"/>
      <c r="L35" s="63"/>
      <c r="M35" s="63"/>
      <c r="N35" s="63"/>
      <c r="O35" s="63"/>
      <c r="P35" s="63"/>
      <c r="Q35" s="64"/>
      <c r="R35" s="291"/>
      <c r="S35" s="291"/>
      <c r="T35" s="86"/>
      <c r="U35" s="70"/>
      <c r="V35" s="86" t="s">
        <v>1065</v>
      </c>
      <c r="W35" s="63"/>
      <c r="X35" s="63"/>
      <c r="Y35" s="63"/>
      <c r="Z35" s="63"/>
      <c r="AA35" s="63"/>
      <c r="AB35" s="86" t="s">
        <v>1065</v>
      </c>
      <c r="AC35" s="63"/>
      <c r="AD35" s="63"/>
      <c r="AE35" s="63"/>
      <c r="AF35" s="63"/>
      <c r="AG35" s="63"/>
      <c r="AH35" s="63"/>
      <c r="AI35" s="63"/>
      <c r="AJ35" s="63"/>
      <c r="AK35" s="64"/>
      <c r="AL35" s="291"/>
    </row>
    <row r="36" spans="1:38" ht="15" customHeight="1" x14ac:dyDescent="0.2">
      <c r="A36" s="49" t="s">
        <v>346</v>
      </c>
      <c r="B36" s="70" t="s">
        <v>1077</v>
      </c>
      <c r="C36" s="178" t="s">
        <v>475</v>
      </c>
      <c r="D36" s="63">
        <v>46394</v>
      </c>
      <c r="E36" s="63">
        <v>4749</v>
      </c>
      <c r="F36" s="63">
        <v>2467</v>
      </c>
      <c r="G36" s="63">
        <v>2282</v>
      </c>
      <c r="H36" s="63">
        <v>5874</v>
      </c>
      <c r="I36" s="63">
        <v>3552</v>
      </c>
      <c r="J36" s="63">
        <v>1327</v>
      </c>
      <c r="K36" s="63">
        <v>995</v>
      </c>
      <c r="L36" s="63">
        <v>4117</v>
      </c>
      <c r="M36" s="63">
        <v>1311</v>
      </c>
      <c r="N36" s="63">
        <v>335</v>
      </c>
      <c r="O36" s="63">
        <v>1484</v>
      </c>
      <c r="P36" s="63">
        <v>4094</v>
      </c>
      <c r="Q36" s="64">
        <v>878</v>
      </c>
      <c r="R36" s="49" t="s">
        <v>346</v>
      </c>
      <c r="S36" s="49" t="s">
        <v>346</v>
      </c>
      <c r="T36" s="70" t="s">
        <v>1077</v>
      </c>
      <c r="U36" s="178" t="s">
        <v>475</v>
      </c>
      <c r="V36" s="63">
        <v>4205</v>
      </c>
      <c r="W36" s="63">
        <v>574</v>
      </c>
      <c r="X36" s="63">
        <v>2398</v>
      </c>
      <c r="Y36" s="63">
        <v>1233</v>
      </c>
      <c r="Z36" s="63">
        <v>11067</v>
      </c>
      <c r="AA36" s="63">
        <v>2988</v>
      </c>
      <c r="AB36" s="63">
        <v>4780</v>
      </c>
      <c r="AC36" s="63">
        <v>3299</v>
      </c>
      <c r="AD36" s="63">
        <v>2221</v>
      </c>
      <c r="AE36" s="63">
        <v>1378</v>
      </c>
      <c r="AF36" s="63">
        <v>843</v>
      </c>
      <c r="AG36" s="63">
        <v>611</v>
      </c>
      <c r="AH36" s="63">
        <v>1927</v>
      </c>
      <c r="AI36" s="63">
        <v>1114</v>
      </c>
      <c r="AJ36" s="63">
        <v>1336</v>
      </c>
      <c r="AK36" s="64">
        <v>1071</v>
      </c>
      <c r="AL36" s="49" t="s">
        <v>346</v>
      </c>
    </row>
    <row r="37" spans="1:38" ht="13.5" customHeight="1" x14ac:dyDescent="0.2">
      <c r="A37" s="291"/>
      <c r="B37" s="63" t="s">
        <v>1078</v>
      </c>
      <c r="C37" s="178"/>
      <c r="D37" s="45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4"/>
      <c r="R37" s="291"/>
      <c r="S37" s="291"/>
      <c r="T37" s="63" t="s">
        <v>1078</v>
      </c>
      <c r="U37" s="178"/>
      <c r="V37" s="45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4"/>
      <c r="AL37" s="291"/>
    </row>
    <row r="38" spans="1:38" ht="13.5" customHeight="1" x14ac:dyDescent="0.2">
      <c r="A38" s="49" t="s">
        <v>348</v>
      </c>
      <c r="B38" s="183" t="s">
        <v>920</v>
      </c>
      <c r="C38" s="178" t="s">
        <v>482</v>
      </c>
      <c r="D38" s="168">
        <v>98.780014657067724</v>
      </c>
      <c r="E38" s="168">
        <v>98.210149505158981</v>
      </c>
      <c r="F38" s="168">
        <v>97.811106607215237</v>
      </c>
      <c r="G38" s="168">
        <v>98.641542506573174</v>
      </c>
      <c r="H38" s="168">
        <v>98.31460674157303</v>
      </c>
      <c r="I38" s="168">
        <v>98.02927927927928</v>
      </c>
      <c r="J38" s="168">
        <v>98.417483044461193</v>
      </c>
      <c r="K38" s="168">
        <v>99.195979899497488</v>
      </c>
      <c r="L38" s="168">
        <v>98.445470002428962</v>
      </c>
      <c r="M38" s="168">
        <v>98.855835240274601</v>
      </c>
      <c r="N38" s="168">
        <v>98.805970149253724</v>
      </c>
      <c r="O38" s="168">
        <v>97.978436657681939</v>
      </c>
      <c r="P38" s="168">
        <v>99.364924279433325</v>
      </c>
      <c r="Q38" s="169">
        <v>99.316628701594539</v>
      </c>
      <c r="R38" s="49" t="s">
        <v>348</v>
      </c>
      <c r="S38" s="49" t="s">
        <v>348</v>
      </c>
      <c r="T38" s="183" t="s">
        <v>920</v>
      </c>
      <c r="U38" s="178" t="s">
        <v>482</v>
      </c>
      <c r="V38" s="168">
        <v>99.548156956004746</v>
      </c>
      <c r="W38" s="168">
        <v>99.477351916376307</v>
      </c>
      <c r="X38" s="168">
        <v>99.624687239366139</v>
      </c>
      <c r="Y38" s="168">
        <v>99.432278994322786</v>
      </c>
      <c r="Z38" s="168">
        <v>98.70787024487214</v>
      </c>
      <c r="AA38" s="168">
        <v>98.360107095046857</v>
      </c>
      <c r="AB38" s="168">
        <v>98.786610878661079</v>
      </c>
      <c r="AC38" s="168">
        <v>98.908760230372835</v>
      </c>
      <c r="AD38" s="168">
        <v>98.784331382260248</v>
      </c>
      <c r="AE38" s="168">
        <v>99.274310595065302</v>
      </c>
      <c r="AF38" s="168">
        <v>97.983392645314353</v>
      </c>
      <c r="AG38" s="168">
        <v>98.690671031096571</v>
      </c>
      <c r="AH38" s="168">
        <v>98.910223144784638</v>
      </c>
      <c r="AI38" s="168">
        <v>99.730700179533216</v>
      </c>
      <c r="AJ38" s="168">
        <v>99.176646706586823</v>
      </c>
      <c r="AK38" s="169">
        <v>99.533146591970123</v>
      </c>
      <c r="AL38" s="49" t="s">
        <v>348</v>
      </c>
    </row>
    <row r="39" spans="1:38" ht="13.5" customHeight="1" x14ac:dyDescent="0.2">
      <c r="A39" s="49" t="s">
        <v>350</v>
      </c>
      <c r="B39" s="183" t="s">
        <v>922</v>
      </c>
      <c r="C39" s="178" t="s">
        <v>482</v>
      </c>
      <c r="D39" s="168">
        <v>0.83631504073802643</v>
      </c>
      <c r="E39" s="168">
        <v>0.9896820383238577</v>
      </c>
      <c r="F39" s="168">
        <v>1.2160518848804214</v>
      </c>
      <c r="G39" s="168">
        <v>0.74496056091148111</v>
      </c>
      <c r="H39" s="168">
        <v>1.1065713312904324</v>
      </c>
      <c r="I39" s="168">
        <v>1.2387387387387387</v>
      </c>
      <c r="J39" s="168">
        <v>1.1303692539562924</v>
      </c>
      <c r="K39" s="168">
        <v>0.60301507537688437</v>
      </c>
      <c r="L39" s="168">
        <v>1.0930289045421422</v>
      </c>
      <c r="M39" s="168">
        <v>0.76277650648360029</v>
      </c>
      <c r="N39" s="168">
        <v>0.89552238805970152</v>
      </c>
      <c r="O39" s="168">
        <v>1.3477088948787064</v>
      </c>
      <c r="P39" s="168">
        <v>0.39081582804103565</v>
      </c>
      <c r="Q39" s="169">
        <v>0.45558086560364464</v>
      </c>
      <c r="R39" s="49" t="s">
        <v>350</v>
      </c>
      <c r="S39" s="49" t="s">
        <v>350</v>
      </c>
      <c r="T39" s="183" t="s">
        <v>922</v>
      </c>
      <c r="U39" s="178" t="s">
        <v>482</v>
      </c>
      <c r="V39" s="168">
        <v>0.42806183115338881</v>
      </c>
      <c r="W39" s="168">
        <v>0.52264808362369342</v>
      </c>
      <c r="X39" s="168">
        <v>0.33361134278565469</v>
      </c>
      <c r="Y39" s="168">
        <v>0.56772100567721007</v>
      </c>
      <c r="Z39" s="168">
        <v>0.99394596548296743</v>
      </c>
      <c r="AA39" s="168">
        <v>1.1378848728246318</v>
      </c>
      <c r="AB39" s="168">
        <v>1.00418410041841</v>
      </c>
      <c r="AC39" s="168">
        <v>0.84874204304334644</v>
      </c>
      <c r="AD39" s="168">
        <v>0.94552003601981094</v>
      </c>
      <c r="AE39" s="168">
        <v>0.43541364296081275</v>
      </c>
      <c r="AF39" s="168">
        <v>1.7793594306049825</v>
      </c>
      <c r="AG39" s="168">
        <v>1.3093289689034371</v>
      </c>
      <c r="AH39" s="168">
        <v>0.57083549558899838</v>
      </c>
      <c r="AI39" s="168">
        <v>0.17953321364452424</v>
      </c>
      <c r="AJ39" s="168">
        <v>0.5239520958083832</v>
      </c>
      <c r="AK39" s="169">
        <v>9.3370681605975725E-2</v>
      </c>
      <c r="AL39" s="49" t="s">
        <v>350</v>
      </c>
    </row>
    <row r="40" spans="1:38" ht="13.5" customHeight="1" x14ac:dyDescent="0.2">
      <c r="A40" s="49" t="s">
        <v>353</v>
      </c>
      <c r="B40" s="183" t="s">
        <v>924</v>
      </c>
      <c r="C40" s="178" t="s">
        <v>482</v>
      </c>
      <c r="D40" s="168">
        <v>0.38367030219424925</v>
      </c>
      <c r="E40" s="168">
        <v>0.80016845651716151</v>
      </c>
      <c r="F40" s="168">
        <v>0.97284150790433732</v>
      </c>
      <c r="G40" s="168">
        <v>0.61349693251533743</v>
      </c>
      <c r="H40" s="168">
        <v>0.57882192713653391</v>
      </c>
      <c r="I40" s="168">
        <v>0.73198198198198194</v>
      </c>
      <c r="J40" s="168">
        <v>0.45214770158251694</v>
      </c>
      <c r="K40" s="168">
        <v>0.20100502512562815</v>
      </c>
      <c r="L40" s="168">
        <v>0.46150109302890457</v>
      </c>
      <c r="M40" s="168">
        <v>0.38138825324180015</v>
      </c>
      <c r="N40" s="168">
        <v>0.29850746268656719</v>
      </c>
      <c r="O40" s="168">
        <v>0.67385444743935319</v>
      </c>
      <c r="P40" s="168">
        <v>0.24425989252564728</v>
      </c>
      <c r="Q40" s="169">
        <v>0.22779043280182232</v>
      </c>
      <c r="R40" s="49" t="s">
        <v>353</v>
      </c>
      <c r="S40" s="49" t="s">
        <v>353</v>
      </c>
      <c r="T40" s="183" t="s">
        <v>924</v>
      </c>
      <c r="U40" s="178" t="s">
        <v>482</v>
      </c>
      <c r="V40" s="168">
        <v>2.3781212841854936E-2</v>
      </c>
      <c r="W40" s="168">
        <v>0</v>
      </c>
      <c r="X40" s="168">
        <v>4.1701417848206836E-2</v>
      </c>
      <c r="Y40" s="168">
        <v>0</v>
      </c>
      <c r="Z40" s="168">
        <v>0.29818378964489023</v>
      </c>
      <c r="AA40" s="168">
        <v>0.50200803212851408</v>
      </c>
      <c r="AB40" s="168">
        <v>0.20920502092050208</v>
      </c>
      <c r="AC40" s="168">
        <v>0.24249772658381327</v>
      </c>
      <c r="AD40" s="168">
        <v>0.27014858171994593</v>
      </c>
      <c r="AE40" s="168">
        <v>0.29027576197387517</v>
      </c>
      <c r="AF40" s="168">
        <v>0.23724792408066431</v>
      </c>
      <c r="AG40" s="168">
        <v>0</v>
      </c>
      <c r="AH40" s="168">
        <v>0.51894135962636223</v>
      </c>
      <c r="AI40" s="168">
        <v>8.9766606822262118E-2</v>
      </c>
      <c r="AJ40" s="168">
        <v>0.29940119760479045</v>
      </c>
      <c r="AK40" s="169">
        <v>0.3734827264239029</v>
      </c>
      <c r="AL40" s="49" t="s">
        <v>353</v>
      </c>
    </row>
    <row r="41" spans="1:38" ht="15" customHeight="1" x14ac:dyDescent="0.2">
      <c r="A41" s="49" t="s">
        <v>356</v>
      </c>
      <c r="B41" s="70" t="s">
        <v>1079</v>
      </c>
      <c r="C41" s="178" t="s">
        <v>475</v>
      </c>
      <c r="D41" s="63">
        <v>46433</v>
      </c>
      <c r="E41" s="63">
        <v>4753</v>
      </c>
      <c r="F41" s="63">
        <v>2468</v>
      </c>
      <c r="G41" s="63">
        <v>2285</v>
      </c>
      <c r="H41" s="63">
        <v>5879</v>
      </c>
      <c r="I41" s="63">
        <v>3558</v>
      </c>
      <c r="J41" s="63">
        <v>1327</v>
      </c>
      <c r="K41" s="63">
        <v>994</v>
      </c>
      <c r="L41" s="63">
        <v>4131</v>
      </c>
      <c r="M41" s="63">
        <v>1315</v>
      </c>
      <c r="N41" s="63">
        <v>335</v>
      </c>
      <c r="O41" s="63">
        <v>1482</v>
      </c>
      <c r="P41" s="63">
        <v>4097</v>
      </c>
      <c r="Q41" s="64">
        <v>879</v>
      </c>
      <c r="R41" s="49" t="s">
        <v>356</v>
      </c>
      <c r="S41" s="49" t="s">
        <v>356</v>
      </c>
      <c r="T41" s="70" t="s">
        <v>1079</v>
      </c>
      <c r="U41" s="178" t="s">
        <v>475</v>
      </c>
      <c r="V41" s="63">
        <v>4207</v>
      </c>
      <c r="W41" s="63">
        <v>575</v>
      </c>
      <c r="X41" s="63">
        <v>2399</v>
      </c>
      <c r="Y41" s="63">
        <v>1233</v>
      </c>
      <c r="Z41" s="63">
        <v>11079</v>
      </c>
      <c r="AA41" s="63">
        <v>2995</v>
      </c>
      <c r="AB41" s="63">
        <v>4781</v>
      </c>
      <c r="AC41" s="63">
        <v>3303</v>
      </c>
      <c r="AD41" s="63">
        <v>2222</v>
      </c>
      <c r="AE41" s="63">
        <v>1380</v>
      </c>
      <c r="AF41" s="63">
        <v>842</v>
      </c>
      <c r="AG41" s="63">
        <v>611</v>
      </c>
      <c r="AH41" s="63">
        <v>1922</v>
      </c>
      <c r="AI41" s="63">
        <v>1114</v>
      </c>
      <c r="AJ41" s="63">
        <v>1337</v>
      </c>
      <c r="AK41" s="64">
        <v>1070</v>
      </c>
      <c r="AL41" s="49" t="s">
        <v>356</v>
      </c>
    </row>
    <row r="42" spans="1:38" ht="15" customHeight="1" x14ac:dyDescent="0.2">
      <c r="A42" s="291"/>
      <c r="B42" s="63" t="s">
        <v>1078</v>
      </c>
      <c r="C42" s="178"/>
      <c r="D42" s="45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291"/>
      <c r="S42" s="291"/>
      <c r="T42" s="63" t="s">
        <v>1078</v>
      </c>
      <c r="U42" s="178"/>
      <c r="V42" s="45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4"/>
      <c r="AL42" s="291"/>
    </row>
    <row r="43" spans="1:38" ht="13.5" customHeight="1" x14ac:dyDescent="0.2">
      <c r="A43" s="49" t="s">
        <v>359</v>
      </c>
      <c r="B43" s="183" t="s">
        <v>920</v>
      </c>
      <c r="C43" s="178" t="s">
        <v>482</v>
      </c>
      <c r="D43" s="168">
        <v>98.897335946417414</v>
      </c>
      <c r="E43" s="168">
        <v>98.716600042078682</v>
      </c>
      <c r="F43" s="168">
        <v>98.743922204213945</v>
      </c>
      <c r="G43" s="168">
        <v>98.687089715536104</v>
      </c>
      <c r="H43" s="168">
        <v>98.63922435788399</v>
      </c>
      <c r="I43" s="168">
        <v>98.285553681843723</v>
      </c>
      <c r="J43" s="168">
        <v>98.944988696307462</v>
      </c>
      <c r="K43" s="168">
        <v>99.496981891348085</v>
      </c>
      <c r="L43" s="168">
        <v>98.136044541273307</v>
      </c>
      <c r="M43" s="168">
        <v>98.631178707224336</v>
      </c>
      <c r="N43" s="168">
        <v>99.402985074626869</v>
      </c>
      <c r="O43" s="168">
        <v>98.65047233468286</v>
      </c>
      <c r="P43" s="168">
        <v>99.389797412741032</v>
      </c>
      <c r="Q43" s="169">
        <v>99.08987485779295</v>
      </c>
      <c r="R43" s="49" t="s">
        <v>359</v>
      </c>
      <c r="S43" s="49" t="s">
        <v>359</v>
      </c>
      <c r="T43" s="183" t="s">
        <v>920</v>
      </c>
      <c r="U43" s="178" t="s">
        <v>482</v>
      </c>
      <c r="V43" s="168">
        <v>99.69099120513431</v>
      </c>
      <c r="W43" s="168">
        <v>99.478260869565219</v>
      </c>
      <c r="X43" s="168">
        <v>99.666527719883277</v>
      </c>
      <c r="Y43" s="168">
        <v>99.837793998377947</v>
      </c>
      <c r="Z43" s="168">
        <v>98.962000180521699</v>
      </c>
      <c r="AA43" s="168">
        <v>98.597662771285471</v>
      </c>
      <c r="AB43" s="168">
        <v>99.226103325664084</v>
      </c>
      <c r="AC43" s="168">
        <v>98.910081743869199</v>
      </c>
      <c r="AD43" s="168">
        <v>98.784878487848786</v>
      </c>
      <c r="AE43" s="168">
        <v>98.695652173913047</v>
      </c>
      <c r="AF43" s="168">
        <v>98.931116389548691</v>
      </c>
      <c r="AG43" s="168">
        <v>99.18166939443536</v>
      </c>
      <c r="AH43" s="168">
        <v>98.595213319458892</v>
      </c>
      <c r="AI43" s="168">
        <v>99.820466786355482</v>
      </c>
      <c r="AJ43" s="168">
        <v>98.504113687359762</v>
      </c>
      <c r="AK43" s="169">
        <v>98.878504672897193</v>
      </c>
      <c r="AL43" s="49" t="s">
        <v>359</v>
      </c>
    </row>
    <row r="44" spans="1:38" ht="13.5" customHeight="1" x14ac:dyDescent="0.2">
      <c r="A44" s="49" t="s">
        <v>364</v>
      </c>
      <c r="B44" s="183" t="s">
        <v>922</v>
      </c>
      <c r="C44" s="178" t="s">
        <v>482</v>
      </c>
      <c r="D44" s="168">
        <v>0.76454245902698503</v>
      </c>
      <c r="E44" s="168">
        <v>0.63118030717441609</v>
      </c>
      <c r="F44" s="168">
        <v>0.48622366288492713</v>
      </c>
      <c r="G44" s="168">
        <v>0.78774617067833708</v>
      </c>
      <c r="H44" s="168">
        <v>1.0035720360605545</v>
      </c>
      <c r="I44" s="168">
        <v>1.2647554806070826</v>
      </c>
      <c r="J44" s="168">
        <v>0.75357950263752826</v>
      </c>
      <c r="K44" s="168">
        <v>0.4024144869215292</v>
      </c>
      <c r="L44" s="168">
        <v>1.3556039699830551</v>
      </c>
      <c r="M44" s="168">
        <v>1.064638783269962</v>
      </c>
      <c r="N44" s="168">
        <v>0.59701492537313439</v>
      </c>
      <c r="O44" s="168">
        <v>0.8771929824561403</v>
      </c>
      <c r="P44" s="168">
        <v>0.26848913839394678</v>
      </c>
      <c r="Q44" s="169">
        <v>0.45506257110352671</v>
      </c>
      <c r="R44" s="49" t="s">
        <v>364</v>
      </c>
      <c r="S44" s="49" t="s">
        <v>364</v>
      </c>
      <c r="T44" s="183" t="s">
        <v>922</v>
      </c>
      <c r="U44" s="178" t="s">
        <v>482</v>
      </c>
      <c r="V44" s="168">
        <v>0.26146898027097693</v>
      </c>
      <c r="W44" s="168">
        <v>0.34782608695652173</v>
      </c>
      <c r="X44" s="168">
        <v>0.29178824510212586</v>
      </c>
      <c r="Y44" s="168">
        <v>0.16220600162206003</v>
      </c>
      <c r="Z44" s="168">
        <v>0.80332159942233061</v>
      </c>
      <c r="AA44" s="168">
        <v>0.93489148580968273</v>
      </c>
      <c r="AB44" s="168">
        <v>0.64839991633549465</v>
      </c>
      <c r="AC44" s="168">
        <v>0.90826521344232525</v>
      </c>
      <c r="AD44" s="168">
        <v>0.94509450945094509</v>
      </c>
      <c r="AE44" s="168">
        <v>1.0869565217391304</v>
      </c>
      <c r="AF44" s="168">
        <v>0.71258907363420432</v>
      </c>
      <c r="AG44" s="168">
        <v>0.81833060556464821</v>
      </c>
      <c r="AH44" s="168">
        <v>0.78043704474505715</v>
      </c>
      <c r="AI44" s="168">
        <v>0</v>
      </c>
      <c r="AJ44" s="168">
        <v>1.2715033657442034</v>
      </c>
      <c r="AK44" s="169">
        <v>0.74766355140186924</v>
      </c>
      <c r="AL44" s="49" t="s">
        <v>364</v>
      </c>
    </row>
    <row r="45" spans="1:38" ht="13.5" customHeight="1" x14ac:dyDescent="0.2">
      <c r="A45" s="49" t="s">
        <v>368</v>
      </c>
      <c r="B45" s="183" t="s">
        <v>924</v>
      </c>
      <c r="C45" s="178" t="s">
        <v>482</v>
      </c>
      <c r="D45" s="168">
        <v>0.33812159455559626</v>
      </c>
      <c r="E45" s="168">
        <v>0.6522196507468967</v>
      </c>
      <c r="F45" s="168">
        <v>0.76985413290113447</v>
      </c>
      <c r="G45" s="168">
        <v>0.52516411378555794</v>
      </c>
      <c r="H45" s="168">
        <v>0.35720360605545159</v>
      </c>
      <c r="I45" s="168">
        <v>0.44969083754918493</v>
      </c>
      <c r="J45" s="168">
        <v>0.30143180105501133</v>
      </c>
      <c r="K45" s="168">
        <v>0.1006036217303823</v>
      </c>
      <c r="L45" s="168">
        <v>0.50835148874364555</v>
      </c>
      <c r="M45" s="168">
        <v>0.30418250950570341</v>
      </c>
      <c r="N45" s="168">
        <v>0</v>
      </c>
      <c r="O45" s="168">
        <v>0.47233468286099867</v>
      </c>
      <c r="P45" s="168">
        <v>0.34171344886502319</v>
      </c>
      <c r="Q45" s="169">
        <v>0.45506257110352671</v>
      </c>
      <c r="R45" s="49" t="s">
        <v>368</v>
      </c>
      <c r="S45" s="49" t="s">
        <v>368</v>
      </c>
      <c r="T45" s="183" t="s">
        <v>924</v>
      </c>
      <c r="U45" s="178" t="s">
        <v>482</v>
      </c>
      <c r="V45" s="168">
        <v>4.7539814594723076E-2</v>
      </c>
      <c r="W45" s="168">
        <v>0.17391304347826086</v>
      </c>
      <c r="X45" s="168">
        <v>4.1684035014589414E-2</v>
      </c>
      <c r="Y45" s="168">
        <v>0</v>
      </c>
      <c r="Z45" s="168">
        <v>0.23467822005596176</v>
      </c>
      <c r="AA45" s="168">
        <v>0.46744574290484137</v>
      </c>
      <c r="AB45" s="168">
        <v>0.12549675800041832</v>
      </c>
      <c r="AC45" s="168">
        <v>0.18165304268846502</v>
      </c>
      <c r="AD45" s="168">
        <v>0.27002700270027002</v>
      </c>
      <c r="AE45" s="168">
        <v>0.21739130434782608</v>
      </c>
      <c r="AF45" s="168">
        <v>0.35629453681710216</v>
      </c>
      <c r="AG45" s="168">
        <v>0</v>
      </c>
      <c r="AH45" s="168">
        <v>0.62434963579604574</v>
      </c>
      <c r="AI45" s="168">
        <v>0.17953321364452424</v>
      </c>
      <c r="AJ45" s="168">
        <v>0.22438294689603588</v>
      </c>
      <c r="AK45" s="169">
        <v>0.37383177570093462</v>
      </c>
      <c r="AL45" s="49" t="s">
        <v>368</v>
      </c>
    </row>
    <row r="46" spans="1:38" ht="3.75" customHeight="1" x14ac:dyDescent="0.2">
      <c r="A46" s="184"/>
      <c r="B46" s="70"/>
      <c r="C46" s="165"/>
      <c r="D46" s="45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184"/>
      <c r="S46" s="184"/>
      <c r="T46" s="70"/>
      <c r="U46" s="165"/>
      <c r="V46" s="45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4"/>
      <c r="AL46" s="184"/>
    </row>
    <row r="47" spans="1:38" ht="18.75" customHeight="1" x14ac:dyDescent="0.2">
      <c r="A47" s="184"/>
      <c r="B47" s="86"/>
      <c r="C47" s="165"/>
      <c r="D47" s="86" t="s">
        <v>1080</v>
      </c>
      <c r="E47" s="63"/>
      <c r="F47" s="63"/>
      <c r="G47" s="63"/>
      <c r="H47" s="86" t="s">
        <v>1080</v>
      </c>
      <c r="I47" s="63"/>
      <c r="J47" s="63"/>
      <c r="K47" s="63"/>
      <c r="L47" s="63"/>
      <c r="M47" s="63"/>
      <c r="N47" s="63"/>
      <c r="O47" s="63"/>
      <c r="P47" s="63"/>
      <c r="Q47" s="64"/>
      <c r="R47" s="184"/>
      <c r="S47" s="184"/>
      <c r="T47" s="86"/>
      <c r="U47" s="165"/>
      <c r="V47" s="86" t="s">
        <v>1080</v>
      </c>
      <c r="W47" s="63"/>
      <c r="X47" s="63"/>
      <c r="Y47" s="63"/>
      <c r="Z47" s="63"/>
      <c r="AA47" s="63"/>
      <c r="AB47" s="86" t="s">
        <v>1080</v>
      </c>
      <c r="AC47" s="63"/>
      <c r="AD47" s="63"/>
      <c r="AE47" s="63"/>
      <c r="AF47" s="63"/>
      <c r="AG47" s="63"/>
      <c r="AH47" s="63"/>
      <c r="AI47" s="63"/>
      <c r="AJ47" s="63"/>
      <c r="AK47" s="64"/>
      <c r="AL47" s="184"/>
    </row>
    <row r="48" spans="1:38" ht="16.5" customHeight="1" x14ac:dyDescent="0.2">
      <c r="A48" s="184"/>
      <c r="B48" s="63" t="s">
        <v>1081</v>
      </c>
      <c r="C48" s="165"/>
      <c r="D48" s="45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184"/>
      <c r="S48" s="184"/>
      <c r="T48" s="63" t="s">
        <v>1081</v>
      </c>
      <c r="U48" s="165"/>
      <c r="V48" s="45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4"/>
      <c r="AL48" s="184"/>
    </row>
    <row r="49" spans="1:38" ht="13.5" customHeight="1" x14ac:dyDescent="0.2">
      <c r="A49" s="49" t="s">
        <v>372</v>
      </c>
      <c r="B49" s="319" t="s">
        <v>1082</v>
      </c>
      <c r="C49" s="178" t="s">
        <v>482</v>
      </c>
      <c r="D49" s="168">
        <v>56.20549777758599</v>
      </c>
      <c r="E49" s="168">
        <v>49.019607843137251</v>
      </c>
      <c r="F49" s="168">
        <v>46.569224522939507</v>
      </c>
      <c r="G49" s="168">
        <v>51.666666666666671</v>
      </c>
      <c r="H49" s="168">
        <v>59.317988064791138</v>
      </c>
      <c r="I49" s="168">
        <v>58.657642413987588</v>
      </c>
      <c r="J49" s="168">
        <v>68.15094339622641</v>
      </c>
      <c r="K49" s="168">
        <v>49.899396378269614</v>
      </c>
      <c r="L49" s="168">
        <v>54.229460379192993</v>
      </c>
      <c r="M49" s="168">
        <v>48.776758409785934</v>
      </c>
      <c r="N49" s="168">
        <v>73.731343283582078</v>
      </c>
      <c r="O49" s="168">
        <v>49.527665317139004</v>
      </c>
      <c r="P49" s="168">
        <v>58.329262335124575</v>
      </c>
      <c r="Q49" s="169">
        <v>62.186788154897499</v>
      </c>
      <c r="R49" s="49" t="s">
        <v>372</v>
      </c>
      <c r="S49" s="49" t="s">
        <v>372</v>
      </c>
      <c r="T49" s="319" t="s">
        <v>1082</v>
      </c>
      <c r="U49" s="178" t="s">
        <v>482</v>
      </c>
      <c r="V49" s="168">
        <v>66.777645659928652</v>
      </c>
      <c r="W49" s="168">
        <v>66.027874564459935</v>
      </c>
      <c r="X49" s="168">
        <v>63.469557964970811</v>
      </c>
      <c r="Y49" s="168">
        <v>73.560421735604223</v>
      </c>
      <c r="Z49" s="168">
        <v>55.947535052012668</v>
      </c>
      <c r="AA49" s="168">
        <v>50.854271356783919</v>
      </c>
      <c r="AB49" s="168">
        <v>58.375209380234509</v>
      </c>
      <c r="AC49" s="168">
        <v>57.043108682452946</v>
      </c>
      <c r="AD49" s="168">
        <v>66.756756756756758</v>
      </c>
      <c r="AE49" s="168">
        <v>73.730043541364296</v>
      </c>
      <c r="AF49" s="168">
        <v>55.344418052256529</v>
      </c>
      <c r="AG49" s="168">
        <v>54.828150572831426</v>
      </c>
      <c r="AH49" s="168">
        <v>42.305685967657794</v>
      </c>
      <c r="AI49" s="168">
        <v>58.348294434470382</v>
      </c>
      <c r="AJ49" s="168">
        <v>57.784431137724546</v>
      </c>
      <c r="AK49" s="169">
        <v>39.101964452759589</v>
      </c>
      <c r="AL49" s="49" t="s">
        <v>372</v>
      </c>
    </row>
    <row r="50" spans="1:38" ht="13.5" customHeight="1" x14ac:dyDescent="0.2">
      <c r="A50" s="49" t="s">
        <v>375</v>
      </c>
      <c r="B50" s="319" t="s">
        <v>943</v>
      </c>
      <c r="C50" s="178" t="s">
        <v>482</v>
      </c>
      <c r="D50" s="168">
        <v>40.046605963837223</v>
      </c>
      <c r="E50" s="168">
        <v>48.134092346616065</v>
      </c>
      <c r="F50" s="168">
        <v>50.629313844904587</v>
      </c>
      <c r="G50" s="168">
        <v>45.438596491228076</v>
      </c>
      <c r="H50" s="168">
        <v>36.504688832054562</v>
      </c>
      <c r="I50" s="168">
        <v>37.56345177664975</v>
      </c>
      <c r="J50" s="168">
        <v>27.924528301886792</v>
      </c>
      <c r="K50" s="168">
        <v>44.164989939637827</v>
      </c>
      <c r="L50" s="168">
        <v>43.728731161886245</v>
      </c>
      <c r="M50" s="168">
        <v>49.235474006116206</v>
      </c>
      <c r="N50" s="168">
        <v>24.17910447761194</v>
      </c>
      <c r="O50" s="168">
        <v>50.472334682860996</v>
      </c>
      <c r="P50" s="168">
        <v>36.858817782120177</v>
      </c>
      <c r="Q50" s="169">
        <v>36.560364464692483</v>
      </c>
      <c r="R50" s="49" t="s">
        <v>375</v>
      </c>
      <c r="S50" s="49" t="s">
        <v>375</v>
      </c>
      <c r="T50" s="319" t="s">
        <v>943</v>
      </c>
      <c r="U50" s="178" t="s">
        <v>482</v>
      </c>
      <c r="V50" s="168">
        <v>26.135552913198573</v>
      </c>
      <c r="W50" s="168">
        <v>26.480836236933797</v>
      </c>
      <c r="X50" s="168">
        <v>30.025020850708923</v>
      </c>
      <c r="Y50" s="168">
        <v>18.410381184103812</v>
      </c>
      <c r="Z50" s="168">
        <v>40.895522388059703</v>
      </c>
      <c r="AA50" s="168">
        <v>45.69514237855946</v>
      </c>
      <c r="AB50" s="168">
        <v>37.918760469011723</v>
      </c>
      <c r="AC50" s="168">
        <v>40.862173649058896</v>
      </c>
      <c r="AD50" s="168">
        <v>31.036036036036034</v>
      </c>
      <c r="AE50" s="168">
        <v>24.818577648766325</v>
      </c>
      <c r="AF50" s="168">
        <v>41.211401425178146</v>
      </c>
      <c r="AG50" s="168">
        <v>35.679214402618662</v>
      </c>
      <c r="AH50" s="168">
        <v>50.130412102243085</v>
      </c>
      <c r="AI50" s="168">
        <v>34.380610412926394</v>
      </c>
      <c r="AJ50" s="168">
        <v>40.718562874251496</v>
      </c>
      <c r="AK50" s="169">
        <v>57.904583723105709</v>
      </c>
      <c r="AL50" s="49" t="s">
        <v>375</v>
      </c>
    </row>
    <row r="51" spans="1:38" ht="13.5" customHeight="1" x14ac:dyDescent="0.2">
      <c r="A51" s="49" t="s">
        <v>378</v>
      </c>
      <c r="B51" s="319" t="s">
        <v>1083</v>
      </c>
      <c r="C51" s="178" t="s">
        <v>482</v>
      </c>
      <c r="D51" s="168">
        <v>3.7478962585767919</v>
      </c>
      <c r="E51" s="168">
        <v>2.8462998102466792</v>
      </c>
      <c r="F51" s="168">
        <v>2.8014616321559074</v>
      </c>
      <c r="G51" s="168">
        <v>2.8947368421052633</v>
      </c>
      <c r="H51" s="168">
        <v>4.177323103154305</v>
      </c>
      <c r="I51" s="168">
        <v>3.7789058093626622</v>
      </c>
      <c r="J51" s="168">
        <v>3.9245283018867925</v>
      </c>
      <c r="K51" s="168">
        <v>5.9356136820925549</v>
      </c>
      <c r="L51" s="168">
        <v>2.0418084589207584</v>
      </c>
      <c r="M51" s="168">
        <v>1.9877675840978593</v>
      </c>
      <c r="N51" s="168">
        <v>2.0895522388059704</v>
      </c>
      <c r="O51" s="168">
        <v>0</v>
      </c>
      <c r="P51" s="168">
        <v>4.8119198827552516</v>
      </c>
      <c r="Q51" s="169">
        <v>1.2528473804100226</v>
      </c>
      <c r="R51" s="49" t="s">
        <v>378</v>
      </c>
      <c r="S51" s="49" t="s">
        <v>378</v>
      </c>
      <c r="T51" s="319" t="s">
        <v>1083</v>
      </c>
      <c r="U51" s="178" t="s">
        <v>482</v>
      </c>
      <c r="V51" s="168">
        <v>7.0868014268727704</v>
      </c>
      <c r="W51" s="168">
        <v>7.4912891986062711</v>
      </c>
      <c r="X51" s="168">
        <v>6.5054211843202676</v>
      </c>
      <c r="Y51" s="168">
        <v>8.0291970802919703</v>
      </c>
      <c r="Z51" s="168">
        <v>3.1569425599276348</v>
      </c>
      <c r="AA51" s="168">
        <v>3.4505862646566166</v>
      </c>
      <c r="AB51" s="168">
        <v>3.7060301507537687</v>
      </c>
      <c r="AC51" s="168">
        <v>2.0947176684881605</v>
      </c>
      <c r="AD51" s="168">
        <v>2.2072072072072073</v>
      </c>
      <c r="AE51" s="168">
        <v>1.4513788098693758</v>
      </c>
      <c r="AF51" s="168">
        <v>3.4441805225653201</v>
      </c>
      <c r="AG51" s="168">
        <v>9.4926350245499176</v>
      </c>
      <c r="AH51" s="168">
        <v>7.5639019300991137</v>
      </c>
      <c r="AI51" s="168">
        <v>7.2710951526032312</v>
      </c>
      <c r="AJ51" s="168">
        <v>1.4970059880239521</v>
      </c>
      <c r="AK51" s="169">
        <v>2.9934518241347052</v>
      </c>
      <c r="AL51" s="49" t="s">
        <v>378</v>
      </c>
    </row>
    <row r="52" spans="1:38" ht="16.5" customHeight="1" x14ac:dyDescent="0.2">
      <c r="A52" s="291"/>
      <c r="B52" s="63" t="s">
        <v>1084</v>
      </c>
      <c r="C52" s="178"/>
      <c r="D52" s="45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4"/>
      <c r="R52" s="291"/>
      <c r="S52" s="291"/>
      <c r="T52" s="63" t="s">
        <v>1084</v>
      </c>
      <c r="U52" s="178"/>
      <c r="V52" s="45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4"/>
      <c r="AL52" s="291"/>
    </row>
    <row r="53" spans="1:38" ht="13.5" customHeight="1" x14ac:dyDescent="0.2">
      <c r="A53" s="49" t="s">
        <v>381</v>
      </c>
      <c r="B53" s="319" t="s">
        <v>1085</v>
      </c>
      <c r="C53" s="178" t="s">
        <v>475</v>
      </c>
      <c r="D53" s="322">
        <v>1.1414987436566981</v>
      </c>
      <c r="E53" s="322">
        <v>1.1100000000000001</v>
      </c>
      <c r="F53" s="322">
        <v>1.1100000000000001</v>
      </c>
      <c r="G53" s="322">
        <v>1.1000000000000001</v>
      </c>
      <c r="H53" s="322">
        <v>1.1100000000000001</v>
      </c>
      <c r="I53" s="322">
        <v>1.1299999999999999</v>
      </c>
      <c r="J53" s="322">
        <v>1.08</v>
      </c>
      <c r="K53" s="322">
        <v>1.0900000000000001</v>
      </c>
      <c r="L53" s="322">
        <v>1.2</v>
      </c>
      <c r="M53" s="322">
        <v>1.18</v>
      </c>
      <c r="N53" s="322">
        <v>1.08</v>
      </c>
      <c r="O53" s="322">
        <v>1.2</v>
      </c>
      <c r="P53" s="322">
        <v>1.17</v>
      </c>
      <c r="Q53" s="323">
        <v>1.08</v>
      </c>
      <c r="R53" s="49" t="s">
        <v>381</v>
      </c>
      <c r="S53" s="49" t="s">
        <v>381</v>
      </c>
      <c r="T53" s="319" t="s">
        <v>1085</v>
      </c>
      <c r="U53" s="178" t="s">
        <v>475</v>
      </c>
      <c r="V53" s="322">
        <v>1.1200000000000001</v>
      </c>
      <c r="W53" s="322">
        <v>1.1499999999999999</v>
      </c>
      <c r="X53" s="322">
        <v>1.1100000000000001</v>
      </c>
      <c r="Y53" s="322">
        <v>1.1599999999999999</v>
      </c>
      <c r="Z53" s="322">
        <v>1.1299999999999999</v>
      </c>
      <c r="AA53" s="322">
        <v>1.1599999999999999</v>
      </c>
      <c r="AB53" s="322">
        <v>1.1000000000000001</v>
      </c>
      <c r="AC53" s="322">
        <v>1.1299999999999999</v>
      </c>
      <c r="AD53" s="322">
        <v>1.1000000000000001</v>
      </c>
      <c r="AE53" s="322">
        <v>1.1200000000000001</v>
      </c>
      <c r="AF53" s="322">
        <v>1.08</v>
      </c>
      <c r="AG53" s="322">
        <v>1.21</v>
      </c>
      <c r="AH53" s="322">
        <v>1.2</v>
      </c>
      <c r="AI53" s="322">
        <v>1.18</v>
      </c>
      <c r="AJ53" s="322">
        <v>1.0900000000000001</v>
      </c>
      <c r="AK53" s="323">
        <v>1.1599999999999999</v>
      </c>
      <c r="AL53" s="49" t="s">
        <v>381</v>
      </c>
    </row>
    <row r="54" spans="1:38" ht="13.5" customHeight="1" x14ac:dyDescent="0.2">
      <c r="A54" s="49" t="s">
        <v>384</v>
      </c>
      <c r="B54" s="319" t="s">
        <v>1086</v>
      </c>
      <c r="C54" s="178" t="s">
        <v>475</v>
      </c>
      <c r="D54" s="197">
        <v>1.5947035118019575</v>
      </c>
      <c r="E54" s="322">
        <v>1.5</v>
      </c>
      <c r="F54" s="322">
        <v>1.65</v>
      </c>
      <c r="G54" s="322">
        <v>1.35</v>
      </c>
      <c r="H54" s="322">
        <v>1.35</v>
      </c>
      <c r="I54" s="322">
        <v>1.34</v>
      </c>
      <c r="J54" s="322">
        <v>1.37</v>
      </c>
      <c r="K54" s="322">
        <v>1.37</v>
      </c>
      <c r="L54" s="322">
        <v>2.37</v>
      </c>
      <c r="M54" s="322">
        <v>2.08</v>
      </c>
      <c r="N54" s="322">
        <v>1.1399999999999999</v>
      </c>
      <c r="O54" s="322">
        <v>0</v>
      </c>
      <c r="P54" s="322">
        <v>1.65</v>
      </c>
      <c r="Q54" s="323">
        <v>1.18</v>
      </c>
      <c r="R54" s="49" t="s">
        <v>384</v>
      </c>
      <c r="S54" s="49" t="s">
        <v>384</v>
      </c>
      <c r="T54" s="319" t="s">
        <v>1086</v>
      </c>
      <c r="U54" s="178" t="s">
        <v>475</v>
      </c>
      <c r="V54" s="322">
        <v>1.38</v>
      </c>
      <c r="W54" s="322">
        <v>1.6</v>
      </c>
      <c r="X54" s="322">
        <v>1.38</v>
      </c>
      <c r="Y54" s="322">
        <v>1.28</v>
      </c>
      <c r="Z54" s="322">
        <v>1.64</v>
      </c>
      <c r="AA54" s="322">
        <v>1.95</v>
      </c>
      <c r="AB54" s="322">
        <v>1.3</v>
      </c>
      <c r="AC54" s="322">
        <v>2.06</v>
      </c>
      <c r="AD54" s="322">
        <v>1.51</v>
      </c>
      <c r="AE54" s="322">
        <v>1.7</v>
      </c>
      <c r="AF54" s="322">
        <v>1.38</v>
      </c>
      <c r="AG54" s="322">
        <v>1.55</v>
      </c>
      <c r="AH54" s="322">
        <v>1.83</v>
      </c>
      <c r="AI54" s="322">
        <v>1.68</v>
      </c>
      <c r="AJ54" s="322">
        <v>1.2</v>
      </c>
      <c r="AK54" s="323">
        <v>1.94</v>
      </c>
      <c r="AL54" s="49" t="s">
        <v>384</v>
      </c>
    </row>
    <row r="55" spans="1:38" s="46" customFormat="1" ht="16.5" customHeight="1" x14ac:dyDescent="0.2">
      <c r="A55" s="49" t="s">
        <v>387</v>
      </c>
      <c r="B55" s="196" t="s">
        <v>1087</v>
      </c>
      <c r="C55" s="178" t="s">
        <v>475</v>
      </c>
      <c r="D55" s="63">
        <v>23169</v>
      </c>
      <c r="E55" s="63">
        <v>2681</v>
      </c>
      <c r="F55" s="63">
        <v>1467</v>
      </c>
      <c r="G55" s="63">
        <v>1214</v>
      </c>
      <c r="H55" s="63">
        <v>2654</v>
      </c>
      <c r="I55" s="63">
        <v>1655</v>
      </c>
      <c r="J55" s="63">
        <v>455</v>
      </c>
      <c r="K55" s="63">
        <v>544</v>
      </c>
      <c r="L55" s="63">
        <v>2260</v>
      </c>
      <c r="M55" s="63">
        <v>789</v>
      </c>
      <c r="N55" s="63">
        <v>95</v>
      </c>
      <c r="O55" s="63">
        <v>894</v>
      </c>
      <c r="P55" s="63">
        <v>2000</v>
      </c>
      <c r="Q55" s="64">
        <v>357</v>
      </c>
      <c r="R55" s="49" t="s">
        <v>387</v>
      </c>
      <c r="S55" s="49" t="s">
        <v>387</v>
      </c>
      <c r="T55" s="196" t="s">
        <v>1087</v>
      </c>
      <c r="U55" s="178" t="s">
        <v>475</v>
      </c>
      <c r="V55" s="63">
        <v>1570</v>
      </c>
      <c r="W55" s="63">
        <v>225</v>
      </c>
      <c r="X55" s="63">
        <v>968</v>
      </c>
      <c r="Y55" s="63">
        <v>377</v>
      </c>
      <c r="Z55" s="63">
        <v>5483</v>
      </c>
      <c r="AA55" s="63">
        <v>1706</v>
      </c>
      <c r="AB55" s="63">
        <v>2182</v>
      </c>
      <c r="AC55" s="63">
        <v>1595</v>
      </c>
      <c r="AD55" s="63">
        <v>811</v>
      </c>
      <c r="AE55" s="63">
        <v>404</v>
      </c>
      <c r="AF55" s="63">
        <v>407</v>
      </c>
      <c r="AG55" s="63">
        <v>335</v>
      </c>
      <c r="AH55" s="63">
        <v>1327</v>
      </c>
      <c r="AI55" s="63">
        <v>548</v>
      </c>
      <c r="AJ55" s="63">
        <v>613</v>
      </c>
      <c r="AK55" s="64">
        <v>752</v>
      </c>
      <c r="AL55" s="49" t="s">
        <v>387</v>
      </c>
    </row>
    <row r="56" spans="1:38" ht="13.5" customHeight="1" x14ac:dyDescent="0.2">
      <c r="A56" s="49" t="s">
        <v>391</v>
      </c>
      <c r="B56" s="319" t="s">
        <v>1088</v>
      </c>
      <c r="C56" s="178" t="s">
        <v>482</v>
      </c>
      <c r="D56" s="168">
        <v>91.531788165220775</v>
      </c>
      <c r="E56" s="168">
        <v>94.554270794479663</v>
      </c>
      <c r="F56" s="168">
        <v>94.955691888207227</v>
      </c>
      <c r="G56" s="168">
        <v>94.06919275123559</v>
      </c>
      <c r="H56" s="168">
        <v>90.015071590052756</v>
      </c>
      <c r="I56" s="168">
        <v>91.299093655589132</v>
      </c>
      <c r="J56" s="168">
        <v>87.912087912087912</v>
      </c>
      <c r="K56" s="168">
        <v>87.867647058823522</v>
      </c>
      <c r="L56" s="168">
        <v>95.752212389380531</v>
      </c>
      <c r="M56" s="168">
        <v>96.197718631178702</v>
      </c>
      <c r="N56" s="168">
        <v>91.578947368421055</v>
      </c>
      <c r="O56" s="168">
        <v>100</v>
      </c>
      <c r="P56" s="168">
        <v>88.2</v>
      </c>
      <c r="Q56" s="169">
        <v>96.638655462184872</v>
      </c>
      <c r="R56" s="49" t="s">
        <v>391</v>
      </c>
      <c r="S56" s="49" t="s">
        <v>391</v>
      </c>
      <c r="T56" s="319" t="s">
        <v>1088</v>
      </c>
      <c r="U56" s="178" t="s">
        <v>482</v>
      </c>
      <c r="V56" s="168">
        <v>79.171974522292999</v>
      </c>
      <c r="W56" s="168">
        <v>77.777777777777786</v>
      </c>
      <c r="X56" s="168">
        <v>82.231404958677686</v>
      </c>
      <c r="Y56" s="168">
        <v>72.148541114058347</v>
      </c>
      <c r="Z56" s="168">
        <v>92.814152836038659</v>
      </c>
      <c r="AA56" s="168">
        <v>92.731535756154742</v>
      </c>
      <c r="AB56" s="168">
        <v>91.292392300641609</v>
      </c>
      <c r="AC56" s="168">
        <v>94.984326018808773</v>
      </c>
      <c r="AD56" s="168">
        <v>93.711467324290993</v>
      </c>
      <c r="AE56" s="168">
        <v>94.801980198019791</v>
      </c>
      <c r="AF56" s="168">
        <v>92.62899262899262</v>
      </c>
      <c r="AG56" s="168">
        <v>79.701492537313428</v>
      </c>
      <c r="AH56" s="168">
        <v>86.96307460437076</v>
      </c>
      <c r="AI56" s="168">
        <v>82.664233576642332</v>
      </c>
      <c r="AJ56" s="168">
        <v>96.411092985318106</v>
      </c>
      <c r="AK56" s="169">
        <v>94.813829787234042</v>
      </c>
      <c r="AL56" s="49" t="s">
        <v>391</v>
      </c>
    </row>
    <row r="57" spans="1:38" ht="13.5" customHeight="1" x14ac:dyDescent="0.2">
      <c r="A57" s="49" t="s">
        <v>394</v>
      </c>
      <c r="B57" s="319" t="s">
        <v>1089</v>
      </c>
      <c r="C57" s="178" t="s">
        <v>482</v>
      </c>
      <c r="D57" s="168">
        <v>8.4682118347792308</v>
      </c>
      <c r="E57" s="168">
        <v>5.4457292055203288</v>
      </c>
      <c r="F57" s="168">
        <v>5.0443081117927742</v>
      </c>
      <c r="G57" s="168">
        <v>5.930807248764415</v>
      </c>
      <c r="H57" s="168">
        <v>9.9849284099472495</v>
      </c>
      <c r="I57" s="168">
        <v>8.7009063444108765</v>
      </c>
      <c r="J57" s="168">
        <v>12.087912087912088</v>
      </c>
      <c r="K57" s="168">
        <v>12.132352941176471</v>
      </c>
      <c r="L57" s="168">
        <v>4.2477876106194685</v>
      </c>
      <c r="M57" s="168">
        <v>3.8022813688212929</v>
      </c>
      <c r="N57" s="168">
        <v>8.4210526315789469</v>
      </c>
      <c r="O57" s="168">
        <v>0</v>
      </c>
      <c r="P57" s="168">
        <v>11.799999999999999</v>
      </c>
      <c r="Q57" s="169">
        <v>3.3613445378151261</v>
      </c>
      <c r="R57" s="49" t="s">
        <v>394</v>
      </c>
      <c r="S57" s="49" t="s">
        <v>394</v>
      </c>
      <c r="T57" s="319" t="s">
        <v>1089</v>
      </c>
      <c r="U57" s="178" t="s">
        <v>482</v>
      </c>
      <c r="V57" s="168">
        <v>20.828025477707008</v>
      </c>
      <c r="W57" s="168">
        <v>22.222222222222221</v>
      </c>
      <c r="X57" s="168">
        <v>17.768595041322314</v>
      </c>
      <c r="Y57" s="168">
        <v>27.851458885941643</v>
      </c>
      <c r="Z57" s="168">
        <v>7.1858471639613359</v>
      </c>
      <c r="AA57" s="168">
        <v>7.2684642438452514</v>
      </c>
      <c r="AB57" s="168">
        <v>8.7076076993583875</v>
      </c>
      <c r="AC57" s="168">
        <v>5.0156739811912221</v>
      </c>
      <c r="AD57" s="168">
        <v>6.2885326757090008</v>
      </c>
      <c r="AE57" s="168">
        <v>5.1980198019801982</v>
      </c>
      <c r="AF57" s="168">
        <v>7.3710073710073711</v>
      </c>
      <c r="AG57" s="168">
        <v>20.298507462686565</v>
      </c>
      <c r="AH57" s="168">
        <v>13.03692539562924</v>
      </c>
      <c r="AI57" s="168">
        <v>17.335766423357665</v>
      </c>
      <c r="AJ57" s="168">
        <v>3.588907014681892</v>
      </c>
      <c r="AK57" s="169">
        <v>5.1861702127659575</v>
      </c>
      <c r="AL57" s="49" t="s">
        <v>394</v>
      </c>
    </row>
    <row r="58" spans="1:38" ht="3.75" customHeight="1" x14ac:dyDescent="0.2">
      <c r="A58" s="108"/>
      <c r="B58" s="45"/>
      <c r="C58" s="45"/>
      <c r="D58" s="45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4"/>
      <c r="R58" s="108"/>
      <c r="S58" s="108"/>
      <c r="T58" s="45"/>
      <c r="U58" s="45"/>
      <c r="V58" s="45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4"/>
      <c r="AL58" s="108"/>
    </row>
    <row r="59" spans="1:38" ht="18.75" customHeight="1" x14ac:dyDescent="0.2">
      <c r="A59" s="291"/>
      <c r="B59" s="86"/>
      <c r="C59" s="70"/>
      <c r="D59" s="86" t="s">
        <v>946</v>
      </c>
      <c r="E59" s="63"/>
      <c r="F59" s="63"/>
      <c r="G59" s="63"/>
      <c r="H59" s="86" t="s">
        <v>946</v>
      </c>
      <c r="I59" s="63"/>
      <c r="J59" s="63"/>
      <c r="K59" s="63"/>
      <c r="L59" s="63"/>
      <c r="M59" s="63"/>
      <c r="N59" s="63"/>
      <c r="O59" s="63"/>
      <c r="P59" s="63"/>
      <c r="Q59" s="64"/>
      <c r="R59" s="291"/>
      <c r="S59" s="291"/>
      <c r="T59" s="86"/>
      <c r="U59" s="70"/>
      <c r="V59" s="86" t="s">
        <v>946</v>
      </c>
      <c r="W59" s="63"/>
      <c r="X59" s="63"/>
      <c r="Y59" s="63"/>
      <c r="Z59" s="63"/>
      <c r="AA59" s="63"/>
      <c r="AB59" s="86" t="s">
        <v>946</v>
      </c>
      <c r="AC59" s="63"/>
      <c r="AD59" s="63"/>
      <c r="AE59" s="63"/>
      <c r="AF59" s="63"/>
      <c r="AG59" s="63"/>
      <c r="AH59" s="63"/>
      <c r="AI59" s="63"/>
      <c r="AJ59" s="63"/>
      <c r="AK59" s="64"/>
      <c r="AL59" s="291"/>
    </row>
    <row r="60" spans="1:38" ht="15" customHeight="1" x14ac:dyDescent="0.2">
      <c r="A60" s="49" t="s">
        <v>397</v>
      </c>
      <c r="B60" s="70" t="s">
        <v>948</v>
      </c>
      <c r="C60" s="178" t="s">
        <v>475</v>
      </c>
      <c r="D60" s="63">
        <v>46226</v>
      </c>
      <c r="E60" s="63">
        <v>4737</v>
      </c>
      <c r="F60" s="63">
        <v>2460</v>
      </c>
      <c r="G60" s="63">
        <v>2277</v>
      </c>
      <c r="H60" s="63">
        <v>5851</v>
      </c>
      <c r="I60" s="63">
        <v>3537</v>
      </c>
      <c r="J60" s="63">
        <v>1321</v>
      </c>
      <c r="K60" s="63">
        <v>993</v>
      </c>
      <c r="L60" s="63">
        <v>4112</v>
      </c>
      <c r="M60" s="63">
        <v>1307</v>
      </c>
      <c r="N60" s="63">
        <v>335</v>
      </c>
      <c r="O60" s="63">
        <v>1472</v>
      </c>
      <c r="P60" s="63">
        <v>4085</v>
      </c>
      <c r="Q60" s="64">
        <v>878</v>
      </c>
      <c r="R60" s="49" t="s">
        <v>397</v>
      </c>
      <c r="S60" s="49" t="s">
        <v>397</v>
      </c>
      <c r="T60" s="70" t="s">
        <v>948</v>
      </c>
      <c r="U60" s="178" t="s">
        <v>475</v>
      </c>
      <c r="V60" s="63">
        <v>4190</v>
      </c>
      <c r="W60" s="63">
        <v>571</v>
      </c>
      <c r="X60" s="63">
        <v>2393</v>
      </c>
      <c r="Y60" s="63">
        <v>1226</v>
      </c>
      <c r="Z60" s="63">
        <v>11001</v>
      </c>
      <c r="AA60" s="63">
        <v>2973</v>
      </c>
      <c r="AB60" s="63">
        <v>4744</v>
      </c>
      <c r="AC60" s="63">
        <v>3284</v>
      </c>
      <c r="AD60" s="63">
        <v>2220</v>
      </c>
      <c r="AE60" s="63">
        <v>1378</v>
      </c>
      <c r="AF60" s="63">
        <v>842</v>
      </c>
      <c r="AG60" s="63">
        <v>611</v>
      </c>
      <c r="AH60" s="63">
        <v>1915</v>
      </c>
      <c r="AI60" s="63">
        <v>1114</v>
      </c>
      <c r="AJ60" s="63">
        <v>1334</v>
      </c>
      <c r="AK60" s="64">
        <v>1064</v>
      </c>
      <c r="AL60" s="49" t="s">
        <v>397</v>
      </c>
    </row>
    <row r="61" spans="1:38" ht="15" customHeight="1" x14ac:dyDescent="0.2">
      <c r="A61" s="291"/>
      <c r="B61" s="63" t="s">
        <v>949</v>
      </c>
      <c r="C61" s="53"/>
      <c r="D61" s="45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4"/>
      <c r="R61" s="291"/>
      <c r="S61" s="291"/>
      <c r="T61" s="63" t="s">
        <v>949</v>
      </c>
      <c r="U61" s="53"/>
      <c r="V61" s="45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4"/>
      <c r="AL61" s="291"/>
    </row>
    <row r="62" spans="1:38" ht="15" customHeight="1" x14ac:dyDescent="0.2">
      <c r="A62" s="49" t="s">
        <v>400</v>
      </c>
      <c r="B62" s="70" t="s">
        <v>1090</v>
      </c>
      <c r="C62" s="178" t="s">
        <v>475</v>
      </c>
      <c r="D62" s="63">
        <v>7260</v>
      </c>
      <c r="E62" s="63">
        <v>706</v>
      </c>
      <c r="F62" s="63">
        <v>555</v>
      </c>
      <c r="G62" s="63">
        <v>151</v>
      </c>
      <c r="H62" s="63">
        <v>298</v>
      </c>
      <c r="I62" s="63">
        <v>165</v>
      </c>
      <c r="J62" s="63">
        <v>103</v>
      </c>
      <c r="K62" s="63">
        <v>30</v>
      </c>
      <c r="L62" s="63">
        <v>1691</v>
      </c>
      <c r="M62" s="63">
        <v>163</v>
      </c>
      <c r="N62" s="63">
        <v>26</v>
      </c>
      <c r="O62" s="63">
        <v>380</v>
      </c>
      <c r="P62" s="63">
        <v>1252</v>
      </c>
      <c r="Q62" s="64">
        <v>168</v>
      </c>
      <c r="R62" s="49" t="s">
        <v>400</v>
      </c>
      <c r="S62" s="49" t="s">
        <v>400</v>
      </c>
      <c r="T62" s="70" t="s">
        <v>1090</v>
      </c>
      <c r="U62" s="178" t="s">
        <v>475</v>
      </c>
      <c r="V62" s="63">
        <v>463</v>
      </c>
      <c r="W62" s="63">
        <v>124</v>
      </c>
      <c r="X62" s="63">
        <v>217</v>
      </c>
      <c r="Y62" s="63">
        <v>122</v>
      </c>
      <c r="Z62" s="63">
        <v>190</v>
      </c>
      <c r="AA62" s="63">
        <v>111</v>
      </c>
      <c r="AB62" s="63">
        <v>36</v>
      </c>
      <c r="AC62" s="63">
        <v>43</v>
      </c>
      <c r="AD62" s="63">
        <v>26</v>
      </c>
      <c r="AE62" s="63">
        <v>14</v>
      </c>
      <c r="AF62" s="63">
        <v>12</v>
      </c>
      <c r="AG62" s="63">
        <v>8</v>
      </c>
      <c r="AH62" s="63">
        <v>1052</v>
      </c>
      <c r="AI62" s="63">
        <v>438</v>
      </c>
      <c r="AJ62" s="63">
        <v>176</v>
      </c>
      <c r="AK62" s="64">
        <v>223</v>
      </c>
      <c r="AL62" s="49" t="s">
        <v>400</v>
      </c>
    </row>
    <row r="63" spans="1:38" ht="14.25" customHeight="1" x14ac:dyDescent="0.2">
      <c r="A63" s="49" t="s">
        <v>403</v>
      </c>
      <c r="B63" s="63" t="s">
        <v>1091</v>
      </c>
      <c r="C63" s="178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4"/>
      <c r="S63" s="49" t="s">
        <v>403</v>
      </c>
      <c r="T63" s="63" t="s">
        <v>1091</v>
      </c>
      <c r="U63" s="178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4"/>
    </row>
    <row r="64" spans="1:38" ht="12.75" customHeight="1" x14ac:dyDescent="0.2">
      <c r="B64" s="199" t="s">
        <v>1092</v>
      </c>
      <c r="C64" s="178" t="s">
        <v>482</v>
      </c>
      <c r="D64" s="168">
        <v>7.5757575757575761</v>
      </c>
      <c r="E64" s="168">
        <v>5.382436260623229</v>
      </c>
      <c r="F64" s="168">
        <v>5.5855855855855854</v>
      </c>
      <c r="G64" s="168">
        <v>4.6357615894039732</v>
      </c>
      <c r="H64" s="168">
        <v>3.6912751677852351</v>
      </c>
      <c r="I64" s="168">
        <v>5.4545454545454541</v>
      </c>
      <c r="J64" s="168">
        <v>1.9417475728155338</v>
      </c>
      <c r="K64" s="168">
        <v>0</v>
      </c>
      <c r="L64" s="168">
        <v>0</v>
      </c>
      <c r="M64" s="168">
        <v>9.2024539877300615</v>
      </c>
      <c r="N64" s="168">
        <v>0</v>
      </c>
      <c r="O64" s="168">
        <v>20.526315789473685</v>
      </c>
      <c r="P64" s="168">
        <v>12.060702875399361</v>
      </c>
      <c r="Q64" s="169">
        <v>5.3571428571428568</v>
      </c>
      <c r="R64" s="49" t="s">
        <v>403</v>
      </c>
      <c r="T64" s="199" t="s">
        <v>1092</v>
      </c>
      <c r="U64" s="178" t="s">
        <v>482</v>
      </c>
      <c r="V64" s="168">
        <v>23.542116630669547</v>
      </c>
      <c r="W64" s="168">
        <v>20.161290322580644</v>
      </c>
      <c r="X64" s="168">
        <v>17.972350230414747</v>
      </c>
      <c r="Y64" s="168">
        <v>36.885245901639344</v>
      </c>
      <c r="Z64" s="168">
        <v>31.05263157894737</v>
      </c>
      <c r="AA64" s="168">
        <v>27.027027027027028</v>
      </c>
      <c r="AB64" s="168">
        <v>19.444444444444446</v>
      </c>
      <c r="AC64" s="168">
        <v>51.162790697674424</v>
      </c>
      <c r="AD64" s="168">
        <v>19.230769230769234</v>
      </c>
      <c r="AE64" s="168">
        <v>21.428571428571427</v>
      </c>
      <c r="AF64" s="168">
        <v>16.666666666666664</v>
      </c>
      <c r="AG64" s="168">
        <v>12.5</v>
      </c>
      <c r="AH64" s="168">
        <v>4.8479087452471479</v>
      </c>
      <c r="AI64" s="168">
        <v>1.8264840182648401</v>
      </c>
      <c r="AJ64" s="168">
        <v>6.8181818181818175</v>
      </c>
      <c r="AK64" s="169">
        <v>1.3452914798206279</v>
      </c>
      <c r="AL64" s="49" t="s">
        <v>403</v>
      </c>
    </row>
    <row r="65" spans="1:38" ht="14.25" customHeight="1" x14ac:dyDescent="0.2">
      <c r="A65" s="49" t="s">
        <v>406</v>
      </c>
      <c r="B65" s="199" t="s">
        <v>1093</v>
      </c>
      <c r="C65" s="178" t="s">
        <v>482</v>
      </c>
      <c r="D65" s="168">
        <v>92.424242424242422</v>
      </c>
      <c r="E65" s="168">
        <v>94.617563739376777</v>
      </c>
      <c r="F65" s="168">
        <v>94.414414414414409</v>
      </c>
      <c r="G65" s="168">
        <v>95.36423841059603</v>
      </c>
      <c r="H65" s="168">
        <v>96.308724832214764</v>
      </c>
      <c r="I65" s="168">
        <v>94.545454545454547</v>
      </c>
      <c r="J65" s="168">
        <v>98.05825242718447</v>
      </c>
      <c r="K65" s="168">
        <v>100</v>
      </c>
      <c r="L65" s="168">
        <v>100</v>
      </c>
      <c r="M65" s="168">
        <v>90.797546012269933</v>
      </c>
      <c r="N65" s="168">
        <v>100</v>
      </c>
      <c r="O65" s="168">
        <v>79.473684210526315</v>
      </c>
      <c r="P65" s="168">
        <v>87.939297124600628</v>
      </c>
      <c r="Q65" s="169">
        <v>94.642857142857139</v>
      </c>
      <c r="R65" s="49" t="s">
        <v>406</v>
      </c>
      <c r="S65" s="49" t="s">
        <v>406</v>
      </c>
      <c r="T65" s="199" t="s">
        <v>1093</v>
      </c>
      <c r="U65" s="178" t="s">
        <v>482</v>
      </c>
      <c r="V65" s="168">
        <v>76.457883369330446</v>
      </c>
      <c r="W65" s="168">
        <v>79.838709677419345</v>
      </c>
      <c r="X65" s="168">
        <v>82.027649769585253</v>
      </c>
      <c r="Y65" s="168">
        <v>63.114754098360656</v>
      </c>
      <c r="Z65" s="168">
        <v>68.94736842105263</v>
      </c>
      <c r="AA65" s="168">
        <v>72.972972972972968</v>
      </c>
      <c r="AB65" s="168">
        <v>80.555555555555557</v>
      </c>
      <c r="AC65" s="168">
        <v>48.837209302325576</v>
      </c>
      <c r="AD65" s="168">
        <v>80.769230769230774</v>
      </c>
      <c r="AE65" s="168">
        <v>78.571428571428569</v>
      </c>
      <c r="AF65" s="168">
        <v>83.333333333333343</v>
      </c>
      <c r="AG65" s="168">
        <v>87.5</v>
      </c>
      <c r="AH65" s="168">
        <v>95.152091254752847</v>
      </c>
      <c r="AI65" s="168">
        <v>98.173515981735164</v>
      </c>
      <c r="AJ65" s="168">
        <v>93.181818181818173</v>
      </c>
      <c r="AK65" s="169">
        <v>98.654708520179369</v>
      </c>
      <c r="AL65" s="49" t="s">
        <v>406</v>
      </c>
    </row>
    <row r="66" spans="1:38" ht="15" customHeight="1" x14ac:dyDescent="0.2">
      <c r="A66" s="49" t="s">
        <v>409</v>
      </c>
      <c r="B66" s="70" t="s">
        <v>1094</v>
      </c>
      <c r="C66" s="178" t="s">
        <v>475</v>
      </c>
      <c r="D66" s="63">
        <v>38966</v>
      </c>
      <c r="E66" s="63">
        <v>4031</v>
      </c>
      <c r="F66" s="63">
        <v>1905</v>
      </c>
      <c r="G66" s="63">
        <v>2126</v>
      </c>
      <c r="H66" s="63">
        <v>5553</v>
      </c>
      <c r="I66" s="63">
        <v>3372</v>
      </c>
      <c r="J66" s="63">
        <v>1218</v>
      </c>
      <c r="K66" s="63">
        <v>963</v>
      </c>
      <c r="L66" s="63">
        <v>2421</v>
      </c>
      <c r="M66" s="63">
        <v>1144</v>
      </c>
      <c r="N66" s="63">
        <v>309</v>
      </c>
      <c r="O66" s="63">
        <v>1092</v>
      </c>
      <c r="P66" s="63">
        <v>2833</v>
      </c>
      <c r="Q66" s="64">
        <v>710</v>
      </c>
      <c r="R66" s="49" t="s">
        <v>409</v>
      </c>
      <c r="S66" s="49" t="s">
        <v>409</v>
      </c>
      <c r="T66" s="70" t="s">
        <v>1094</v>
      </c>
      <c r="U66" s="178" t="s">
        <v>475</v>
      </c>
      <c r="V66" s="63">
        <v>3727</v>
      </c>
      <c r="W66" s="63">
        <v>447</v>
      </c>
      <c r="X66" s="63">
        <v>2176</v>
      </c>
      <c r="Y66" s="63">
        <v>1104</v>
      </c>
      <c r="Z66" s="63">
        <v>10811</v>
      </c>
      <c r="AA66" s="63">
        <v>2862</v>
      </c>
      <c r="AB66" s="63">
        <v>4708</v>
      </c>
      <c r="AC66" s="63">
        <v>3241</v>
      </c>
      <c r="AD66" s="63">
        <v>2194</v>
      </c>
      <c r="AE66" s="63">
        <v>1364</v>
      </c>
      <c r="AF66" s="63">
        <v>830</v>
      </c>
      <c r="AG66" s="63">
        <v>603</v>
      </c>
      <c r="AH66" s="63">
        <v>863</v>
      </c>
      <c r="AI66" s="63">
        <v>676</v>
      </c>
      <c r="AJ66" s="63">
        <v>1158</v>
      </c>
      <c r="AK66" s="64">
        <v>841</v>
      </c>
      <c r="AL66" s="49" t="s">
        <v>409</v>
      </c>
    </row>
    <row r="67" spans="1:38" ht="14.25" customHeight="1" x14ac:dyDescent="0.2">
      <c r="A67" s="49" t="s">
        <v>412</v>
      </c>
      <c r="B67" s="63" t="s">
        <v>1095</v>
      </c>
      <c r="C67" s="178"/>
      <c r="D67" s="17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4"/>
      <c r="S67" s="49" t="s">
        <v>412</v>
      </c>
      <c r="T67" s="63" t="s">
        <v>1095</v>
      </c>
      <c r="U67" s="178"/>
      <c r="V67" s="17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4"/>
    </row>
    <row r="68" spans="1:38" ht="12.75" customHeight="1" x14ac:dyDescent="0.2">
      <c r="B68" s="342" t="s">
        <v>1096</v>
      </c>
      <c r="C68" s="178" t="s">
        <v>482</v>
      </c>
      <c r="D68" s="168">
        <v>4.2755222501668122</v>
      </c>
      <c r="E68" s="168">
        <v>0.17365418010419251</v>
      </c>
      <c r="F68" s="168">
        <v>0</v>
      </c>
      <c r="G68" s="168">
        <v>0.32925682031984949</v>
      </c>
      <c r="H68" s="168">
        <v>5.4024851431658562E-2</v>
      </c>
      <c r="I68" s="168">
        <v>2.9655990510083038E-2</v>
      </c>
      <c r="J68" s="168">
        <v>0</v>
      </c>
      <c r="K68" s="168">
        <v>0.20768431983385255</v>
      </c>
      <c r="L68" s="168">
        <v>0</v>
      </c>
      <c r="M68" s="168">
        <v>1.486013986013986</v>
      </c>
      <c r="N68" s="168">
        <v>8.7378640776699026</v>
      </c>
      <c r="O68" s="168">
        <v>0.64102564102564097</v>
      </c>
      <c r="P68" s="168">
        <v>26.014825273561598</v>
      </c>
      <c r="Q68" s="169">
        <v>0</v>
      </c>
      <c r="R68" s="49" t="s">
        <v>412</v>
      </c>
      <c r="T68" s="342" t="s">
        <v>1096</v>
      </c>
      <c r="U68" s="178" t="s">
        <v>482</v>
      </c>
      <c r="V68" s="168">
        <v>10.651998926750737</v>
      </c>
      <c r="W68" s="168">
        <v>6.7114093959731544</v>
      </c>
      <c r="X68" s="168">
        <v>7.6746323529411766</v>
      </c>
      <c r="Y68" s="168">
        <v>18.115942028985508</v>
      </c>
      <c r="Z68" s="168">
        <v>2.9691980390343167</v>
      </c>
      <c r="AA68" s="168">
        <v>1.4675052410901468</v>
      </c>
      <c r="AB68" s="168">
        <v>5.3525913338997446</v>
      </c>
      <c r="AC68" s="168">
        <v>0.83307621104597351</v>
      </c>
      <c r="AD68" s="168">
        <v>9.1157702825888781E-2</v>
      </c>
      <c r="AE68" s="168">
        <v>0.1466275659824047</v>
      </c>
      <c r="AF68" s="168">
        <v>0</v>
      </c>
      <c r="AG68" s="168">
        <v>1.6583747927031509</v>
      </c>
      <c r="AH68" s="168">
        <v>0.11587485515643105</v>
      </c>
      <c r="AI68" s="168">
        <v>20.266272189349113</v>
      </c>
      <c r="AJ68" s="168">
        <v>0</v>
      </c>
      <c r="AK68" s="169">
        <v>0</v>
      </c>
      <c r="AL68" s="49" t="s">
        <v>412</v>
      </c>
    </row>
    <row r="69" spans="1:38" ht="15" customHeight="1" x14ac:dyDescent="0.2">
      <c r="A69" s="49" t="s">
        <v>415</v>
      </c>
      <c r="B69" s="63" t="s">
        <v>1097</v>
      </c>
      <c r="C69" s="178" t="s">
        <v>482</v>
      </c>
      <c r="D69" s="168">
        <v>0.84432582251193344</v>
      </c>
      <c r="E69" s="168">
        <v>1.7117340610270406</v>
      </c>
      <c r="F69" s="168">
        <v>2.0997375328083989</v>
      </c>
      <c r="G69" s="168">
        <v>1.3640639698965193</v>
      </c>
      <c r="H69" s="343">
        <v>0.95443904195930129</v>
      </c>
      <c r="I69" s="168">
        <v>1.0379596678529062</v>
      </c>
      <c r="J69" s="168">
        <v>1.2315270935960592</v>
      </c>
      <c r="K69" s="168">
        <v>0.3115264797507788</v>
      </c>
      <c r="L69" s="168">
        <v>0</v>
      </c>
      <c r="M69" s="168">
        <v>1.8356643356643356</v>
      </c>
      <c r="N69" s="168">
        <v>0.3236245954692557</v>
      </c>
      <c r="O69" s="168">
        <v>2.1062271062271063</v>
      </c>
      <c r="P69" s="168">
        <v>0.42357924461701379</v>
      </c>
      <c r="Q69" s="169">
        <v>2.9577464788732395</v>
      </c>
      <c r="R69" s="49" t="s">
        <v>415</v>
      </c>
      <c r="S69" s="49" t="s">
        <v>415</v>
      </c>
      <c r="T69" s="63" t="s">
        <v>1098</v>
      </c>
      <c r="U69" s="178" t="s">
        <v>482</v>
      </c>
      <c r="V69" s="168">
        <v>0.53662463107056613</v>
      </c>
      <c r="W69" s="168">
        <v>0</v>
      </c>
      <c r="X69" s="168">
        <v>0.3216911764705882</v>
      </c>
      <c r="Y69" s="168">
        <v>1.1775362318840581</v>
      </c>
      <c r="Z69" s="168">
        <v>0.23124595319581909</v>
      </c>
      <c r="AA69" s="168">
        <v>0.31446540880503149</v>
      </c>
      <c r="AB69" s="168">
        <v>0.14868309260832627</v>
      </c>
      <c r="AC69" s="168">
        <v>0.27769207034865778</v>
      </c>
      <c r="AD69" s="168">
        <v>0.6381039197812215</v>
      </c>
      <c r="AE69" s="168">
        <v>1.0263929618768328</v>
      </c>
      <c r="AF69" s="168">
        <v>0</v>
      </c>
      <c r="AG69" s="168">
        <v>0</v>
      </c>
      <c r="AH69" s="168">
        <v>5.5619930475086905</v>
      </c>
      <c r="AI69" s="168">
        <v>1.0355029585798818</v>
      </c>
      <c r="AJ69" s="168">
        <v>1.0362694300518136</v>
      </c>
      <c r="AK69" s="169">
        <v>0.356718192627824</v>
      </c>
      <c r="AL69" s="49" t="s">
        <v>415</v>
      </c>
    </row>
    <row r="70" spans="1:38" ht="14.25" customHeight="1" x14ac:dyDescent="0.2">
      <c r="A70" s="49" t="s">
        <v>419</v>
      </c>
      <c r="B70" s="63" t="s">
        <v>1099</v>
      </c>
      <c r="C70" s="178"/>
      <c r="D70" s="168"/>
      <c r="E70" s="63"/>
      <c r="F70" s="63"/>
      <c r="G70" s="63"/>
      <c r="H70" s="63"/>
      <c r="I70" s="168"/>
      <c r="J70" s="168"/>
      <c r="K70" s="168"/>
      <c r="L70" s="63"/>
      <c r="M70" s="63"/>
      <c r="N70" s="63"/>
      <c r="O70" s="63"/>
      <c r="P70" s="63"/>
      <c r="Q70" s="64"/>
      <c r="S70" s="49" t="s">
        <v>419</v>
      </c>
      <c r="T70" s="63" t="s">
        <v>1100</v>
      </c>
      <c r="U70" s="178"/>
      <c r="V70" s="168"/>
      <c r="W70" s="63"/>
      <c r="X70" s="63"/>
      <c r="Y70" s="63"/>
      <c r="Z70" s="63"/>
      <c r="AA70" s="63"/>
      <c r="AB70" s="63"/>
      <c r="AC70" s="63"/>
      <c r="AD70" s="344"/>
      <c r="AE70" s="344"/>
      <c r="AF70" s="344"/>
      <c r="AG70" s="63"/>
      <c r="AH70" s="63"/>
      <c r="AI70" s="63"/>
      <c r="AJ70" s="63"/>
      <c r="AK70" s="64"/>
    </row>
    <row r="71" spans="1:38" x14ac:dyDescent="0.2">
      <c r="A71" s="291"/>
      <c r="B71" s="342" t="s">
        <v>1101</v>
      </c>
      <c r="C71" s="178" t="s">
        <v>482</v>
      </c>
      <c r="D71" s="168">
        <v>94.880151927321251</v>
      </c>
      <c r="E71" s="168">
        <v>98.114611758868762</v>
      </c>
      <c r="F71" s="168">
        <v>97.900262467191595</v>
      </c>
      <c r="G71" s="168">
        <v>98.306679209783638</v>
      </c>
      <c r="H71" s="343">
        <v>98.991536106609033</v>
      </c>
      <c r="I71" s="168">
        <v>98.932384341637018</v>
      </c>
      <c r="J71" s="168">
        <v>98.768472906403943</v>
      </c>
      <c r="K71" s="168">
        <v>99.480789200415359</v>
      </c>
      <c r="L71" s="168">
        <v>100</v>
      </c>
      <c r="M71" s="168">
        <v>96.67832167832168</v>
      </c>
      <c r="N71" s="168">
        <v>90.938511326860834</v>
      </c>
      <c r="O71" s="168">
        <v>97.252747252747255</v>
      </c>
      <c r="P71" s="168">
        <v>73.561595481821399</v>
      </c>
      <c r="Q71" s="169">
        <v>97.042253521126767</v>
      </c>
      <c r="R71" s="49" t="s">
        <v>419</v>
      </c>
      <c r="S71" s="291"/>
      <c r="T71" s="342" t="s">
        <v>1101</v>
      </c>
      <c r="U71" s="178" t="s">
        <v>482</v>
      </c>
      <c r="V71" s="168">
        <v>88.811376442178698</v>
      </c>
      <c r="W71" s="168">
        <v>93.288590604026851</v>
      </c>
      <c r="X71" s="168">
        <v>92.003676470588232</v>
      </c>
      <c r="Y71" s="168">
        <v>80.706521739130437</v>
      </c>
      <c r="Z71" s="168">
        <v>96.799556007769866</v>
      </c>
      <c r="AA71" s="168">
        <v>98.218029350104814</v>
      </c>
      <c r="AB71" s="168">
        <v>94.498725573491924</v>
      </c>
      <c r="AC71" s="168">
        <v>98.889231718605359</v>
      </c>
      <c r="AD71" s="168">
        <v>99.270738377392888</v>
      </c>
      <c r="AE71" s="168">
        <v>98.826979472140764</v>
      </c>
      <c r="AF71" s="168">
        <v>100</v>
      </c>
      <c r="AG71" s="168">
        <v>98.341625207296843</v>
      </c>
      <c r="AH71" s="168">
        <v>94.322132097334872</v>
      </c>
      <c r="AI71" s="168">
        <v>78.698224852071007</v>
      </c>
      <c r="AJ71" s="168">
        <v>98.963730569948183</v>
      </c>
      <c r="AK71" s="169">
        <v>99.643281807372176</v>
      </c>
      <c r="AL71" s="49" t="s">
        <v>419</v>
      </c>
    </row>
    <row r="72" spans="1:38" ht="3.75" customHeight="1" x14ac:dyDescent="0.2">
      <c r="A72" s="291"/>
      <c r="B72" s="342"/>
      <c r="C72" s="165"/>
      <c r="D72" s="168"/>
      <c r="E72" s="168"/>
      <c r="F72" s="168"/>
      <c r="G72" s="168"/>
      <c r="H72" s="343"/>
      <c r="I72" s="168"/>
      <c r="J72" s="168"/>
      <c r="K72" s="168"/>
      <c r="L72" s="168"/>
      <c r="M72" s="168"/>
      <c r="N72" s="168"/>
      <c r="O72" s="168"/>
      <c r="P72" s="168"/>
      <c r="Q72" s="168"/>
      <c r="R72" s="49"/>
      <c r="S72" s="291"/>
      <c r="T72" s="342"/>
      <c r="U72" s="165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49"/>
    </row>
    <row r="73" spans="1:38" ht="18.75" customHeight="1" x14ac:dyDescent="0.2">
      <c r="A73" s="291"/>
      <c r="B73" s="342"/>
      <c r="C73" s="165"/>
      <c r="D73" s="314" t="s">
        <v>299</v>
      </c>
      <c r="E73" s="168"/>
      <c r="F73" s="168"/>
      <c r="G73" s="168"/>
      <c r="H73" s="314" t="s">
        <v>299</v>
      </c>
      <c r="I73" s="168"/>
      <c r="J73" s="168"/>
      <c r="K73" s="168"/>
      <c r="L73" s="168"/>
      <c r="M73" s="168"/>
      <c r="N73" s="168"/>
      <c r="O73" s="168"/>
      <c r="P73" s="168"/>
      <c r="Q73" s="168"/>
      <c r="R73" s="49"/>
      <c r="S73" s="291"/>
      <c r="T73" s="342"/>
      <c r="U73" s="165"/>
      <c r="V73" s="314" t="s">
        <v>299</v>
      </c>
      <c r="W73" s="168"/>
      <c r="X73" s="168"/>
      <c r="Y73" s="168"/>
      <c r="Z73" s="168"/>
      <c r="AA73" s="168"/>
      <c r="AB73" s="314" t="s">
        <v>299</v>
      </c>
      <c r="AC73" s="168"/>
      <c r="AD73" s="168"/>
      <c r="AE73" s="168"/>
      <c r="AF73" s="168"/>
      <c r="AG73" s="168"/>
      <c r="AH73" s="168"/>
      <c r="AI73" s="168"/>
      <c r="AJ73" s="168"/>
      <c r="AK73" s="168"/>
      <c r="AL73" s="49"/>
    </row>
    <row r="74" spans="1:38" ht="15" customHeight="1" x14ac:dyDescent="0.2">
      <c r="A74" s="291"/>
      <c r="B74" s="63" t="s">
        <v>1102</v>
      </c>
      <c r="C74" s="165"/>
      <c r="D74" s="314"/>
      <c r="E74" s="168"/>
      <c r="F74" s="168"/>
      <c r="G74" s="168"/>
      <c r="H74" s="314"/>
      <c r="I74" s="168"/>
      <c r="J74" s="168"/>
      <c r="K74" s="168"/>
      <c r="L74" s="168"/>
      <c r="M74" s="168"/>
      <c r="N74" s="168"/>
      <c r="O74" s="168"/>
      <c r="P74" s="168"/>
      <c r="Q74" s="168"/>
      <c r="R74" s="49"/>
      <c r="S74" s="291"/>
      <c r="T74" s="63" t="s">
        <v>1102</v>
      </c>
      <c r="U74" s="165"/>
      <c r="V74" s="314"/>
      <c r="W74" s="168"/>
      <c r="X74" s="168"/>
      <c r="Y74" s="168"/>
      <c r="Z74" s="168"/>
      <c r="AA74" s="168"/>
      <c r="AB74" s="314"/>
      <c r="AC74" s="168"/>
      <c r="AD74" s="168"/>
      <c r="AE74" s="168"/>
      <c r="AF74" s="168"/>
      <c r="AG74" s="168"/>
      <c r="AH74" s="168"/>
      <c r="AI74" s="168"/>
      <c r="AJ74" s="168"/>
      <c r="AK74" s="168"/>
      <c r="AL74" s="49"/>
    </row>
    <row r="75" spans="1:38" ht="13.5" customHeight="1" x14ac:dyDescent="0.2">
      <c r="A75" s="49" t="s">
        <v>422</v>
      </c>
      <c r="B75" s="70" t="s">
        <v>1103</v>
      </c>
      <c r="C75" s="178" t="s">
        <v>475</v>
      </c>
      <c r="D75" s="63">
        <v>40944</v>
      </c>
      <c r="E75" s="63">
        <v>4149</v>
      </c>
      <c r="F75" s="63">
        <v>2138</v>
      </c>
      <c r="G75" s="63">
        <v>2011</v>
      </c>
      <c r="H75" s="63">
        <v>4934</v>
      </c>
      <c r="I75" s="63">
        <v>2998</v>
      </c>
      <c r="J75" s="63">
        <v>1080</v>
      </c>
      <c r="K75" s="63">
        <v>856</v>
      </c>
      <c r="L75" s="63">
        <v>3244</v>
      </c>
      <c r="M75" s="63">
        <v>1169</v>
      </c>
      <c r="N75" s="63">
        <v>256</v>
      </c>
      <c r="O75" s="63">
        <v>1399</v>
      </c>
      <c r="P75" s="63">
        <v>3755</v>
      </c>
      <c r="Q75" s="64">
        <v>762</v>
      </c>
      <c r="R75" s="49" t="s">
        <v>422</v>
      </c>
      <c r="S75" s="49" t="s">
        <v>422</v>
      </c>
      <c r="T75" s="70" t="s">
        <v>1103</v>
      </c>
      <c r="U75" s="178" t="s">
        <v>475</v>
      </c>
      <c r="V75" s="63">
        <v>3820</v>
      </c>
      <c r="W75" s="63">
        <v>551</v>
      </c>
      <c r="X75" s="63">
        <v>2152</v>
      </c>
      <c r="Y75" s="63">
        <v>1117</v>
      </c>
      <c r="Z75" s="63">
        <v>10134</v>
      </c>
      <c r="AA75" s="63">
        <v>2821</v>
      </c>
      <c r="AB75" s="63">
        <v>4274</v>
      </c>
      <c r="AC75" s="63">
        <v>3039</v>
      </c>
      <c r="AD75" s="63">
        <v>1965</v>
      </c>
      <c r="AE75" s="63">
        <v>1223</v>
      </c>
      <c r="AF75" s="63">
        <v>742</v>
      </c>
      <c r="AG75" s="63">
        <v>531</v>
      </c>
      <c r="AH75" s="63">
        <v>1552</v>
      </c>
      <c r="AI75" s="63">
        <v>1041</v>
      </c>
      <c r="AJ75" s="63">
        <v>1276</v>
      </c>
      <c r="AK75" s="64">
        <v>957</v>
      </c>
      <c r="AL75" s="49" t="s">
        <v>422</v>
      </c>
    </row>
    <row r="76" spans="1:38" ht="15" customHeight="1" x14ac:dyDescent="0.2">
      <c r="B76" s="45" t="s">
        <v>427</v>
      </c>
      <c r="C76" s="165"/>
      <c r="D76" s="168"/>
      <c r="E76" s="168"/>
      <c r="F76" s="168"/>
      <c r="G76" s="168"/>
      <c r="H76" s="343"/>
      <c r="I76" s="168"/>
      <c r="J76" s="168"/>
      <c r="K76" s="168"/>
      <c r="L76" s="168"/>
      <c r="M76" s="168"/>
      <c r="N76" s="168"/>
      <c r="O76" s="168"/>
      <c r="P76" s="168"/>
      <c r="Q76" s="169"/>
      <c r="R76" s="49"/>
      <c r="T76" s="45" t="s">
        <v>427</v>
      </c>
      <c r="U76" s="165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9"/>
      <c r="AL76" s="49"/>
    </row>
    <row r="77" spans="1:38" ht="13.5" customHeight="1" x14ac:dyDescent="0.2">
      <c r="A77" s="49" t="s">
        <v>426</v>
      </c>
      <c r="B77" s="70" t="s">
        <v>1104</v>
      </c>
      <c r="C77" s="178" t="s">
        <v>475</v>
      </c>
      <c r="D77" s="63">
        <v>29496</v>
      </c>
      <c r="E77" s="63">
        <v>2909</v>
      </c>
      <c r="F77" s="63">
        <v>1541</v>
      </c>
      <c r="G77" s="63">
        <v>1368</v>
      </c>
      <c r="H77" s="63">
        <v>3753</v>
      </c>
      <c r="I77" s="63">
        <v>2260</v>
      </c>
      <c r="J77" s="63">
        <v>862</v>
      </c>
      <c r="K77" s="63">
        <v>631</v>
      </c>
      <c r="L77" s="63">
        <v>2457</v>
      </c>
      <c r="M77" s="63">
        <v>774</v>
      </c>
      <c r="N77" s="63">
        <v>202</v>
      </c>
      <c r="O77" s="63">
        <v>829</v>
      </c>
      <c r="P77" s="63">
        <v>2693</v>
      </c>
      <c r="Q77" s="64">
        <v>520</v>
      </c>
      <c r="R77" s="49" t="s">
        <v>426</v>
      </c>
      <c r="S77" s="49" t="s">
        <v>426</v>
      </c>
      <c r="T77" s="70" t="s">
        <v>1104</v>
      </c>
      <c r="U77" s="178" t="s">
        <v>475</v>
      </c>
      <c r="V77" s="63">
        <v>2855</v>
      </c>
      <c r="W77" s="63">
        <v>383</v>
      </c>
      <c r="X77" s="63">
        <v>1605</v>
      </c>
      <c r="Y77" s="63">
        <v>867</v>
      </c>
      <c r="Z77" s="63">
        <v>7282</v>
      </c>
      <c r="AA77" s="63">
        <v>1956</v>
      </c>
      <c r="AB77" s="63">
        <v>3126</v>
      </c>
      <c r="AC77" s="63">
        <v>2200</v>
      </c>
      <c r="AD77" s="63">
        <v>1565</v>
      </c>
      <c r="AE77" s="63">
        <v>1022</v>
      </c>
      <c r="AF77" s="63">
        <v>543</v>
      </c>
      <c r="AG77" s="63">
        <v>378</v>
      </c>
      <c r="AH77" s="63">
        <v>1042</v>
      </c>
      <c r="AI77" s="63">
        <v>738</v>
      </c>
      <c r="AJ77" s="63">
        <v>863</v>
      </c>
      <c r="AK77" s="64">
        <v>636</v>
      </c>
      <c r="AL77" s="49" t="s">
        <v>426</v>
      </c>
    </row>
    <row r="78" spans="1:38" ht="13.5" customHeight="1" x14ac:dyDescent="0.2">
      <c r="A78" s="49" t="s">
        <v>430</v>
      </c>
      <c r="B78" s="70" t="s">
        <v>1105</v>
      </c>
      <c r="C78" s="178" t="s">
        <v>475</v>
      </c>
      <c r="D78" s="63">
        <v>2807</v>
      </c>
      <c r="E78" s="63">
        <v>291</v>
      </c>
      <c r="F78" s="63">
        <v>170</v>
      </c>
      <c r="G78" s="63">
        <v>121</v>
      </c>
      <c r="H78" s="63">
        <v>264</v>
      </c>
      <c r="I78" s="63">
        <v>148</v>
      </c>
      <c r="J78" s="63">
        <v>66</v>
      </c>
      <c r="K78" s="63">
        <v>50</v>
      </c>
      <c r="L78" s="63">
        <v>156</v>
      </c>
      <c r="M78" s="63">
        <v>97</v>
      </c>
      <c r="N78" s="63">
        <v>7</v>
      </c>
      <c r="O78" s="63">
        <v>129</v>
      </c>
      <c r="P78" s="63">
        <v>304</v>
      </c>
      <c r="Q78" s="64">
        <v>50</v>
      </c>
      <c r="R78" s="49" t="s">
        <v>430</v>
      </c>
      <c r="S78" s="49" t="s">
        <v>430</v>
      </c>
      <c r="T78" s="70" t="s">
        <v>1105</v>
      </c>
      <c r="U78" s="178" t="s">
        <v>475</v>
      </c>
      <c r="V78" s="63">
        <v>253</v>
      </c>
      <c r="W78" s="63">
        <v>40</v>
      </c>
      <c r="X78" s="63">
        <v>132</v>
      </c>
      <c r="Y78" s="63">
        <v>81</v>
      </c>
      <c r="Z78" s="63">
        <v>746</v>
      </c>
      <c r="AA78" s="63">
        <v>234</v>
      </c>
      <c r="AB78" s="63">
        <v>305</v>
      </c>
      <c r="AC78" s="63">
        <v>207</v>
      </c>
      <c r="AD78" s="63">
        <v>101</v>
      </c>
      <c r="AE78" s="63">
        <v>56</v>
      </c>
      <c r="AF78" s="63">
        <v>45</v>
      </c>
      <c r="AG78" s="63">
        <v>40</v>
      </c>
      <c r="AH78" s="63">
        <v>108</v>
      </c>
      <c r="AI78" s="63">
        <v>63</v>
      </c>
      <c r="AJ78" s="63">
        <v>115</v>
      </c>
      <c r="AK78" s="64">
        <v>83</v>
      </c>
      <c r="AL78" s="49" t="s">
        <v>430</v>
      </c>
    </row>
    <row r="79" spans="1:38" ht="13.5" customHeight="1" x14ac:dyDescent="0.2">
      <c r="A79" s="49" t="s">
        <v>433</v>
      </c>
      <c r="B79" s="70" t="s">
        <v>435</v>
      </c>
      <c r="C79" s="178" t="s">
        <v>475</v>
      </c>
      <c r="D79" s="63">
        <v>1727</v>
      </c>
      <c r="E79" s="63">
        <v>283</v>
      </c>
      <c r="F79" s="63">
        <v>139</v>
      </c>
      <c r="G79" s="63">
        <v>144</v>
      </c>
      <c r="H79" s="63">
        <v>111</v>
      </c>
      <c r="I79" s="63">
        <v>85</v>
      </c>
      <c r="J79" s="63">
        <v>14</v>
      </c>
      <c r="K79" s="63">
        <v>12</v>
      </c>
      <c r="L79" s="63">
        <v>86</v>
      </c>
      <c r="M79" s="63">
        <v>74</v>
      </c>
      <c r="N79" s="63">
        <v>6</v>
      </c>
      <c r="O79" s="63">
        <v>111</v>
      </c>
      <c r="P79" s="63">
        <v>153</v>
      </c>
      <c r="Q79" s="64">
        <v>68</v>
      </c>
      <c r="R79" s="49" t="s">
        <v>433</v>
      </c>
      <c r="S79" s="49" t="s">
        <v>433</v>
      </c>
      <c r="T79" s="70" t="s">
        <v>435</v>
      </c>
      <c r="U79" s="178" t="s">
        <v>475</v>
      </c>
      <c r="V79" s="63">
        <v>134</v>
      </c>
      <c r="W79" s="63">
        <v>27</v>
      </c>
      <c r="X79" s="63">
        <v>77</v>
      </c>
      <c r="Y79" s="63">
        <v>30</v>
      </c>
      <c r="Z79" s="63">
        <v>363</v>
      </c>
      <c r="AA79" s="63">
        <v>89</v>
      </c>
      <c r="AB79" s="63">
        <v>162</v>
      </c>
      <c r="AC79" s="63">
        <v>112</v>
      </c>
      <c r="AD79" s="63">
        <v>81</v>
      </c>
      <c r="AE79" s="63">
        <v>15</v>
      </c>
      <c r="AF79" s="63">
        <v>66</v>
      </c>
      <c r="AG79" s="63">
        <v>14</v>
      </c>
      <c r="AH79" s="63">
        <v>50</v>
      </c>
      <c r="AI79" s="63">
        <v>53</v>
      </c>
      <c r="AJ79" s="63">
        <v>97</v>
      </c>
      <c r="AK79" s="64">
        <v>43</v>
      </c>
      <c r="AL79" s="49" t="s">
        <v>433</v>
      </c>
    </row>
    <row r="80" spans="1:38" ht="13.5" customHeight="1" x14ac:dyDescent="0.2">
      <c r="A80" s="49" t="s">
        <v>436</v>
      </c>
      <c r="B80" s="70" t="s">
        <v>1106</v>
      </c>
      <c r="C80" s="178" t="s">
        <v>475</v>
      </c>
      <c r="D80" s="63">
        <v>1912</v>
      </c>
      <c r="E80" s="63">
        <v>223</v>
      </c>
      <c r="F80" s="63">
        <v>96</v>
      </c>
      <c r="G80" s="63">
        <v>127</v>
      </c>
      <c r="H80" s="63">
        <v>169</v>
      </c>
      <c r="I80" s="63">
        <v>96</v>
      </c>
      <c r="J80" s="63">
        <v>32</v>
      </c>
      <c r="K80" s="63">
        <v>41</v>
      </c>
      <c r="L80" s="63">
        <v>149</v>
      </c>
      <c r="M80" s="63">
        <v>52</v>
      </c>
      <c r="N80" s="63">
        <v>8</v>
      </c>
      <c r="O80" s="63">
        <v>78</v>
      </c>
      <c r="P80" s="63">
        <v>205</v>
      </c>
      <c r="Q80" s="64">
        <v>40</v>
      </c>
      <c r="R80" s="49" t="s">
        <v>436</v>
      </c>
      <c r="S80" s="49" t="s">
        <v>436</v>
      </c>
      <c r="T80" s="70" t="s">
        <v>1106</v>
      </c>
      <c r="U80" s="178" t="s">
        <v>475</v>
      </c>
      <c r="V80" s="63">
        <v>162</v>
      </c>
      <c r="W80" s="63">
        <v>33</v>
      </c>
      <c r="X80" s="63">
        <v>90</v>
      </c>
      <c r="Y80" s="63">
        <v>39</v>
      </c>
      <c r="Z80" s="63">
        <v>488</v>
      </c>
      <c r="AA80" s="63">
        <v>141</v>
      </c>
      <c r="AB80" s="63">
        <v>196</v>
      </c>
      <c r="AC80" s="63">
        <v>151</v>
      </c>
      <c r="AD80" s="63">
        <v>61</v>
      </c>
      <c r="AE80" s="63">
        <v>37</v>
      </c>
      <c r="AF80" s="63">
        <v>24</v>
      </c>
      <c r="AG80" s="63">
        <v>25</v>
      </c>
      <c r="AH80" s="63">
        <v>77</v>
      </c>
      <c r="AI80" s="63">
        <v>54</v>
      </c>
      <c r="AJ80" s="63">
        <v>64</v>
      </c>
      <c r="AK80" s="64">
        <v>57</v>
      </c>
      <c r="AL80" s="49" t="s">
        <v>436</v>
      </c>
    </row>
    <row r="81" spans="1:38" ht="13.5" customHeight="1" x14ac:dyDescent="0.2">
      <c r="A81" s="49" t="s">
        <v>439</v>
      </c>
      <c r="B81" s="70" t="s">
        <v>1107</v>
      </c>
      <c r="C81" s="178" t="s">
        <v>475</v>
      </c>
      <c r="D81" s="63">
        <v>4282</v>
      </c>
      <c r="E81" s="63">
        <v>389</v>
      </c>
      <c r="F81" s="63">
        <v>168</v>
      </c>
      <c r="G81" s="63">
        <v>221</v>
      </c>
      <c r="H81" s="63">
        <v>578</v>
      </c>
      <c r="I81" s="63">
        <v>386</v>
      </c>
      <c r="J81" s="63">
        <v>100</v>
      </c>
      <c r="K81" s="63">
        <v>92</v>
      </c>
      <c r="L81" s="63">
        <v>382</v>
      </c>
      <c r="M81" s="63">
        <v>150</v>
      </c>
      <c r="N81" s="63">
        <v>27</v>
      </c>
      <c r="O81" s="63">
        <v>207</v>
      </c>
      <c r="P81" s="63">
        <v>337</v>
      </c>
      <c r="Q81" s="64">
        <v>77</v>
      </c>
      <c r="R81" s="49" t="s">
        <v>439</v>
      </c>
      <c r="S81" s="49" t="s">
        <v>439</v>
      </c>
      <c r="T81" s="70" t="s">
        <v>1107</v>
      </c>
      <c r="U81" s="178" t="s">
        <v>475</v>
      </c>
      <c r="V81" s="63">
        <v>363</v>
      </c>
      <c r="W81" s="63">
        <v>61</v>
      </c>
      <c r="X81" s="63">
        <v>214</v>
      </c>
      <c r="Y81" s="63">
        <v>88</v>
      </c>
      <c r="Z81" s="63">
        <v>1007</v>
      </c>
      <c r="AA81" s="63">
        <v>333</v>
      </c>
      <c r="AB81" s="63">
        <v>394</v>
      </c>
      <c r="AC81" s="63">
        <v>280</v>
      </c>
      <c r="AD81" s="63">
        <v>146</v>
      </c>
      <c r="AE81" s="63">
        <v>87</v>
      </c>
      <c r="AF81" s="63">
        <v>59</v>
      </c>
      <c r="AG81" s="63">
        <v>70</v>
      </c>
      <c r="AH81" s="63">
        <v>218</v>
      </c>
      <c r="AI81" s="63">
        <v>120</v>
      </c>
      <c r="AJ81" s="63">
        <v>115</v>
      </c>
      <c r="AK81" s="64">
        <v>96</v>
      </c>
      <c r="AL81" s="49" t="s">
        <v>439</v>
      </c>
    </row>
    <row r="82" spans="1:38" ht="13.5" customHeight="1" x14ac:dyDescent="0.2">
      <c r="A82" s="49" t="s">
        <v>442</v>
      </c>
      <c r="B82" s="70" t="s">
        <v>444</v>
      </c>
      <c r="C82" s="178" t="s">
        <v>475</v>
      </c>
      <c r="D82" s="63">
        <v>720</v>
      </c>
      <c r="E82" s="63">
        <v>54</v>
      </c>
      <c r="F82" s="63">
        <v>24</v>
      </c>
      <c r="G82" s="63">
        <v>30</v>
      </c>
      <c r="H82" s="63">
        <v>59</v>
      </c>
      <c r="I82" s="63">
        <v>23</v>
      </c>
      <c r="J82" s="63">
        <v>6</v>
      </c>
      <c r="K82" s="63">
        <v>30</v>
      </c>
      <c r="L82" s="63">
        <v>14</v>
      </c>
      <c r="M82" s="63">
        <v>22</v>
      </c>
      <c r="N82" s="63">
        <v>6</v>
      </c>
      <c r="O82" s="63">
        <v>45</v>
      </c>
      <c r="P82" s="63">
        <v>63</v>
      </c>
      <c r="Q82" s="64">
        <v>7</v>
      </c>
      <c r="R82" s="49" t="s">
        <v>442</v>
      </c>
      <c r="S82" s="49" t="s">
        <v>442</v>
      </c>
      <c r="T82" s="70" t="s">
        <v>444</v>
      </c>
      <c r="U82" s="178" t="s">
        <v>475</v>
      </c>
      <c r="V82" s="63">
        <v>53</v>
      </c>
      <c r="W82" s="63">
        <v>7</v>
      </c>
      <c r="X82" s="63">
        <v>34</v>
      </c>
      <c r="Y82" s="63">
        <v>12</v>
      </c>
      <c r="Z82" s="63">
        <v>248</v>
      </c>
      <c r="AA82" s="63">
        <v>68</v>
      </c>
      <c r="AB82" s="63">
        <v>91</v>
      </c>
      <c r="AC82" s="63">
        <v>89</v>
      </c>
      <c r="AD82" s="63">
        <v>11</v>
      </c>
      <c r="AE82" s="63">
        <v>6</v>
      </c>
      <c r="AF82" s="63">
        <v>5</v>
      </c>
      <c r="AG82" s="63">
        <v>4</v>
      </c>
      <c r="AH82" s="63">
        <v>57</v>
      </c>
      <c r="AI82" s="63">
        <v>13</v>
      </c>
      <c r="AJ82" s="63">
        <v>22</v>
      </c>
      <c r="AK82" s="64">
        <v>42</v>
      </c>
      <c r="AL82" s="49" t="s">
        <v>442</v>
      </c>
    </row>
    <row r="83" spans="1:38" s="367" customFormat="1" ht="9.75" customHeight="1" x14ac:dyDescent="0.2">
      <c r="A83" s="201" t="s">
        <v>1108</v>
      </c>
      <c r="B83" s="70"/>
      <c r="C83" s="165"/>
      <c r="D83" s="45"/>
      <c r="E83" s="29"/>
      <c r="F83" s="310"/>
      <c r="G83" s="29"/>
      <c r="H83" s="201"/>
      <c r="I83" s="70"/>
      <c r="J83" s="29"/>
      <c r="K83" s="29"/>
      <c r="L83" s="29"/>
      <c r="M83" s="29"/>
      <c r="N83" s="29"/>
      <c r="O83" s="29"/>
      <c r="P83" s="29"/>
      <c r="Q83" s="45"/>
      <c r="R83" s="57"/>
      <c r="S83" s="201" t="s">
        <v>187</v>
      </c>
      <c r="T83" s="70"/>
      <c r="U83" s="165"/>
      <c r="V83" s="165"/>
      <c r="W83" s="29"/>
      <c r="X83" s="29"/>
      <c r="Y83" s="29"/>
      <c r="Z83" s="29"/>
      <c r="AA83" s="29"/>
      <c r="AB83" s="201"/>
      <c r="AC83" s="70"/>
      <c r="AD83" s="29"/>
      <c r="AE83" s="29"/>
      <c r="AF83" s="29"/>
      <c r="AG83" s="29"/>
      <c r="AH83" s="29"/>
      <c r="AI83" s="29"/>
      <c r="AJ83" s="29"/>
      <c r="AK83" s="29"/>
      <c r="AL83" s="57"/>
    </row>
    <row r="84" spans="1:38" s="367" customFormat="1" ht="15" customHeight="1" x14ac:dyDescent="0.2">
      <c r="A84" s="29" t="s">
        <v>593</v>
      </c>
      <c r="B84" s="70"/>
      <c r="C84" s="165"/>
      <c r="D84" s="29"/>
      <c r="E84" s="29" t="s">
        <v>594</v>
      </c>
      <c r="F84" s="29"/>
      <c r="G84" s="29"/>
      <c r="H84" s="177"/>
      <c r="I84" s="70"/>
      <c r="J84" s="29"/>
      <c r="K84" s="29"/>
      <c r="L84" s="29"/>
      <c r="M84" s="29"/>
      <c r="N84" s="29"/>
      <c r="O84" s="29"/>
      <c r="P84" s="29"/>
      <c r="Q84" s="45"/>
      <c r="R84" s="57"/>
      <c r="S84" s="29" t="s">
        <v>593</v>
      </c>
      <c r="T84" s="70"/>
      <c r="U84" s="165"/>
      <c r="V84" s="29"/>
      <c r="W84" s="29" t="s">
        <v>594</v>
      </c>
      <c r="X84" s="29"/>
      <c r="Y84" s="29"/>
      <c r="Z84" s="29"/>
      <c r="AA84" s="29"/>
      <c r="AB84" s="177"/>
      <c r="AC84" s="70"/>
      <c r="AD84" s="29"/>
      <c r="AE84" s="29"/>
      <c r="AF84" s="29"/>
      <c r="AG84" s="29"/>
      <c r="AH84" s="29"/>
      <c r="AI84" s="29"/>
      <c r="AJ84" s="29"/>
      <c r="AK84" s="29"/>
      <c r="AL84" s="57"/>
    </row>
    <row r="85" spans="1:38" s="367" customFormat="1" ht="15" customHeight="1" x14ac:dyDescent="0.2">
      <c r="A85" s="177"/>
      <c r="B85" s="70"/>
      <c r="C85" s="165"/>
      <c r="D85" s="45"/>
      <c r="E85" s="29"/>
      <c r="F85" s="29"/>
      <c r="G85" s="29"/>
      <c r="H85" s="177"/>
      <c r="I85" s="70"/>
      <c r="J85" s="29"/>
      <c r="K85" s="29"/>
      <c r="L85" s="29"/>
      <c r="M85" s="29"/>
      <c r="N85" s="29"/>
      <c r="O85" s="29"/>
      <c r="P85" s="29"/>
      <c r="Q85" s="45"/>
      <c r="R85" s="57"/>
      <c r="S85" s="177"/>
      <c r="T85" s="70"/>
      <c r="U85" s="165"/>
      <c r="V85" s="73"/>
      <c r="W85" s="29"/>
      <c r="X85" s="29"/>
      <c r="Y85" s="29"/>
      <c r="Z85" s="29"/>
      <c r="AA85" s="29"/>
      <c r="AB85" s="177"/>
      <c r="AC85" s="70"/>
      <c r="AD85" s="29"/>
      <c r="AE85" s="29"/>
      <c r="AF85" s="29"/>
      <c r="AG85" s="29"/>
      <c r="AH85" s="29"/>
      <c r="AI85" s="29"/>
      <c r="AJ85" s="29"/>
      <c r="AK85" s="29"/>
      <c r="AL85" s="57"/>
    </row>
    <row r="86" spans="1:38" s="367" customFormat="1" ht="4.5" customHeight="1" x14ac:dyDescent="0.2">
      <c r="A86" s="177"/>
      <c r="B86" s="70"/>
      <c r="C86" s="165"/>
      <c r="D86" s="45"/>
      <c r="E86" s="29"/>
      <c r="F86" s="29"/>
      <c r="G86" s="29"/>
      <c r="H86" s="177"/>
      <c r="I86" s="70"/>
      <c r="J86" s="29"/>
      <c r="K86" s="29"/>
      <c r="L86" s="29"/>
      <c r="M86" s="29"/>
      <c r="N86" s="29"/>
      <c r="O86" s="29"/>
      <c r="P86" s="29"/>
      <c r="Q86" s="45"/>
      <c r="R86" s="57"/>
      <c r="S86" s="177"/>
      <c r="T86" s="70"/>
      <c r="U86" s="165"/>
      <c r="V86" s="73"/>
      <c r="W86" s="29"/>
      <c r="X86" s="29"/>
      <c r="Y86" s="29"/>
      <c r="Z86" s="29"/>
      <c r="AA86" s="29"/>
      <c r="AB86" s="177"/>
      <c r="AC86" s="70"/>
      <c r="AD86" s="29"/>
      <c r="AE86" s="29"/>
      <c r="AF86" s="29"/>
      <c r="AG86" s="29"/>
      <c r="AH86" s="29"/>
      <c r="AI86" s="29"/>
      <c r="AJ86" s="29"/>
      <c r="AK86" s="29"/>
      <c r="AL86" s="57"/>
    </row>
    <row r="87" spans="1:38" s="367" customFormat="1" ht="21" customHeight="1" x14ac:dyDescent="0.2">
      <c r="A87" s="417" t="s">
        <v>1472</v>
      </c>
      <c r="B87" s="29"/>
      <c r="C87" s="29"/>
      <c r="D87" s="29"/>
      <c r="E87" s="411"/>
      <c r="F87" s="411"/>
      <c r="G87" s="108"/>
      <c r="H87" s="530" t="s">
        <v>1472</v>
      </c>
      <c r="I87" s="530"/>
      <c r="J87" s="530"/>
      <c r="K87" s="530"/>
      <c r="L87" s="29"/>
      <c r="M87" s="29"/>
      <c r="N87" s="29"/>
      <c r="O87" s="29"/>
      <c r="P87" s="29"/>
      <c r="Q87" s="29"/>
      <c r="R87" s="309"/>
      <c r="S87" s="95" t="s">
        <v>1472</v>
      </c>
      <c r="T87" s="29"/>
      <c r="U87" s="29"/>
      <c r="V87" s="45"/>
      <c r="W87" s="29"/>
      <c r="X87" s="29"/>
      <c r="Y87" s="417"/>
      <c r="Z87" s="417"/>
      <c r="AA87" s="108"/>
      <c r="AB87" s="530" t="s">
        <v>1472</v>
      </c>
      <c r="AC87" s="530"/>
      <c r="AD87" s="530"/>
      <c r="AE87" s="530"/>
      <c r="AF87" s="29"/>
      <c r="AG87" s="29"/>
      <c r="AH87" s="29"/>
      <c r="AI87" s="29"/>
      <c r="AJ87" s="29"/>
      <c r="AK87" s="29"/>
      <c r="AL87" s="309"/>
    </row>
  </sheetData>
  <mergeCells count="41">
    <mergeCell ref="H87:K87"/>
    <mergeCell ref="AB87:AE87"/>
    <mergeCell ref="AD6:AD9"/>
    <mergeCell ref="AE6:AF6"/>
    <mergeCell ref="W7:W9"/>
    <mergeCell ref="X7:X9"/>
    <mergeCell ref="Y7:Y9"/>
    <mergeCell ref="M4:M9"/>
    <mergeCell ref="N4:N9"/>
    <mergeCell ref="AD4:AF5"/>
    <mergeCell ref="AB4:AC5"/>
    <mergeCell ref="Z4:AA5"/>
    <mergeCell ref="W6:Y6"/>
    <mergeCell ref="Z6:Z9"/>
    <mergeCell ref="AA7:AA9"/>
    <mergeCell ref="V6:V9"/>
    <mergeCell ref="AG4:AG9"/>
    <mergeCell ref="AH4:AH9"/>
    <mergeCell ref="AK4:AK9"/>
    <mergeCell ref="F7:F9"/>
    <mergeCell ref="G7:G9"/>
    <mergeCell ref="I7:I9"/>
    <mergeCell ref="J7:J9"/>
    <mergeCell ref="K7:K9"/>
    <mergeCell ref="AB7:AB9"/>
    <mergeCell ref="AC7:AC9"/>
    <mergeCell ref="AE7:AE9"/>
    <mergeCell ref="AF7:AF9"/>
    <mergeCell ref="O4:O9"/>
    <mergeCell ref="P4:P9"/>
    <mergeCell ref="U4:U9"/>
    <mergeCell ref="V4:Y5"/>
    <mergeCell ref="C4:C9"/>
    <mergeCell ref="D4:D9"/>
    <mergeCell ref="E4:G5"/>
    <mergeCell ref="H4:K5"/>
    <mergeCell ref="L4:L9"/>
    <mergeCell ref="E6:E9"/>
    <mergeCell ref="F6:G6"/>
    <mergeCell ref="H6:H9"/>
    <mergeCell ref="I6:K6"/>
  </mergeCells>
  <pageMargins left="0.59055118110236227" right="0.59055118110236227" top="0.39370078740157483" bottom="0.59055118110236227" header="0.39370078740157483" footer="0.39370078740157483"/>
  <pageSetup paperSize="9" scale="67" firstPageNumber="74" orientation="portrait" useFirstPageNumber="1" r:id="rId1"/>
  <headerFooter alignWithMargins="0"/>
  <colBreaks count="3" manualBreakCount="3">
    <brk id="7" max="71" man="1"/>
    <brk id="18" max="71" man="1"/>
    <brk id="27" max="71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9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29" customWidth="1"/>
    <col min="2" max="2" width="59.7109375" style="29" customWidth="1"/>
    <col min="3" max="3" width="6.85546875" style="29" bestFit="1" customWidth="1"/>
    <col min="4" max="7" width="15.85546875" style="29" customWidth="1"/>
    <col min="8" max="17" width="13" style="29" customWidth="1"/>
    <col min="18" max="19" width="5.7109375" style="29" customWidth="1"/>
    <col min="20" max="20" width="50.7109375" style="29" customWidth="1"/>
    <col min="21" max="21" width="6.85546875" style="29" bestFit="1" customWidth="1"/>
    <col min="22" max="27" width="11.7109375" style="29" customWidth="1"/>
    <col min="28" max="37" width="12.85546875" style="29" customWidth="1"/>
    <col min="38" max="38" width="5.7109375" style="29" customWidth="1"/>
    <col min="39" max="16384" width="11.42578125" style="29"/>
  </cols>
  <sheetData>
    <row r="1" spans="1:38" s="76" customFormat="1" ht="15.75" x14ac:dyDescent="0.25">
      <c r="A1" s="79" t="s">
        <v>1555</v>
      </c>
      <c r="D1" s="77"/>
      <c r="E1" s="77"/>
      <c r="F1" s="77"/>
      <c r="G1" s="77"/>
      <c r="H1" s="79" t="s">
        <v>1555</v>
      </c>
      <c r="S1" s="79" t="s">
        <v>1555</v>
      </c>
      <c r="V1" s="77"/>
      <c r="W1" s="77"/>
      <c r="X1" s="77"/>
      <c r="Y1" s="77"/>
      <c r="Z1" s="77"/>
      <c r="AA1" s="77"/>
      <c r="AB1" s="79" t="s">
        <v>1555</v>
      </c>
    </row>
    <row r="2" spans="1:38" s="46" customFormat="1" ht="15.75" x14ac:dyDescent="0.25">
      <c r="A2" s="46" t="s">
        <v>1109</v>
      </c>
      <c r="E2" s="79"/>
      <c r="F2" s="77"/>
      <c r="G2" s="80"/>
      <c r="H2" s="46" t="s">
        <v>1109</v>
      </c>
      <c r="S2" s="46" t="s">
        <v>1109</v>
      </c>
      <c r="Y2" s="77"/>
      <c r="Z2" s="77"/>
      <c r="AA2" s="80"/>
      <c r="AB2" s="46" t="s">
        <v>1109</v>
      </c>
    </row>
    <row r="3" spans="1:38" x14ac:dyDescent="0.2">
      <c r="A3" s="33"/>
      <c r="B3" s="33"/>
      <c r="C3" s="33"/>
      <c r="D3" s="45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33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45"/>
      <c r="AH3" s="45"/>
      <c r="AI3" s="33"/>
      <c r="AJ3" s="33"/>
      <c r="AK3" s="45"/>
      <c r="AL3" s="33"/>
    </row>
    <row r="4" spans="1:38" x14ac:dyDescent="0.2">
      <c r="B4" s="82"/>
      <c r="C4" s="42"/>
      <c r="D4" s="37"/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82"/>
      <c r="U4" s="82"/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2"/>
      <c r="AG4" s="38"/>
      <c r="AH4" s="37"/>
      <c r="AI4" s="157"/>
      <c r="AJ4" s="38"/>
      <c r="AK4" s="37"/>
      <c r="AL4" s="45"/>
    </row>
    <row r="5" spans="1:38" ht="12.75" customHeight="1" x14ac:dyDescent="0.2">
      <c r="B5" s="495" t="s">
        <v>596</v>
      </c>
      <c r="C5" s="42"/>
      <c r="D5" s="403"/>
      <c r="E5" s="470"/>
      <c r="F5" s="471"/>
      <c r="G5" s="471"/>
      <c r="H5" s="496"/>
      <c r="I5" s="471"/>
      <c r="J5" s="471"/>
      <c r="K5" s="474"/>
      <c r="L5" s="468"/>
      <c r="M5" s="468"/>
      <c r="N5" s="468"/>
      <c r="O5" s="468"/>
      <c r="P5" s="468"/>
      <c r="Q5" s="47"/>
      <c r="R5" s="47"/>
      <c r="T5" s="495" t="s">
        <v>596</v>
      </c>
      <c r="U5" s="42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1"/>
      <c r="AG5" s="410"/>
      <c r="AH5" s="401"/>
      <c r="AI5" s="45"/>
      <c r="AJ5" s="47"/>
      <c r="AK5" s="401"/>
      <c r="AL5" s="45"/>
    </row>
    <row r="6" spans="1:38" x14ac:dyDescent="0.2">
      <c r="A6" s="74" t="s">
        <v>140</v>
      </c>
      <c r="B6" s="495"/>
      <c r="C6" s="476" t="s">
        <v>470</v>
      </c>
      <c r="D6" s="475" t="s">
        <v>471</v>
      </c>
      <c r="E6" s="82"/>
      <c r="F6" s="158" t="s">
        <v>216</v>
      </c>
      <c r="G6" s="159"/>
      <c r="H6" s="413"/>
      <c r="I6" s="158" t="s">
        <v>216</v>
      </c>
      <c r="J6" s="159"/>
      <c r="K6" s="160"/>
      <c r="L6" s="468"/>
      <c r="M6" s="468"/>
      <c r="N6" s="468"/>
      <c r="O6" s="468"/>
      <c r="P6" s="468"/>
      <c r="Q6" s="41" t="s">
        <v>217</v>
      </c>
      <c r="R6" s="41" t="s">
        <v>140</v>
      </c>
      <c r="S6" s="74" t="s">
        <v>140</v>
      </c>
      <c r="T6" s="495"/>
      <c r="U6" s="475" t="s">
        <v>470</v>
      </c>
      <c r="V6" s="111"/>
      <c r="W6" s="161" t="s">
        <v>216</v>
      </c>
      <c r="X6" s="159"/>
      <c r="Y6" s="160"/>
      <c r="Z6" s="111"/>
      <c r="AA6" s="162" t="s">
        <v>218</v>
      </c>
      <c r="AB6" s="163" t="s">
        <v>219</v>
      </c>
      <c r="AC6" s="111"/>
      <c r="AD6" s="111"/>
      <c r="AE6" s="158" t="s">
        <v>216</v>
      </c>
      <c r="AF6" s="159"/>
      <c r="AG6" s="476" t="s">
        <v>294</v>
      </c>
      <c r="AH6" s="475" t="s">
        <v>295</v>
      </c>
      <c r="AI6" s="42" t="s">
        <v>220</v>
      </c>
      <c r="AJ6" s="41" t="s">
        <v>221</v>
      </c>
      <c r="AK6" s="475" t="s">
        <v>296</v>
      </c>
      <c r="AL6" s="42" t="s">
        <v>140</v>
      </c>
    </row>
    <row r="7" spans="1:38" x14ac:dyDescent="0.2">
      <c r="A7" s="74" t="s">
        <v>142</v>
      </c>
      <c r="B7" s="495"/>
      <c r="C7" s="476"/>
      <c r="D7" s="475"/>
      <c r="E7" s="476" t="s">
        <v>215</v>
      </c>
      <c r="F7" s="38"/>
      <c r="G7" s="38"/>
      <c r="H7" s="497" t="s">
        <v>215</v>
      </c>
      <c r="I7" s="38"/>
      <c r="J7" s="38"/>
      <c r="K7" s="37"/>
      <c r="L7" s="491"/>
      <c r="M7" s="468"/>
      <c r="N7" s="468"/>
      <c r="O7" s="468"/>
      <c r="P7" s="468"/>
      <c r="Q7" s="41" t="s">
        <v>300</v>
      </c>
      <c r="R7" s="41" t="s">
        <v>142</v>
      </c>
      <c r="S7" s="74" t="s">
        <v>142</v>
      </c>
      <c r="T7" s="495"/>
      <c r="U7" s="476"/>
      <c r="V7" s="475" t="s">
        <v>215</v>
      </c>
      <c r="W7" s="454" t="s">
        <v>472</v>
      </c>
      <c r="X7" s="38"/>
      <c r="Y7" s="37"/>
      <c r="Z7" s="476" t="s">
        <v>215</v>
      </c>
      <c r="AA7" s="38"/>
      <c r="AB7" s="157"/>
      <c r="AC7" s="37"/>
      <c r="AD7" s="476" t="s">
        <v>215</v>
      </c>
      <c r="AE7" s="38"/>
      <c r="AF7" s="38"/>
      <c r="AG7" s="476"/>
      <c r="AH7" s="475"/>
      <c r="AI7" s="42" t="s">
        <v>301</v>
      </c>
      <c r="AJ7" s="41" t="s">
        <v>236</v>
      </c>
      <c r="AK7" s="475"/>
      <c r="AL7" s="42" t="s">
        <v>142</v>
      </c>
    </row>
    <row r="8" spans="1:38" x14ac:dyDescent="0.2">
      <c r="B8" s="495"/>
      <c r="C8" s="42"/>
      <c r="D8" s="403"/>
      <c r="E8" s="476"/>
      <c r="F8" s="410" t="s">
        <v>222</v>
      </c>
      <c r="G8" s="410" t="s">
        <v>223</v>
      </c>
      <c r="H8" s="497"/>
      <c r="I8" s="410" t="s">
        <v>224</v>
      </c>
      <c r="J8" s="410" t="s">
        <v>225</v>
      </c>
      <c r="K8" s="401" t="s">
        <v>226</v>
      </c>
      <c r="L8" s="491"/>
      <c r="M8" s="468"/>
      <c r="N8" s="468"/>
      <c r="O8" s="468"/>
      <c r="P8" s="468"/>
      <c r="Q8" s="47"/>
      <c r="R8" s="47"/>
      <c r="T8" s="495"/>
      <c r="U8" s="42"/>
      <c r="V8" s="475"/>
      <c r="W8" s="476"/>
      <c r="X8" s="410" t="s">
        <v>229</v>
      </c>
      <c r="Y8" s="401" t="s">
        <v>230</v>
      </c>
      <c r="Z8" s="476"/>
      <c r="AA8" s="410" t="s">
        <v>237</v>
      </c>
      <c r="AB8" s="399" t="s">
        <v>231</v>
      </c>
      <c r="AC8" s="401" t="s">
        <v>232</v>
      </c>
      <c r="AD8" s="476"/>
      <c r="AE8" s="410" t="s">
        <v>233</v>
      </c>
      <c r="AF8" s="410" t="s">
        <v>234</v>
      </c>
      <c r="AG8" s="410"/>
      <c r="AH8" s="401"/>
      <c r="AI8" s="42"/>
      <c r="AJ8" s="41"/>
      <c r="AK8" s="401"/>
      <c r="AL8" s="45"/>
    </row>
    <row r="9" spans="1:38" x14ac:dyDescent="0.2">
      <c r="A9" s="33"/>
      <c r="B9" s="414"/>
      <c r="C9" s="405"/>
      <c r="D9" s="404"/>
      <c r="E9" s="396"/>
      <c r="F9" s="396"/>
      <c r="G9" s="396"/>
      <c r="H9" s="400"/>
      <c r="I9" s="396"/>
      <c r="J9" s="396"/>
      <c r="K9" s="398"/>
      <c r="L9" s="474"/>
      <c r="M9" s="469"/>
      <c r="N9" s="469"/>
      <c r="O9" s="469"/>
      <c r="P9" s="469"/>
      <c r="Q9" s="44"/>
      <c r="R9" s="44"/>
      <c r="S9" s="33"/>
      <c r="T9" s="414"/>
      <c r="U9" s="406"/>
      <c r="V9" s="400"/>
      <c r="W9" s="466"/>
      <c r="X9" s="396"/>
      <c r="Y9" s="398"/>
      <c r="Z9" s="400"/>
      <c r="AA9" s="396"/>
      <c r="AB9" s="400"/>
      <c r="AC9" s="398"/>
      <c r="AD9" s="400"/>
      <c r="AE9" s="396"/>
      <c r="AF9" s="396"/>
      <c r="AG9" s="396"/>
      <c r="AH9" s="398"/>
      <c r="AI9" s="33"/>
      <c r="AJ9" s="44"/>
      <c r="AK9" s="398"/>
      <c r="AL9" s="33"/>
    </row>
    <row r="10" spans="1:38" s="46" customFormat="1" ht="23.25" customHeight="1" x14ac:dyDescent="0.3">
      <c r="B10" s="325"/>
      <c r="C10" s="35"/>
      <c r="H10" s="103" t="s">
        <v>473</v>
      </c>
      <c r="R10" s="35"/>
      <c r="T10" s="103"/>
      <c r="U10" s="35"/>
      <c r="V10" s="103" t="s">
        <v>473</v>
      </c>
      <c r="AB10" s="103" t="s">
        <v>473</v>
      </c>
      <c r="AL10" s="35"/>
    </row>
    <row r="11" spans="1:38" ht="24" customHeight="1" x14ac:dyDescent="0.2">
      <c r="A11" s="49" t="s">
        <v>474</v>
      </c>
      <c r="B11" s="71" t="s">
        <v>304</v>
      </c>
      <c r="C11" s="164" t="s">
        <v>475</v>
      </c>
      <c r="D11" s="85">
        <v>46346</v>
      </c>
      <c r="E11" s="86">
        <v>4743</v>
      </c>
      <c r="F11" s="86">
        <v>2463</v>
      </c>
      <c r="G11" s="86">
        <v>2280</v>
      </c>
      <c r="H11" s="86">
        <v>5865</v>
      </c>
      <c r="I11" s="86">
        <v>3546</v>
      </c>
      <c r="J11" s="86">
        <v>1325</v>
      </c>
      <c r="K11" s="86">
        <v>994</v>
      </c>
      <c r="L11" s="86">
        <v>4114</v>
      </c>
      <c r="M11" s="86">
        <v>1308</v>
      </c>
      <c r="N11" s="86">
        <v>335</v>
      </c>
      <c r="O11" s="86">
        <v>1482</v>
      </c>
      <c r="P11" s="86">
        <v>4094</v>
      </c>
      <c r="Q11" s="84">
        <v>878</v>
      </c>
      <c r="R11" s="57" t="s">
        <v>238</v>
      </c>
      <c r="S11" s="49" t="s">
        <v>474</v>
      </c>
      <c r="T11" s="71" t="s">
        <v>304</v>
      </c>
      <c r="U11" s="164" t="s">
        <v>475</v>
      </c>
      <c r="V11" s="85">
        <v>4205</v>
      </c>
      <c r="W11" s="86">
        <v>574</v>
      </c>
      <c r="X11" s="86">
        <v>2398</v>
      </c>
      <c r="Y11" s="86">
        <v>1233</v>
      </c>
      <c r="Z11" s="86">
        <v>11055</v>
      </c>
      <c r="AA11" s="86">
        <v>2985</v>
      </c>
      <c r="AB11" s="86">
        <v>4776</v>
      </c>
      <c r="AC11" s="86">
        <v>3294</v>
      </c>
      <c r="AD11" s="86">
        <v>2220</v>
      </c>
      <c r="AE11" s="86">
        <v>1378</v>
      </c>
      <c r="AF11" s="86">
        <v>842</v>
      </c>
      <c r="AG11" s="86">
        <v>611</v>
      </c>
      <c r="AH11" s="86">
        <v>1917</v>
      </c>
      <c r="AI11" s="86">
        <v>1114</v>
      </c>
      <c r="AJ11" s="86">
        <v>1336</v>
      </c>
      <c r="AK11" s="84">
        <v>1069</v>
      </c>
      <c r="AL11" s="57" t="s">
        <v>238</v>
      </c>
    </row>
    <row r="12" spans="1:38" ht="24" customHeight="1" x14ac:dyDescent="0.2">
      <c r="A12" s="49"/>
      <c r="B12" s="63" t="s">
        <v>597</v>
      </c>
      <c r="C12" s="165"/>
      <c r="D12" s="106"/>
      <c r="E12" s="63"/>
      <c r="F12" s="63"/>
      <c r="G12" s="63"/>
      <c r="H12" s="63"/>
      <c r="I12" s="86"/>
      <c r="J12" s="86"/>
      <c r="K12" s="86"/>
      <c r="L12" s="86"/>
      <c r="M12" s="86"/>
      <c r="N12" s="86"/>
      <c r="O12" s="86"/>
      <c r="P12" s="86"/>
      <c r="Q12" s="84"/>
      <c r="R12" s="57"/>
      <c r="S12" s="49"/>
      <c r="T12" s="63" t="s">
        <v>597</v>
      </c>
      <c r="U12" s="178"/>
      <c r="V12" s="86"/>
      <c r="W12" s="86"/>
      <c r="X12" s="86"/>
      <c r="Y12" s="86"/>
      <c r="Z12" s="63"/>
      <c r="AA12" s="63"/>
      <c r="AB12" s="63"/>
      <c r="AC12" s="63"/>
      <c r="AD12" s="63"/>
      <c r="AE12" s="63"/>
      <c r="AF12" s="63"/>
      <c r="AG12" s="86"/>
      <c r="AH12" s="63"/>
      <c r="AI12" s="86"/>
      <c r="AJ12" s="63"/>
      <c r="AK12" s="64"/>
      <c r="AL12" s="57"/>
    </row>
    <row r="13" spans="1:38" ht="24" customHeight="1" x14ac:dyDescent="0.2">
      <c r="A13" s="49" t="s">
        <v>476</v>
      </c>
      <c r="B13" s="70" t="s">
        <v>598</v>
      </c>
      <c r="C13" s="165" t="s">
        <v>475</v>
      </c>
      <c r="D13" s="106">
        <v>6154</v>
      </c>
      <c r="E13" s="63">
        <v>905</v>
      </c>
      <c r="F13" s="63">
        <v>443</v>
      </c>
      <c r="G13" s="63">
        <v>462</v>
      </c>
      <c r="H13" s="63">
        <v>800</v>
      </c>
      <c r="I13" s="63">
        <v>467</v>
      </c>
      <c r="J13" s="63">
        <v>208</v>
      </c>
      <c r="K13" s="63">
        <v>125</v>
      </c>
      <c r="L13" s="63">
        <v>678</v>
      </c>
      <c r="M13" s="63">
        <v>214</v>
      </c>
      <c r="N13" s="63">
        <v>53</v>
      </c>
      <c r="O13" s="63">
        <v>258</v>
      </c>
      <c r="P13" s="63">
        <v>445</v>
      </c>
      <c r="Q13" s="64">
        <v>129</v>
      </c>
      <c r="R13" s="57" t="s">
        <v>239</v>
      </c>
      <c r="S13" s="49" t="s">
        <v>476</v>
      </c>
      <c r="T13" s="70" t="s">
        <v>598</v>
      </c>
      <c r="U13" s="178" t="s">
        <v>475</v>
      </c>
      <c r="V13" s="106">
        <v>423</v>
      </c>
      <c r="W13" s="63">
        <v>50</v>
      </c>
      <c r="X13" s="63">
        <v>237</v>
      </c>
      <c r="Y13" s="63">
        <v>136</v>
      </c>
      <c r="Z13" s="63">
        <v>1305</v>
      </c>
      <c r="AA13" s="63">
        <v>261</v>
      </c>
      <c r="AB13" s="63">
        <v>624</v>
      </c>
      <c r="AC13" s="63">
        <v>420</v>
      </c>
      <c r="AD13" s="63">
        <v>184</v>
      </c>
      <c r="AE13" s="63">
        <v>108</v>
      </c>
      <c r="AF13" s="63">
        <v>76</v>
      </c>
      <c r="AG13" s="63">
        <v>48</v>
      </c>
      <c r="AH13" s="63">
        <v>275</v>
      </c>
      <c r="AI13" s="63">
        <v>108</v>
      </c>
      <c r="AJ13" s="63">
        <v>172</v>
      </c>
      <c r="AK13" s="64">
        <v>157</v>
      </c>
      <c r="AL13" s="57" t="s">
        <v>239</v>
      </c>
    </row>
    <row r="14" spans="1:38" ht="24" customHeight="1" x14ac:dyDescent="0.2">
      <c r="A14" s="49"/>
      <c r="B14" s="63" t="s">
        <v>597</v>
      </c>
      <c r="C14" s="165"/>
      <c r="D14" s="106"/>
      <c r="E14" s="63"/>
      <c r="F14" s="63"/>
      <c r="G14" s="63"/>
      <c r="H14" s="63"/>
      <c r="I14" s="63"/>
      <c r="J14" s="63"/>
      <c r="K14" s="63"/>
      <c r="L14" s="86"/>
      <c r="M14" s="86"/>
      <c r="N14" s="86"/>
      <c r="O14" s="86"/>
      <c r="P14" s="86"/>
      <c r="Q14" s="84"/>
      <c r="R14" s="57"/>
      <c r="S14" s="49"/>
      <c r="T14" s="63" t="s">
        <v>597</v>
      </c>
      <c r="U14" s="178"/>
      <c r="V14" s="86"/>
      <c r="W14" s="86"/>
      <c r="X14" s="86"/>
      <c r="Y14" s="86"/>
      <c r="Z14" s="63"/>
      <c r="AA14" s="63"/>
      <c r="AB14" s="63"/>
      <c r="AC14" s="63"/>
      <c r="AD14" s="63"/>
      <c r="AE14" s="63"/>
      <c r="AF14" s="63"/>
      <c r="AG14" s="86"/>
      <c r="AH14" s="63"/>
      <c r="AI14" s="86"/>
      <c r="AJ14" s="63"/>
      <c r="AK14" s="64"/>
      <c r="AL14" s="57"/>
    </row>
    <row r="15" spans="1:38" ht="24" customHeight="1" x14ac:dyDescent="0.2">
      <c r="A15" s="49" t="s">
        <v>480</v>
      </c>
      <c r="B15" s="70" t="s">
        <v>601</v>
      </c>
      <c r="C15" s="165" t="s">
        <v>475</v>
      </c>
      <c r="D15" s="106">
        <v>43</v>
      </c>
      <c r="E15" s="63">
        <v>1</v>
      </c>
      <c r="F15" s="63">
        <v>1</v>
      </c>
      <c r="G15" s="63">
        <v>0</v>
      </c>
      <c r="H15" s="63">
        <v>5</v>
      </c>
      <c r="I15" s="63">
        <v>3</v>
      </c>
      <c r="J15" s="63">
        <v>0</v>
      </c>
      <c r="K15" s="63">
        <v>2</v>
      </c>
      <c r="L15" s="63">
        <v>1</v>
      </c>
      <c r="M15" s="63">
        <v>3</v>
      </c>
      <c r="N15" s="63">
        <v>0</v>
      </c>
      <c r="O15" s="63">
        <v>0</v>
      </c>
      <c r="P15" s="63">
        <v>0</v>
      </c>
      <c r="Q15" s="64">
        <v>8</v>
      </c>
      <c r="R15" s="57" t="s">
        <v>240</v>
      </c>
      <c r="S15" s="49" t="s">
        <v>480</v>
      </c>
      <c r="T15" s="70" t="s">
        <v>601</v>
      </c>
      <c r="U15" s="178" t="s">
        <v>475</v>
      </c>
      <c r="V15" s="106">
        <v>8</v>
      </c>
      <c r="W15" s="63">
        <v>1</v>
      </c>
      <c r="X15" s="63">
        <v>4</v>
      </c>
      <c r="Y15" s="63">
        <v>3</v>
      </c>
      <c r="Z15" s="63">
        <v>9</v>
      </c>
      <c r="AA15" s="63">
        <v>6</v>
      </c>
      <c r="AB15" s="63">
        <v>1</v>
      </c>
      <c r="AC15" s="63">
        <v>2</v>
      </c>
      <c r="AD15" s="63">
        <v>0</v>
      </c>
      <c r="AE15" s="63">
        <v>0</v>
      </c>
      <c r="AF15" s="63">
        <v>0</v>
      </c>
      <c r="AG15" s="63">
        <v>0</v>
      </c>
      <c r="AH15" s="63">
        <v>0</v>
      </c>
      <c r="AI15" s="63">
        <v>2</v>
      </c>
      <c r="AJ15" s="63">
        <v>5</v>
      </c>
      <c r="AK15" s="64">
        <v>1</v>
      </c>
      <c r="AL15" s="57" t="s">
        <v>240</v>
      </c>
    </row>
    <row r="16" spans="1:38" ht="24" customHeight="1" x14ac:dyDescent="0.2">
      <c r="A16" s="49" t="s">
        <v>483</v>
      </c>
      <c r="B16" s="63" t="s">
        <v>602</v>
      </c>
      <c r="C16" s="165"/>
      <c r="D16" s="106"/>
      <c r="E16" s="63"/>
      <c r="F16" s="63"/>
      <c r="G16" s="63"/>
      <c r="H16" s="63"/>
      <c r="I16" s="63"/>
      <c r="J16" s="63"/>
      <c r="K16" s="63"/>
      <c r="L16" s="86"/>
      <c r="M16" s="86"/>
      <c r="N16" s="86"/>
      <c r="O16" s="86"/>
      <c r="P16" s="86"/>
      <c r="Q16" s="84"/>
      <c r="R16" s="57"/>
      <c r="S16" s="49" t="s">
        <v>483</v>
      </c>
      <c r="T16" s="63" t="s">
        <v>602</v>
      </c>
      <c r="U16" s="178"/>
      <c r="V16" s="86"/>
      <c r="W16" s="86"/>
      <c r="X16" s="86"/>
      <c r="Y16" s="86"/>
      <c r="Z16" s="63"/>
      <c r="AA16" s="63"/>
      <c r="AB16" s="63"/>
      <c r="AC16" s="63"/>
      <c r="AD16" s="63"/>
      <c r="AE16" s="63"/>
      <c r="AF16" s="63"/>
      <c r="AG16" s="86"/>
      <c r="AH16" s="63"/>
      <c r="AI16" s="86"/>
      <c r="AJ16" s="63"/>
      <c r="AK16" s="64"/>
      <c r="AL16" s="57"/>
    </row>
    <row r="17" spans="1:38" ht="15.75" customHeight="1" x14ac:dyDescent="0.2">
      <c r="A17" s="49"/>
      <c r="B17" s="70" t="s">
        <v>603</v>
      </c>
      <c r="C17" s="165" t="s">
        <v>475</v>
      </c>
      <c r="D17" s="106">
        <v>6111</v>
      </c>
      <c r="E17" s="63">
        <v>904</v>
      </c>
      <c r="F17" s="63">
        <v>442</v>
      </c>
      <c r="G17" s="63">
        <v>462</v>
      </c>
      <c r="H17" s="63">
        <v>795</v>
      </c>
      <c r="I17" s="63">
        <v>464</v>
      </c>
      <c r="J17" s="63">
        <v>208</v>
      </c>
      <c r="K17" s="63">
        <v>123</v>
      </c>
      <c r="L17" s="63">
        <v>677</v>
      </c>
      <c r="M17" s="63">
        <v>211</v>
      </c>
      <c r="N17" s="63">
        <v>53</v>
      </c>
      <c r="O17" s="63">
        <v>258</v>
      </c>
      <c r="P17" s="63">
        <v>445</v>
      </c>
      <c r="Q17" s="64">
        <v>121</v>
      </c>
      <c r="R17" s="57" t="s">
        <v>241</v>
      </c>
      <c r="S17" s="49"/>
      <c r="T17" s="70" t="s">
        <v>603</v>
      </c>
      <c r="U17" s="178" t="s">
        <v>475</v>
      </c>
      <c r="V17" s="106">
        <v>415</v>
      </c>
      <c r="W17" s="63">
        <v>49</v>
      </c>
      <c r="X17" s="63">
        <v>233</v>
      </c>
      <c r="Y17" s="63">
        <v>133</v>
      </c>
      <c r="Z17" s="63">
        <v>1296</v>
      </c>
      <c r="AA17" s="63">
        <v>255</v>
      </c>
      <c r="AB17" s="63">
        <v>623</v>
      </c>
      <c r="AC17" s="63">
        <v>418</v>
      </c>
      <c r="AD17" s="63">
        <v>184</v>
      </c>
      <c r="AE17" s="63">
        <v>108</v>
      </c>
      <c r="AF17" s="63">
        <v>76</v>
      </c>
      <c r="AG17" s="63">
        <v>48</v>
      </c>
      <c r="AH17" s="63">
        <v>275</v>
      </c>
      <c r="AI17" s="63">
        <v>106</v>
      </c>
      <c r="AJ17" s="63">
        <v>167</v>
      </c>
      <c r="AK17" s="64">
        <v>156</v>
      </c>
      <c r="AL17" s="57" t="s">
        <v>241</v>
      </c>
    </row>
    <row r="18" spans="1:38" ht="15" customHeight="1" x14ac:dyDescent="0.2">
      <c r="A18" s="49"/>
      <c r="B18" s="70"/>
      <c r="C18" s="165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57"/>
      <c r="S18" s="49"/>
      <c r="T18" s="70"/>
      <c r="U18" s="165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57"/>
    </row>
    <row r="19" spans="1:38" ht="15" customHeight="1" x14ac:dyDescent="0.2">
      <c r="A19" s="49"/>
      <c r="C19" s="165"/>
      <c r="D19" s="86" t="s">
        <v>604</v>
      </c>
      <c r="E19" s="63"/>
      <c r="F19" s="63"/>
      <c r="G19" s="63"/>
      <c r="H19" s="86" t="s">
        <v>604</v>
      </c>
      <c r="I19" s="63"/>
      <c r="J19" s="63"/>
      <c r="K19" s="63"/>
      <c r="L19" s="63"/>
      <c r="M19" s="63"/>
      <c r="N19" s="63"/>
      <c r="O19" s="63"/>
      <c r="P19" s="63"/>
      <c r="Q19" s="63"/>
      <c r="R19" s="57"/>
      <c r="S19" s="49"/>
      <c r="U19" s="165"/>
      <c r="V19" s="86" t="s">
        <v>604</v>
      </c>
      <c r="W19" s="63"/>
      <c r="X19" s="63"/>
      <c r="Y19" s="63"/>
      <c r="Z19" s="63"/>
      <c r="AA19" s="63"/>
      <c r="AB19" s="86" t="s">
        <v>604</v>
      </c>
      <c r="AC19" s="63"/>
      <c r="AD19" s="63"/>
      <c r="AE19" s="63"/>
      <c r="AF19" s="63"/>
      <c r="AG19" s="63"/>
      <c r="AH19" s="63"/>
      <c r="AI19" s="63"/>
      <c r="AJ19" s="63"/>
      <c r="AK19" s="63"/>
      <c r="AL19" s="57"/>
    </row>
    <row r="20" spans="1:38" ht="21" customHeight="1" x14ac:dyDescent="0.2">
      <c r="A20" s="49"/>
      <c r="B20" s="63" t="s">
        <v>605</v>
      </c>
      <c r="C20" s="165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57"/>
      <c r="S20" s="49"/>
      <c r="T20" s="63" t="s">
        <v>605</v>
      </c>
      <c r="U20" s="165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57"/>
    </row>
    <row r="21" spans="1:38" ht="16.5" customHeight="1" x14ac:dyDescent="0.2">
      <c r="A21" s="49"/>
      <c r="B21" s="63" t="s">
        <v>607</v>
      </c>
      <c r="C21" s="165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57"/>
      <c r="S21" s="49"/>
      <c r="T21" s="63" t="s">
        <v>607</v>
      </c>
      <c r="U21" s="165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57"/>
    </row>
    <row r="22" spans="1:38" ht="19.5" customHeight="1" x14ac:dyDescent="0.2">
      <c r="A22" s="49" t="s">
        <v>485</v>
      </c>
      <c r="B22" s="70" t="s">
        <v>608</v>
      </c>
      <c r="C22" s="165" t="s">
        <v>475</v>
      </c>
      <c r="D22" s="106">
        <v>66</v>
      </c>
      <c r="E22" s="63">
        <v>6</v>
      </c>
      <c r="F22" s="63">
        <v>6</v>
      </c>
      <c r="G22" s="63">
        <v>0</v>
      </c>
      <c r="H22" s="63">
        <v>6</v>
      </c>
      <c r="I22" s="63">
        <v>3</v>
      </c>
      <c r="J22" s="63">
        <v>0</v>
      </c>
      <c r="K22" s="63">
        <v>3</v>
      </c>
      <c r="L22" s="63">
        <v>1</v>
      </c>
      <c r="M22" s="63">
        <v>4</v>
      </c>
      <c r="N22" s="63">
        <v>0</v>
      </c>
      <c r="O22" s="63">
        <v>1</v>
      </c>
      <c r="P22" s="63">
        <v>0</v>
      </c>
      <c r="Q22" s="64">
        <v>9</v>
      </c>
      <c r="R22" s="57" t="s">
        <v>242</v>
      </c>
      <c r="S22" s="49" t="s">
        <v>485</v>
      </c>
      <c r="T22" s="70" t="s">
        <v>608</v>
      </c>
      <c r="U22" s="165" t="s">
        <v>475</v>
      </c>
      <c r="V22" s="106">
        <v>9</v>
      </c>
      <c r="W22" s="63">
        <v>1</v>
      </c>
      <c r="X22" s="63">
        <v>5</v>
      </c>
      <c r="Y22" s="63">
        <v>3</v>
      </c>
      <c r="Z22" s="63">
        <v>19</v>
      </c>
      <c r="AA22" s="63">
        <v>8</v>
      </c>
      <c r="AB22" s="63">
        <v>4</v>
      </c>
      <c r="AC22" s="63">
        <v>7</v>
      </c>
      <c r="AD22" s="63">
        <v>1</v>
      </c>
      <c r="AE22" s="63">
        <v>1</v>
      </c>
      <c r="AF22" s="63">
        <v>0</v>
      </c>
      <c r="AG22" s="63">
        <v>0</v>
      </c>
      <c r="AH22" s="63">
        <v>0</v>
      </c>
      <c r="AI22" s="63">
        <v>2</v>
      </c>
      <c r="AJ22" s="63">
        <v>6</v>
      </c>
      <c r="AK22" s="64">
        <v>2</v>
      </c>
      <c r="AL22" s="57" t="s">
        <v>242</v>
      </c>
    </row>
    <row r="23" spans="1:38" ht="19.5" customHeight="1" x14ac:dyDescent="0.2">
      <c r="A23" s="49" t="s">
        <v>487</v>
      </c>
      <c r="B23" s="70" t="s">
        <v>609</v>
      </c>
      <c r="C23" s="165" t="s">
        <v>475</v>
      </c>
      <c r="D23" s="106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4">
        <v>0</v>
      </c>
      <c r="R23" s="57" t="s">
        <v>244</v>
      </c>
      <c r="S23" s="49" t="s">
        <v>487</v>
      </c>
      <c r="T23" s="70" t="s">
        <v>609</v>
      </c>
      <c r="U23" s="165" t="s">
        <v>475</v>
      </c>
      <c r="V23" s="106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3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4">
        <v>0</v>
      </c>
      <c r="AL23" s="57" t="s">
        <v>244</v>
      </c>
    </row>
    <row r="24" spans="1:38" ht="19.5" customHeight="1" x14ac:dyDescent="0.2">
      <c r="A24" s="49" t="s">
        <v>490</v>
      </c>
      <c r="B24" s="70" t="s">
        <v>610</v>
      </c>
      <c r="C24" s="165" t="s">
        <v>475</v>
      </c>
      <c r="D24" s="106">
        <v>140</v>
      </c>
      <c r="E24" s="63">
        <v>5</v>
      </c>
      <c r="F24" s="63">
        <v>5</v>
      </c>
      <c r="G24" s="63">
        <v>0</v>
      </c>
      <c r="H24" s="63">
        <v>2</v>
      </c>
      <c r="I24" s="63">
        <v>1</v>
      </c>
      <c r="J24" s="63">
        <v>1</v>
      </c>
      <c r="K24" s="63">
        <v>0</v>
      </c>
      <c r="L24" s="63">
        <v>1</v>
      </c>
      <c r="M24" s="63">
        <v>2</v>
      </c>
      <c r="N24" s="63">
        <v>0</v>
      </c>
      <c r="O24" s="63">
        <v>1</v>
      </c>
      <c r="P24" s="63">
        <v>0</v>
      </c>
      <c r="Q24" s="64">
        <v>79</v>
      </c>
      <c r="R24" s="57" t="s">
        <v>247</v>
      </c>
      <c r="S24" s="49" t="s">
        <v>490</v>
      </c>
      <c r="T24" s="70" t="s">
        <v>610</v>
      </c>
      <c r="U24" s="165" t="s">
        <v>475</v>
      </c>
      <c r="V24" s="106">
        <v>14</v>
      </c>
      <c r="W24" s="63">
        <v>0</v>
      </c>
      <c r="X24" s="63">
        <v>11</v>
      </c>
      <c r="Y24" s="63">
        <v>3</v>
      </c>
      <c r="Z24" s="63">
        <v>18</v>
      </c>
      <c r="AA24" s="63">
        <v>5</v>
      </c>
      <c r="AB24" s="63">
        <v>7</v>
      </c>
      <c r="AC24" s="63">
        <v>6</v>
      </c>
      <c r="AD24" s="63">
        <v>1</v>
      </c>
      <c r="AE24" s="63">
        <v>1</v>
      </c>
      <c r="AF24" s="63">
        <v>0</v>
      </c>
      <c r="AG24" s="63">
        <v>0</v>
      </c>
      <c r="AH24" s="63">
        <v>2</v>
      </c>
      <c r="AI24" s="63">
        <v>1</v>
      </c>
      <c r="AJ24" s="63">
        <v>12</v>
      </c>
      <c r="AK24" s="64">
        <v>2</v>
      </c>
      <c r="AL24" s="57" t="s">
        <v>247</v>
      </c>
    </row>
    <row r="25" spans="1:38" ht="19.5" customHeight="1" x14ac:dyDescent="0.2">
      <c r="A25" s="49" t="s">
        <v>493</v>
      </c>
      <c r="B25" s="202" t="s">
        <v>611</v>
      </c>
      <c r="C25" s="165" t="s">
        <v>475</v>
      </c>
      <c r="D25" s="106">
        <v>46140</v>
      </c>
      <c r="E25" s="63">
        <v>4732</v>
      </c>
      <c r="F25" s="63">
        <v>2452</v>
      </c>
      <c r="G25" s="63">
        <v>2280</v>
      </c>
      <c r="H25" s="63">
        <v>5857</v>
      </c>
      <c r="I25" s="63">
        <v>3542</v>
      </c>
      <c r="J25" s="63">
        <v>1324</v>
      </c>
      <c r="K25" s="63">
        <v>991</v>
      </c>
      <c r="L25" s="63">
        <v>4112</v>
      </c>
      <c r="M25" s="63">
        <v>1302</v>
      </c>
      <c r="N25" s="63">
        <v>335</v>
      </c>
      <c r="O25" s="63">
        <v>1480</v>
      </c>
      <c r="P25" s="63">
        <v>4094</v>
      </c>
      <c r="Q25" s="64">
        <v>790</v>
      </c>
      <c r="R25" s="57" t="s">
        <v>496</v>
      </c>
      <c r="S25" s="49" t="s">
        <v>493</v>
      </c>
      <c r="T25" s="202" t="s">
        <v>611</v>
      </c>
      <c r="U25" s="165" t="s">
        <v>475</v>
      </c>
      <c r="V25" s="106">
        <v>4182</v>
      </c>
      <c r="W25" s="63">
        <v>573</v>
      </c>
      <c r="X25" s="63">
        <v>2382</v>
      </c>
      <c r="Y25" s="63">
        <v>1227</v>
      </c>
      <c r="Z25" s="63">
        <v>11018</v>
      </c>
      <c r="AA25" s="63">
        <v>2972</v>
      </c>
      <c r="AB25" s="63">
        <v>4765</v>
      </c>
      <c r="AC25" s="63">
        <v>3281</v>
      </c>
      <c r="AD25" s="63">
        <v>2218</v>
      </c>
      <c r="AE25" s="63">
        <v>1376</v>
      </c>
      <c r="AF25" s="63">
        <v>842</v>
      </c>
      <c r="AG25" s="63">
        <v>611</v>
      </c>
      <c r="AH25" s="63">
        <v>1915</v>
      </c>
      <c r="AI25" s="63">
        <v>1111</v>
      </c>
      <c r="AJ25" s="63">
        <v>1318</v>
      </c>
      <c r="AK25" s="64">
        <v>1065</v>
      </c>
      <c r="AL25" s="57" t="s">
        <v>496</v>
      </c>
    </row>
    <row r="26" spans="1:38" ht="19.5" customHeight="1" x14ac:dyDescent="0.2">
      <c r="A26" s="49"/>
      <c r="B26" s="202"/>
      <c r="C26" s="165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57"/>
      <c r="S26" s="49"/>
      <c r="T26" s="202"/>
      <c r="U26" s="165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57"/>
    </row>
    <row r="27" spans="1:38" ht="18.75" customHeight="1" x14ac:dyDescent="0.2">
      <c r="A27" s="49"/>
      <c r="B27" s="70"/>
      <c r="C27" s="165"/>
      <c r="D27" s="103" t="s">
        <v>473</v>
      </c>
      <c r="E27" s="63"/>
      <c r="F27" s="63"/>
      <c r="G27" s="63"/>
      <c r="H27" s="103" t="s">
        <v>473</v>
      </c>
      <c r="I27" s="63"/>
      <c r="J27" s="63"/>
      <c r="K27" s="63"/>
      <c r="L27" s="63"/>
      <c r="M27" s="63"/>
      <c r="N27" s="63"/>
      <c r="O27" s="63"/>
      <c r="P27" s="63"/>
      <c r="Q27" s="63"/>
      <c r="R27" s="57"/>
      <c r="S27" s="49"/>
      <c r="T27" s="70"/>
      <c r="U27" s="165"/>
      <c r="V27" s="103" t="s">
        <v>473</v>
      </c>
      <c r="W27" s="63"/>
      <c r="X27" s="63"/>
      <c r="Y27" s="63"/>
      <c r="Z27" s="63"/>
      <c r="AA27" s="63"/>
      <c r="AB27" s="103" t="s">
        <v>473</v>
      </c>
      <c r="AC27" s="63"/>
      <c r="AD27" s="63"/>
      <c r="AE27" s="63"/>
      <c r="AF27" s="63"/>
      <c r="AG27" s="63"/>
      <c r="AH27" s="63"/>
      <c r="AI27" s="63"/>
      <c r="AJ27" s="63"/>
      <c r="AK27" s="63"/>
      <c r="AL27" s="57"/>
    </row>
    <row r="28" spans="1:38" ht="21.75" customHeight="1" x14ac:dyDescent="0.2">
      <c r="A28" s="49"/>
      <c r="B28" s="63" t="s">
        <v>612</v>
      </c>
      <c r="C28" s="70"/>
      <c r="D28" s="45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57"/>
      <c r="S28" s="49"/>
      <c r="T28" s="63" t="s">
        <v>612</v>
      </c>
      <c r="U28" s="70"/>
      <c r="V28" s="45"/>
      <c r="W28" s="63"/>
      <c r="X28" s="63"/>
      <c r="Y28" s="63"/>
      <c r="Z28" s="63"/>
      <c r="AA28" s="63"/>
      <c r="AB28" s="63"/>
      <c r="AC28" s="63"/>
      <c r="AD28" s="45"/>
      <c r="AE28" s="45"/>
      <c r="AF28" s="45"/>
      <c r="AG28" s="45"/>
      <c r="AH28" s="63"/>
      <c r="AI28" s="63"/>
      <c r="AJ28" s="63"/>
      <c r="AK28" s="63"/>
      <c r="AL28" s="57"/>
    </row>
    <row r="29" spans="1:38" ht="16.5" customHeight="1" x14ac:dyDescent="0.2">
      <c r="A29" s="49"/>
      <c r="B29" s="63" t="s">
        <v>613</v>
      </c>
      <c r="C29" s="70"/>
      <c r="D29" s="45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57"/>
      <c r="S29" s="49"/>
      <c r="T29" s="63" t="s">
        <v>613</v>
      </c>
      <c r="U29" s="70"/>
      <c r="V29" s="45"/>
      <c r="W29" s="63"/>
      <c r="X29" s="63"/>
      <c r="Y29" s="63"/>
      <c r="Z29" s="63"/>
      <c r="AA29" s="63"/>
      <c r="AB29" s="63"/>
      <c r="AC29" s="63"/>
      <c r="AD29" s="45"/>
      <c r="AE29" s="45"/>
      <c r="AF29" s="45"/>
      <c r="AG29" s="45"/>
      <c r="AH29" s="63"/>
      <c r="AI29" s="63"/>
      <c r="AJ29" s="63"/>
      <c r="AK29" s="63"/>
      <c r="AL29" s="57"/>
    </row>
    <row r="30" spans="1:38" ht="15" customHeight="1" x14ac:dyDescent="0.2">
      <c r="A30" s="49"/>
      <c r="B30" s="63" t="s">
        <v>614</v>
      </c>
      <c r="C30" s="70"/>
      <c r="D30" s="45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57"/>
      <c r="S30" s="49"/>
      <c r="T30" s="63" t="s">
        <v>614</v>
      </c>
      <c r="U30" s="70"/>
      <c r="V30" s="45"/>
      <c r="W30" s="63"/>
      <c r="X30" s="63"/>
      <c r="Y30" s="63"/>
      <c r="Z30" s="63"/>
      <c r="AA30" s="63"/>
      <c r="AB30" s="63"/>
      <c r="AC30" s="63"/>
      <c r="AD30" s="45"/>
      <c r="AE30" s="45"/>
      <c r="AF30" s="45"/>
      <c r="AG30" s="45"/>
      <c r="AH30" s="63"/>
      <c r="AI30" s="63"/>
      <c r="AJ30" s="63"/>
      <c r="AK30" s="63"/>
      <c r="AL30" s="57"/>
    </row>
    <row r="31" spans="1:38" ht="22.5" customHeight="1" x14ac:dyDescent="0.2">
      <c r="A31" s="49" t="s">
        <v>498</v>
      </c>
      <c r="B31" s="166" t="s">
        <v>481</v>
      </c>
      <c r="C31" s="165" t="s">
        <v>482</v>
      </c>
      <c r="D31" s="167">
        <v>23.617251842219332</v>
      </c>
      <c r="E31" s="168">
        <v>22.633136094674555</v>
      </c>
      <c r="F31" s="168">
        <v>20.0652528548124</v>
      </c>
      <c r="G31" s="168">
        <v>25.394736842105264</v>
      </c>
      <c r="H31" s="168">
        <v>29.144613283250809</v>
      </c>
      <c r="I31" s="168">
        <v>29.361942405420667</v>
      </c>
      <c r="J31" s="168">
        <v>25</v>
      </c>
      <c r="K31" s="168">
        <v>33.905146316851663</v>
      </c>
      <c r="L31" s="168">
        <v>16.682879377431906</v>
      </c>
      <c r="M31" s="168">
        <v>17.895545314900154</v>
      </c>
      <c r="N31" s="168">
        <v>11.343283582089553</v>
      </c>
      <c r="O31" s="168">
        <v>17.972972972972972</v>
      </c>
      <c r="P31" s="168">
        <v>22.618466047874939</v>
      </c>
      <c r="Q31" s="169">
        <v>17.594936708860757</v>
      </c>
      <c r="R31" s="57" t="s">
        <v>501</v>
      </c>
      <c r="S31" s="49" t="s">
        <v>498</v>
      </c>
      <c r="T31" s="166" t="s">
        <v>481</v>
      </c>
      <c r="U31" s="165" t="s">
        <v>482</v>
      </c>
      <c r="V31" s="167">
        <v>30.846484935437591</v>
      </c>
      <c r="W31" s="168">
        <v>23.560209424083769</v>
      </c>
      <c r="X31" s="168">
        <v>29.429051217464313</v>
      </c>
      <c r="Y31" s="168">
        <v>37.000814995925019</v>
      </c>
      <c r="Z31" s="168">
        <v>24.723180250499183</v>
      </c>
      <c r="AA31" s="168">
        <v>23.351278600269179</v>
      </c>
      <c r="AB31" s="168">
        <v>25.624344176285412</v>
      </c>
      <c r="AC31" s="168">
        <v>24.657116732703443</v>
      </c>
      <c r="AD31" s="168">
        <v>28.67448151487827</v>
      </c>
      <c r="AE31" s="168">
        <v>28.561046511627907</v>
      </c>
      <c r="AF31" s="168">
        <v>28.859857482185276</v>
      </c>
      <c r="AG31" s="168">
        <v>22.094926350245501</v>
      </c>
      <c r="AH31" s="168">
        <v>15.874673629242819</v>
      </c>
      <c r="AI31" s="168">
        <v>25.562556255625562</v>
      </c>
      <c r="AJ31" s="168">
        <v>20.333839150227618</v>
      </c>
      <c r="AK31" s="169">
        <v>17.84037558685446</v>
      </c>
      <c r="AL31" s="57" t="s">
        <v>501</v>
      </c>
    </row>
    <row r="32" spans="1:38" ht="18.75" customHeight="1" x14ac:dyDescent="0.2">
      <c r="A32" s="49" t="s">
        <v>615</v>
      </c>
      <c r="B32" s="166" t="s">
        <v>484</v>
      </c>
      <c r="C32" s="165" t="s">
        <v>482</v>
      </c>
      <c r="D32" s="167">
        <v>32.71998266146511</v>
      </c>
      <c r="E32" s="168">
        <v>36.263736263736263</v>
      </c>
      <c r="F32" s="168">
        <v>35.154975530179442</v>
      </c>
      <c r="G32" s="168">
        <v>37.456140350877192</v>
      </c>
      <c r="H32" s="168">
        <v>38.808263616185762</v>
      </c>
      <c r="I32" s="168">
        <v>37.718802936194237</v>
      </c>
      <c r="J32" s="168">
        <v>36.027190332326285</v>
      </c>
      <c r="K32" s="168">
        <v>46.417759838546921</v>
      </c>
      <c r="L32" s="168">
        <v>30.107003891050582</v>
      </c>
      <c r="M32" s="168">
        <v>20.122887864823351</v>
      </c>
      <c r="N32" s="168">
        <v>25.373134328358208</v>
      </c>
      <c r="O32" s="168">
        <v>25.202702702702702</v>
      </c>
      <c r="P32" s="168">
        <v>32.120175867122619</v>
      </c>
      <c r="Q32" s="169">
        <v>21.518987341772153</v>
      </c>
      <c r="R32" s="57" t="s">
        <v>616</v>
      </c>
      <c r="S32" s="49" t="s">
        <v>615</v>
      </c>
      <c r="T32" s="166" t="s">
        <v>484</v>
      </c>
      <c r="U32" s="165" t="s">
        <v>482</v>
      </c>
      <c r="V32" s="167">
        <v>39.191774270683879</v>
      </c>
      <c r="W32" s="168">
        <v>33.507853403141361</v>
      </c>
      <c r="X32" s="168">
        <v>40.59613769941226</v>
      </c>
      <c r="Y32" s="168">
        <v>39.119804400977998</v>
      </c>
      <c r="Z32" s="168">
        <v>33.762933381738975</v>
      </c>
      <c r="AA32" s="168">
        <v>30.888290713324363</v>
      </c>
      <c r="AB32" s="168">
        <v>35.1311647429171</v>
      </c>
      <c r="AC32" s="168">
        <v>34.379762267601343</v>
      </c>
      <c r="AD32" s="168">
        <v>27.862939585211905</v>
      </c>
      <c r="AE32" s="168">
        <v>29.142441860465119</v>
      </c>
      <c r="AF32" s="168">
        <v>25.771971496437057</v>
      </c>
      <c r="AG32" s="168">
        <v>35.02454991816694</v>
      </c>
      <c r="AH32" s="168">
        <v>26.788511749347261</v>
      </c>
      <c r="AI32" s="168">
        <v>41.584158415841586</v>
      </c>
      <c r="AJ32" s="168">
        <v>17.905918057663126</v>
      </c>
      <c r="AK32" s="169">
        <v>24.694835680751172</v>
      </c>
      <c r="AL32" s="57" t="s">
        <v>616</v>
      </c>
    </row>
    <row r="33" spans="1:38" ht="18.75" customHeight="1" x14ac:dyDescent="0.2">
      <c r="A33" s="49" t="s">
        <v>617</v>
      </c>
      <c r="B33" s="166" t="s">
        <v>618</v>
      </c>
      <c r="C33" s="165" t="s">
        <v>482</v>
      </c>
      <c r="D33" s="167">
        <v>30.407455570004334</v>
      </c>
      <c r="E33" s="168">
        <v>30.240912933220628</v>
      </c>
      <c r="F33" s="168">
        <v>30.995106035889069</v>
      </c>
      <c r="G33" s="168">
        <v>29.42982456140351</v>
      </c>
      <c r="H33" s="168">
        <v>24.654259859996586</v>
      </c>
      <c r="I33" s="168">
        <v>25.522303783173349</v>
      </c>
      <c r="J33" s="168">
        <v>28.776435045317221</v>
      </c>
      <c r="K33" s="168">
        <v>16.044399596367306</v>
      </c>
      <c r="L33" s="168">
        <v>34.192607003891048</v>
      </c>
      <c r="M33" s="168">
        <v>35.944700460829495</v>
      </c>
      <c r="N33" s="168">
        <v>43.582089552238806</v>
      </c>
      <c r="O33" s="168">
        <v>32.770270270270267</v>
      </c>
      <c r="P33" s="168">
        <v>28.993649242794334</v>
      </c>
      <c r="Q33" s="169">
        <v>34.936708860759488</v>
      </c>
      <c r="R33" s="57" t="s">
        <v>619</v>
      </c>
      <c r="S33" s="49" t="s">
        <v>617</v>
      </c>
      <c r="T33" s="166" t="s">
        <v>618</v>
      </c>
      <c r="U33" s="165" t="s">
        <v>482</v>
      </c>
      <c r="V33" s="167">
        <v>21.49689143950263</v>
      </c>
      <c r="W33" s="168">
        <v>24.956369982547994</v>
      </c>
      <c r="X33" s="168">
        <v>22.921914357682617</v>
      </c>
      <c r="Y33" s="168">
        <v>17.114914425427873</v>
      </c>
      <c r="Z33" s="168">
        <v>30.177890724269378</v>
      </c>
      <c r="AA33" s="168">
        <v>34.858681022880219</v>
      </c>
      <c r="AB33" s="168">
        <v>27.324239244491082</v>
      </c>
      <c r="AC33" s="168">
        <v>30.082291984151173</v>
      </c>
      <c r="AD33" s="168">
        <v>34.039675383228136</v>
      </c>
      <c r="AE33" s="168">
        <v>31.613372093023255</v>
      </c>
      <c r="AF33" s="168">
        <v>38.004750593824227</v>
      </c>
      <c r="AG33" s="168">
        <v>26.677577741407525</v>
      </c>
      <c r="AH33" s="168">
        <v>39.791122715404697</v>
      </c>
      <c r="AI33" s="168">
        <v>26.012601260126011</v>
      </c>
      <c r="AJ33" s="168">
        <v>38.694992412746586</v>
      </c>
      <c r="AK33" s="169">
        <v>45.44600938967136</v>
      </c>
      <c r="AL33" s="57" t="s">
        <v>619</v>
      </c>
    </row>
    <row r="34" spans="1:38" ht="18.75" customHeight="1" x14ac:dyDescent="0.2">
      <c r="A34" s="49" t="s">
        <v>620</v>
      </c>
      <c r="B34" s="166" t="s">
        <v>621</v>
      </c>
      <c r="C34" s="165" t="s">
        <v>482</v>
      </c>
      <c r="D34" s="167">
        <v>8.2986562635457304</v>
      </c>
      <c r="E34" s="168">
        <v>8.1572273879966186</v>
      </c>
      <c r="F34" s="168">
        <v>10.0326264274062</v>
      </c>
      <c r="G34" s="168">
        <v>6.140350877192982</v>
      </c>
      <c r="H34" s="168">
        <v>4.8830459279494622</v>
      </c>
      <c r="I34" s="168">
        <v>5.2512704686617724</v>
      </c>
      <c r="J34" s="168">
        <v>5.8157099697885197</v>
      </c>
      <c r="K34" s="168">
        <v>2.320887991927346</v>
      </c>
      <c r="L34" s="168">
        <v>11.746108949416342</v>
      </c>
      <c r="M34" s="168">
        <v>16.205837173579109</v>
      </c>
      <c r="N34" s="168">
        <v>13.432835820895523</v>
      </c>
      <c r="O34" s="168">
        <v>13.04054054054054</v>
      </c>
      <c r="P34" s="168">
        <v>9.0620420127015144</v>
      </c>
      <c r="Q34" s="169">
        <v>16.455696202531644</v>
      </c>
      <c r="R34" s="57" t="s">
        <v>558</v>
      </c>
      <c r="S34" s="49" t="s">
        <v>620</v>
      </c>
      <c r="T34" s="166" t="s">
        <v>621</v>
      </c>
      <c r="U34" s="165" t="s">
        <v>482</v>
      </c>
      <c r="V34" s="167">
        <v>5.1410808225729321</v>
      </c>
      <c r="W34" s="168">
        <v>9.2495636998254795</v>
      </c>
      <c r="X34" s="168">
        <v>4.7439126784214949</v>
      </c>
      <c r="Y34" s="168">
        <v>3.9934800325998365</v>
      </c>
      <c r="Z34" s="168">
        <v>7.687420584498093</v>
      </c>
      <c r="AA34" s="168">
        <v>7.1332436069986542</v>
      </c>
      <c r="AB34" s="168">
        <v>8.4994753410283312</v>
      </c>
      <c r="AC34" s="168">
        <v>7.0100579091740318</v>
      </c>
      <c r="AD34" s="168">
        <v>6.221821460775474</v>
      </c>
      <c r="AE34" s="168">
        <v>7.1220930232558137</v>
      </c>
      <c r="AF34" s="168">
        <v>4.7505938242280283</v>
      </c>
      <c r="AG34" s="168">
        <v>7.2013093289689039</v>
      </c>
      <c r="AH34" s="168">
        <v>9.5561357702349881</v>
      </c>
      <c r="AI34" s="168">
        <v>4.2304230423042304</v>
      </c>
      <c r="AJ34" s="168">
        <v>13.201820940819422</v>
      </c>
      <c r="AK34" s="169">
        <v>7.136150234741784</v>
      </c>
      <c r="AL34" s="57" t="s">
        <v>558</v>
      </c>
    </row>
    <row r="35" spans="1:38" ht="18.75" customHeight="1" x14ac:dyDescent="0.2">
      <c r="A35" s="49" t="s">
        <v>622</v>
      </c>
      <c r="B35" s="166" t="s">
        <v>623</v>
      </c>
      <c r="C35" s="165" t="s">
        <v>482</v>
      </c>
      <c r="D35" s="167">
        <v>2.9150411790203727</v>
      </c>
      <c r="E35" s="168">
        <v>1.8385460693153</v>
      </c>
      <c r="F35" s="168">
        <v>2.691680261011419</v>
      </c>
      <c r="G35" s="168">
        <v>0.92105263157894723</v>
      </c>
      <c r="H35" s="168">
        <v>1.5366228444596211</v>
      </c>
      <c r="I35" s="168">
        <v>1.0728402032749857</v>
      </c>
      <c r="J35" s="168">
        <v>3.6253776435045322</v>
      </c>
      <c r="K35" s="168">
        <v>0.40363269424823411</v>
      </c>
      <c r="L35" s="168">
        <v>4.2071984435797667</v>
      </c>
      <c r="M35" s="168">
        <v>5.1459293394777266</v>
      </c>
      <c r="N35" s="168">
        <v>3.8805970149253728</v>
      </c>
      <c r="O35" s="168">
        <v>5.878378378378379</v>
      </c>
      <c r="P35" s="168">
        <v>3.8593063019052272</v>
      </c>
      <c r="Q35" s="169">
        <v>4.9367088607594933</v>
      </c>
      <c r="R35" s="57" t="s">
        <v>560</v>
      </c>
      <c r="S35" s="49" t="s">
        <v>622</v>
      </c>
      <c r="T35" s="166" t="s">
        <v>623</v>
      </c>
      <c r="U35" s="165" t="s">
        <v>482</v>
      </c>
      <c r="V35" s="167">
        <v>1.8651362984218076</v>
      </c>
      <c r="W35" s="168">
        <v>4.3630017452006982</v>
      </c>
      <c r="X35" s="168">
        <v>1.4273719563392109</v>
      </c>
      <c r="Y35" s="168">
        <v>1.5484922575387123</v>
      </c>
      <c r="Z35" s="168">
        <v>2.1510255944817569</v>
      </c>
      <c r="AA35" s="168">
        <v>2.2207267833109019</v>
      </c>
      <c r="AB35" s="168">
        <v>2.3924449108079746</v>
      </c>
      <c r="AC35" s="168">
        <v>1.7372752209692168</v>
      </c>
      <c r="AD35" s="168">
        <v>1.8485121731289449</v>
      </c>
      <c r="AE35" s="168">
        <v>1.7441860465116279</v>
      </c>
      <c r="AF35" s="168">
        <v>2.0190023752969122</v>
      </c>
      <c r="AG35" s="168">
        <v>5.8919803600654665</v>
      </c>
      <c r="AH35" s="168">
        <v>5.1697127937336811</v>
      </c>
      <c r="AI35" s="168">
        <v>1.3501350135013501</v>
      </c>
      <c r="AJ35" s="168">
        <v>6.7526555386949916</v>
      </c>
      <c r="AK35" s="169">
        <v>3.3802816901408446</v>
      </c>
      <c r="AL35" s="57" t="s">
        <v>560</v>
      </c>
    </row>
    <row r="36" spans="1:38" ht="18.75" customHeight="1" x14ac:dyDescent="0.2">
      <c r="A36" s="49" t="s">
        <v>624</v>
      </c>
      <c r="B36" s="166" t="s">
        <v>625</v>
      </c>
      <c r="C36" s="165" t="s">
        <v>482</v>
      </c>
      <c r="D36" s="167">
        <v>1.5322930212397052</v>
      </c>
      <c r="E36" s="168">
        <v>0.69737954353338971</v>
      </c>
      <c r="F36" s="168">
        <v>0.81566068515497547</v>
      </c>
      <c r="G36" s="168">
        <v>0.57017543859649122</v>
      </c>
      <c r="H36" s="168">
        <v>0.80245859655113538</v>
      </c>
      <c r="I36" s="168">
        <v>0.84697910784867303</v>
      </c>
      <c r="J36" s="168">
        <v>0.60422960725075525</v>
      </c>
      <c r="K36" s="168">
        <v>0.90817356205852673</v>
      </c>
      <c r="L36" s="168">
        <v>2.3832684824902723</v>
      </c>
      <c r="M36" s="168">
        <v>3.3794162826420893</v>
      </c>
      <c r="N36" s="168">
        <v>2.0895522388059704</v>
      </c>
      <c r="O36" s="168">
        <v>3.0405405405405408</v>
      </c>
      <c r="P36" s="168">
        <v>2.4181729360039079</v>
      </c>
      <c r="Q36" s="169">
        <v>3.79746835443038</v>
      </c>
      <c r="R36" s="57" t="s">
        <v>561</v>
      </c>
      <c r="S36" s="49" t="s">
        <v>624</v>
      </c>
      <c r="T36" s="166" t="s">
        <v>625</v>
      </c>
      <c r="U36" s="165" t="s">
        <v>482</v>
      </c>
      <c r="V36" s="167">
        <v>1.0282161645145864</v>
      </c>
      <c r="W36" s="168">
        <v>3.4904013961605584</v>
      </c>
      <c r="X36" s="168">
        <v>0.58774139378673385</v>
      </c>
      <c r="Y36" s="168">
        <v>0.73349633251833746</v>
      </c>
      <c r="Z36" s="168">
        <v>1.1254311127246324</v>
      </c>
      <c r="AA36" s="168">
        <v>1.177658142664872</v>
      </c>
      <c r="AB36" s="168">
        <v>0.86044071353620144</v>
      </c>
      <c r="AC36" s="168">
        <v>1.4629686071319721</v>
      </c>
      <c r="AD36" s="168">
        <v>1.1722272317403066</v>
      </c>
      <c r="AE36" s="168">
        <v>1.5988372093023258</v>
      </c>
      <c r="AF36" s="168">
        <v>0.47505938242280288</v>
      </c>
      <c r="AG36" s="168">
        <v>2.6186579378068742</v>
      </c>
      <c r="AH36" s="168">
        <v>2.3498694516971277</v>
      </c>
      <c r="AI36" s="168">
        <v>1.0801080108010801</v>
      </c>
      <c r="AJ36" s="168">
        <v>2.0485584218512898</v>
      </c>
      <c r="AK36" s="169">
        <v>1.0328638497652582</v>
      </c>
      <c r="AL36" s="57" t="s">
        <v>561</v>
      </c>
    </row>
    <row r="37" spans="1:38" ht="18.75" customHeight="1" x14ac:dyDescent="0.2">
      <c r="A37" s="49" t="s">
        <v>626</v>
      </c>
      <c r="B37" s="166" t="s">
        <v>627</v>
      </c>
      <c r="C37" s="165" t="s">
        <v>482</v>
      </c>
      <c r="D37" s="167">
        <v>0.34026874729085393</v>
      </c>
      <c r="E37" s="168">
        <v>8.453085376162299E-2</v>
      </c>
      <c r="F37" s="168">
        <v>0.12234910277324632</v>
      </c>
      <c r="G37" s="168">
        <v>4.3859649122807015E-2</v>
      </c>
      <c r="H37" s="168">
        <v>0.10244152296397474</v>
      </c>
      <c r="I37" s="168">
        <v>0.1411631846414455</v>
      </c>
      <c r="J37" s="168">
        <v>7.5528700906344406E-2</v>
      </c>
      <c r="K37" s="168">
        <v>0</v>
      </c>
      <c r="L37" s="168">
        <v>0.53501945525291827</v>
      </c>
      <c r="M37" s="168">
        <v>0.53763440860215062</v>
      </c>
      <c r="N37" s="168">
        <v>0.29850746268656719</v>
      </c>
      <c r="O37" s="168">
        <v>0.8783783783783784</v>
      </c>
      <c r="P37" s="168">
        <v>0.5617977528089888</v>
      </c>
      <c r="Q37" s="169">
        <v>0.75949367088607589</v>
      </c>
      <c r="R37" s="57" t="s">
        <v>562</v>
      </c>
      <c r="S37" s="49" t="s">
        <v>626</v>
      </c>
      <c r="T37" s="166" t="s">
        <v>627</v>
      </c>
      <c r="U37" s="165" t="s">
        <v>482</v>
      </c>
      <c r="V37" s="167">
        <v>0.38259206121472983</v>
      </c>
      <c r="W37" s="168">
        <v>0.87260034904013961</v>
      </c>
      <c r="X37" s="168">
        <v>0.25188916876574308</v>
      </c>
      <c r="Y37" s="168">
        <v>0.40749796251018744</v>
      </c>
      <c r="Z37" s="168">
        <v>0.31766200762388819</v>
      </c>
      <c r="AA37" s="168">
        <v>0.30282637954239572</v>
      </c>
      <c r="AB37" s="168">
        <v>0.1049317943336831</v>
      </c>
      <c r="AC37" s="168">
        <v>0.64004876562023771</v>
      </c>
      <c r="AD37" s="168">
        <v>0.18034265103697023</v>
      </c>
      <c r="AE37" s="168">
        <v>0.21802325581395349</v>
      </c>
      <c r="AF37" s="168">
        <v>0.11876484560570072</v>
      </c>
      <c r="AG37" s="168">
        <v>0.49099836333878888</v>
      </c>
      <c r="AH37" s="168">
        <v>0.4177545691906005</v>
      </c>
      <c r="AI37" s="168">
        <v>0.18001800180018002</v>
      </c>
      <c r="AJ37" s="168">
        <v>0.22761760242792109</v>
      </c>
      <c r="AK37" s="169">
        <v>0.37558685446009388</v>
      </c>
      <c r="AL37" s="57" t="s">
        <v>562</v>
      </c>
    </row>
    <row r="38" spans="1:38" ht="18.75" customHeight="1" x14ac:dyDescent="0.2">
      <c r="A38" s="49" t="s">
        <v>628</v>
      </c>
      <c r="B38" s="166" t="s">
        <v>630</v>
      </c>
      <c r="C38" s="165" t="s">
        <v>482</v>
      </c>
      <c r="D38" s="167">
        <v>0.16905071521456436</v>
      </c>
      <c r="E38" s="168">
        <v>8.453085376162299E-2</v>
      </c>
      <c r="F38" s="168">
        <v>0.12234910277324632</v>
      </c>
      <c r="G38" s="168">
        <v>4.3859649122807015E-2</v>
      </c>
      <c r="H38" s="168">
        <v>6.8294348642649827E-2</v>
      </c>
      <c r="I38" s="168">
        <v>8.4697910784867311E-2</v>
      </c>
      <c r="J38" s="168">
        <v>7.5528700906344406E-2</v>
      </c>
      <c r="K38" s="168">
        <v>0</v>
      </c>
      <c r="L38" s="168">
        <v>0.14591439688715954</v>
      </c>
      <c r="M38" s="168">
        <v>0.76804915514592931</v>
      </c>
      <c r="N38" s="168">
        <v>0</v>
      </c>
      <c r="O38" s="168">
        <v>1.2162162162162162</v>
      </c>
      <c r="P38" s="168">
        <v>0.36638983878847092</v>
      </c>
      <c r="Q38" s="169">
        <v>0</v>
      </c>
      <c r="R38" s="57" t="s">
        <v>564</v>
      </c>
      <c r="S38" s="49" t="s">
        <v>628</v>
      </c>
      <c r="T38" s="166" t="s">
        <v>630</v>
      </c>
      <c r="U38" s="165" t="s">
        <v>482</v>
      </c>
      <c r="V38" s="167">
        <v>4.7824007651841229E-2</v>
      </c>
      <c r="W38" s="168">
        <v>0</v>
      </c>
      <c r="X38" s="168">
        <v>4.1981528127623846E-2</v>
      </c>
      <c r="Y38" s="168">
        <v>8.1499592502037491E-2</v>
      </c>
      <c r="Z38" s="168">
        <v>5.4456344164095123E-2</v>
      </c>
      <c r="AA38" s="168">
        <v>6.7294751009421269E-2</v>
      </c>
      <c r="AB38" s="168">
        <v>6.2959076600209857E-2</v>
      </c>
      <c r="AC38" s="168">
        <v>3.0478512648582746E-2</v>
      </c>
      <c r="AD38" s="168">
        <v>0</v>
      </c>
      <c r="AE38" s="168">
        <v>0</v>
      </c>
      <c r="AF38" s="168">
        <v>0</v>
      </c>
      <c r="AG38" s="168">
        <v>0</v>
      </c>
      <c r="AH38" s="168">
        <v>5.2219321148825062E-2</v>
      </c>
      <c r="AI38" s="168">
        <v>0</v>
      </c>
      <c r="AJ38" s="168">
        <v>0.83459787556904397</v>
      </c>
      <c r="AK38" s="169">
        <v>9.3896713615023469E-2</v>
      </c>
      <c r="AL38" s="57" t="s">
        <v>564</v>
      </c>
    </row>
    <row r="39" spans="1:38" ht="10.5" customHeight="1" x14ac:dyDescent="0.2">
      <c r="A39" s="49"/>
      <c r="B39" s="70"/>
      <c r="C39" s="70"/>
      <c r="D39" s="170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/>
      <c r="R39" s="57"/>
      <c r="S39" s="49"/>
      <c r="T39" s="70"/>
      <c r="U39" s="70"/>
      <c r="V39" s="170"/>
      <c r="W39" s="63"/>
      <c r="X39" s="63"/>
      <c r="Y39" s="63"/>
      <c r="Z39" s="63"/>
      <c r="AA39" s="63"/>
      <c r="AB39" s="63"/>
      <c r="AC39" s="63"/>
      <c r="AD39" s="171"/>
      <c r="AE39" s="171"/>
      <c r="AF39" s="171"/>
      <c r="AG39" s="171"/>
      <c r="AH39" s="63"/>
      <c r="AI39" s="63"/>
      <c r="AJ39" s="63"/>
      <c r="AK39" s="64"/>
      <c r="AL39" s="57"/>
    </row>
    <row r="40" spans="1:38" ht="18" customHeight="1" x14ac:dyDescent="0.2">
      <c r="A40" s="49" t="s">
        <v>631</v>
      </c>
      <c r="B40" s="70" t="s">
        <v>494</v>
      </c>
      <c r="C40" s="165" t="s">
        <v>495</v>
      </c>
      <c r="D40" s="156">
        <v>6.9043779800606853</v>
      </c>
      <c r="E40" s="156">
        <v>6.3</v>
      </c>
      <c r="F40" s="156">
        <v>6.9</v>
      </c>
      <c r="G40" s="156">
        <v>5.8</v>
      </c>
      <c r="H40" s="156">
        <v>5.6</v>
      </c>
      <c r="I40" s="156">
        <v>5.6</v>
      </c>
      <c r="J40" s="156">
        <v>6.2</v>
      </c>
      <c r="K40" s="156">
        <v>4.5999999999999996</v>
      </c>
      <c r="L40" s="156">
        <v>8.1</v>
      </c>
      <c r="M40" s="156">
        <v>9.4</v>
      </c>
      <c r="N40" s="156">
        <v>8.6999999999999993</v>
      </c>
      <c r="O40" s="156">
        <v>9.4</v>
      </c>
      <c r="P40" s="156">
        <v>7.5</v>
      </c>
      <c r="Q40" s="203">
        <v>9</v>
      </c>
      <c r="R40" s="57" t="s">
        <v>342</v>
      </c>
      <c r="S40" s="49" t="s">
        <v>631</v>
      </c>
      <c r="T40" s="70" t="s">
        <v>494</v>
      </c>
      <c r="U40" s="178" t="s">
        <v>495</v>
      </c>
      <c r="V40" s="156">
        <v>5.7</v>
      </c>
      <c r="W40" s="156">
        <v>7.8</v>
      </c>
      <c r="X40" s="156">
        <v>5.4</v>
      </c>
      <c r="Y40" s="156">
        <v>5.0999999999999996</v>
      </c>
      <c r="Z40" s="156">
        <v>6.5</v>
      </c>
      <c r="AA40" s="156">
        <v>6.7</v>
      </c>
      <c r="AB40" s="156">
        <v>6.4</v>
      </c>
      <c r="AC40" s="156">
        <v>6.6</v>
      </c>
      <c r="AD40" s="156">
        <v>6.2</v>
      </c>
      <c r="AE40" s="156">
        <v>6.4</v>
      </c>
      <c r="AF40" s="156">
        <v>6</v>
      </c>
      <c r="AG40" s="156">
        <v>7.4</v>
      </c>
      <c r="AH40" s="156">
        <v>8.1999999999999993</v>
      </c>
      <c r="AI40" s="156">
        <v>5.7</v>
      </c>
      <c r="AJ40" s="156">
        <v>9.1999999999999993</v>
      </c>
      <c r="AK40" s="203">
        <v>7.4</v>
      </c>
      <c r="AL40" s="57" t="s">
        <v>342</v>
      </c>
    </row>
    <row r="41" spans="1:38" ht="15" customHeight="1" x14ac:dyDescent="0.2">
      <c r="A41" s="49"/>
      <c r="B41" s="63"/>
      <c r="C41" s="70"/>
      <c r="D41" s="45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57"/>
      <c r="S41" s="49"/>
      <c r="T41" s="63"/>
      <c r="U41" s="70"/>
      <c r="V41" s="45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45"/>
      <c r="AH41" s="173"/>
      <c r="AI41" s="173"/>
      <c r="AJ41" s="173"/>
      <c r="AK41" s="173"/>
      <c r="AL41" s="57"/>
    </row>
    <row r="42" spans="1:38" x14ac:dyDescent="0.2">
      <c r="B42" s="70"/>
      <c r="C42" s="165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57"/>
      <c r="T42" s="70"/>
      <c r="U42" s="165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57"/>
    </row>
    <row r="43" spans="1:38" ht="21.75" customHeight="1" x14ac:dyDescent="0.2">
      <c r="A43" s="49"/>
      <c r="B43" s="63" t="s">
        <v>632</v>
      </c>
      <c r="C43" s="70"/>
      <c r="D43" s="176"/>
      <c r="E43" s="63"/>
      <c r="F43" s="63"/>
      <c r="G43" s="63"/>
      <c r="H43" s="175"/>
      <c r="I43" s="63"/>
      <c r="J43" s="63"/>
      <c r="K43" s="63"/>
      <c r="L43" s="63"/>
      <c r="M43" s="63"/>
      <c r="N43" s="63"/>
      <c r="O43" s="63"/>
      <c r="P43" s="63"/>
      <c r="Q43" s="63"/>
      <c r="R43" s="45"/>
      <c r="S43" s="49"/>
      <c r="T43" s="63" t="s">
        <v>632</v>
      </c>
      <c r="U43" s="70"/>
      <c r="V43" s="176"/>
      <c r="W43" s="63"/>
      <c r="X43" s="63"/>
      <c r="Y43" s="63"/>
      <c r="Z43" s="63"/>
      <c r="AA43" s="63"/>
      <c r="AB43" s="175"/>
      <c r="AC43" s="63"/>
      <c r="AD43" s="45"/>
      <c r="AE43" s="45"/>
      <c r="AF43" s="156"/>
      <c r="AG43" s="45"/>
      <c r="AH43" s="63"/>
      <c r="AI43" s="63"/>
      <c r="AJ43" s="63"/>
      <c r="AK43" s="63"/>
      <c r="AL43" s="45"/>
    </row>
    <row r="44" spans="1:38" ht="16.5" customHeight="1" x14ac:dyDescent="0.2">
      <c r="A44" s="49"/>
      <c r="B44" s="63" t="s">
        <v>633</v>
      </c>
      <c r="C44" s="70"/>
      <c r="D44" s="45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45"/>
      <c r="S44" s="49"/>
      <c r="T44" s="63" t="s">
        <v>633</v>
      </c>
      <c r="U44" s="70"/>
      <c r="V44" s="45"/>
      <c r="W44" s="63"/>
      <c r="X44" s="63"/>
      <c r="Y44" s="63"/>
      <c r="Z44" s="63"/>
      <c r="AA44" s="63"/>
      <c r="AB44" s="63"/>
      <c r="AC44" s="63"/>
      <c r="AD44" s="45"/>
      <c r="AE44" s="45"/>
      <c r="AF44" s="45"/>
      <c r="AG44" s="45"/>
      <c r="AH44" s="63"/>
      <c r="AI44" s="63"/>
      <c r="AJ44" s="63"/>
      <c r="AK44" s="63"/>
      <c r="AL44" s="45"/>
    </row>
    <row r="45" spans="1:38" ht="16.5" customHeight="1" x14ac:dyDescent="0.2">
      <c r="A45" s="49"/>
      <c r="B45" s="63" t="s">
        <v>614</v>
      </c>
      <c r="C45" s="70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57"/>
      <c r="S45" s="49"/>
      <c r="T45" s="63" t="s">
        <v>614</v>
      </c>
      <c r="U45" s="70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57"/>
    </row>
    <row r="46" spans="1:38" ht="21" customHeight="1" x14ac:dyDescent="0.2">
      <c r="A46" s="49" t="s">
        <v>634</v>
      </c>
      <c r="B46" s="166" t="s">
        <v>481</v>
      </c>
      <c r="C46" s="178" t="s">
        <v>482</v>
      </c>
      <c r="D46" s="168">
        <v>10.679611650485436</v>
      </c>
      <c r="E46" s="168">
        <v>9.0909090909090917</v>
      </c>
      <c r="F46" s="168">
        <v>9.0909090909090917</v>
      </c>
      <c r="G46" s="168">
        <v>0</v>
      </c>
      <c r="H46" s="168">
        <v>0</v>
      </c>
      <c r="I46" s="168">
        <v>0</v>
      </c>
      <c r="J46" s="168">
        <v>0</v>
      </c>
      <c r="K46" s="168">
        <v>0</v>
      </c>
      <c r="L46" s="168">
        <v>0</v>
      </c>
      <c r="M46" s="168">
        <v>0</v>
      </c>
      <c r="N46" s="168">
        <v>0</v>
      </c>
      <c r="O46" s="168">
        <v>0</v>
      </c>
      <c r="P46" s="168">
        <v>0</v>
      </c>
      <c r="Q46" s="169">
        <v>19.318181818181817</v>
      </c>
      <c r="R46" s="57" t="s">
        <v>344</v>
      </c>
      <c r="S46" s="49" t="s">
        <v>634</v>
      </c>
      <c r="T46" s="166" t="s">
        <v>481</v>
      </c>
      <c r="U46" s="178" t="s">
        <v>482</v>
      </c>
      <c r="V46" s="168">
        <v>8.695652173913043</v>
      </c>
      <c r="W46" s="168">
        <v>0</v>
      </c>
      <c r="X46" s="168">
        <v>12.5</v>
      </c>
      <c r="Y46" s="168">
        <v>0</v>
      </c>
      <c r="Z46" s="168">
        <v>5.4054054054054053</v>
      </c>
      <c r="AA46" s="168">
        <v>0</v>
      </c>
      <c r="AB46" s="168">
        <v>9.0909090909090917</v>
      </c>
      <c r="AC46" s="168">
        <v>7.6923076923076925</v>
      </c>
      <c r="AD46" s="168">
        <v>0</v>
      </c>
      <c r="AE46" s="168">
        <v>0</v>
      </c>
      <c r="AF46" s="168">
        <v>0</v>
      </c>
      <c r="AG46" s="168">
        <v>0</v>
      </c>
      <c r="AH46" s="168">
        <v>0</v>
      </c>
      <c r="AI46" s="168">
        <v>0</v>
      </c>
      <c r="AJ46" s="168">
        <v>0</v>
      </c>
      <c r="AK46" s="169">
        <v>0</v>
      </c>
      <c r="AL46" s="57" t="s">
        <v>344</v>
      </c>
    </row>
    <row r="47" spans="1:38" ht="18.75" customHeight="1" x14ac:dyDescent="0.2">
      <c r="A47" s="49" t="s">
        <v>635</v>
      </c>
      <c r="B47" s="166" t="s">
        <v>484</v>
      </c>
      <c r="C47" s="178" t="s">
        <v>482</v>
      </c>
      <c r="D47" s="168">
        <v>28.155339805825243</v>
      </c>
      <c r="E47" s="168">
        <v>36.363636363636367</v>
      </c>
      <c r="F47" s="168">
        <v>36.363636363636367</v>
      </c>
      <c r="G47" s="168">
        <v>0</v>
      </c>
      <c r="H47" s="168">
        <v>0</v>
      </c>
      <c r="I47" s="168">
        <v>0</v>
      </c>
      <c r="J47" s="168">
        <v>0</v>
      </c>
      <c r="K47" s="168">
        <v>0</v>
      </c>
      <c r="L47" s="168">
        <v>0</v>
      </c>
      <c r="M47" s="168">
        <v>16.666666666666664</v>
      </c>
      <c r="N47" s="168">
        <v>0</v>
      </c>
      <c r="O47" s="168">
        <v>0</v>
      </c>
      <c r="P47" s="168">
        <v>0</v>
      </c>
      <c r="Q47" s="169">
        <v>34.090909090909086</v>
      </c>
      <c r="R47" s="57" t="s">
        <v>346</v>
      </c>
      <c r="S47" s="49" t="s">
        <v>635</v>
      </c>
      <c r="T47" s="166" t="s">
        <v>484</v>
      </c>
      <c r="U47" s="178" t="s">
        <v>482</v>
      </c>
      <c r="V47" s="168">
        <v>26.086956521739129</v>
      </c>
      <c r="W47" s="168">
        <v>100</v>
      </c>
      <c r="X47" s="168">
        <v>25</v>
      </c>
      <c r="Y47" s="168">
        <v>16.666666666666664</v>
      </c>
      <c r="Z47" s="168">
        <v>40.54054054054054</v>
      </c>
      <c r="AA47" s="168">
        <v>38.461538461538467</v>
      </c>
      <c r="AB47" s="168">
        <v>54.54545454545454</v>
      </c>
      <c r="AC47" s="168">
        <v>30.76923076923077</v>
      </c>
      <c r="AD47" s="168">
        <v>0</v>
      </c>
      <c r="AE47" s="168">
        <v>0</v>
      </c>
      <c r="AF47" s="168">
        <v>0</v>
      </c>
      <c r="AG47" s="168">
        <v>0</v>
      </c>
      <c r="AH47" s="168">
        <v>0</v>
      </c>
      <c r="AI47" s="168">
        <v>0</v>
      </c>
      <c r="AJ47" s="168">
        <v>11.111111111111111</v>
      </c>
      <c r="AK47" s="169">
        <v>0</v>
      </c>
      <c r="AL47" s="57" t="s">
        <v>346</v>
      </c>
    </row>
    <row r="48" spans="1:38" ht="18.75" customHeight="1" x14ac:dyDescent="0.2">
      <c r="A48" s="49" t="s">
        <v>636</v>
      </c>
      <c r="B48" s="166" t="s">
        <v>618</v>
      </c>
      <c r="C48" s="178" t="s">
        <v>482</v>
      </c>
      <c r="D48" s="168">
        <v>36.893203883495147</v>
      </c>
      <c r="E48" s="168">
        <v>54.54545454545454</v>
      </c>
      <c r="F48" s="168">
        <v>54.54545454545454</v>
      </c>
      <c r="G48" s="168">
        <v>0</v>
      </c>
      <c r="H48" s="168">
        <v>50</v>
      </c>
      <c r="I48" s="168">
        <v>50</v>
      </c>
      <c r="J48" s="168">
        <v>100</v>
      </c>
      <c r="K48" s="168">
        <v>33.333333333333329</v>
      </c>
      <c r="L48" s="168">
        <v>0</v>
      </c>
      <c r="M48" s="168">
        <v>50</v>
      </c>
      <c r="N48" s="168">
        <v>0</v>
      </c>
      <c r="O48" s="168">
        <v>50</v>
      </c>
      <c r="P48" s="168">
        <v>0</v>
      </c>
      <c r="Q48" s="169">
        <v>31.818181818181817</v>
      </c>
      <c r="R48" s="57" t="s">
        <v>348</v>
      </c>
      <c r="S48" s="49" t="s">
        <v>636</v>
      </c>
      <c r="T48" s="166" t="s">
        <v>618</v>
      </c>
      <c r="U48" s="178" t="s">
        <v>482</v>
      </c>
      <c r="V48" s="168">
        <v>56.521739130434781</v>
      </c>
      <c r="W48" s="168">
        <v>0</v>
      </c>
      <c r="X48" s="168">
        <v>50</v>
      </c>
      <c r="Y48" s="168">
        <v>83.333333333333343</v>
      </c>
      <c r="Z48" s="168">
        <v>24.324324324324326</v>
      </c>
      <c r="AA48" s="168">
        <v>23.076923076923077</v>
      </c>
      <c r="AB48" s="168">
        <v>9.0909090909090917</v>
      </c>
      <c r="AC48" s="168">
        <v>38.461538461538467</v>
      </c>
      <c r="AD48" s="168">
        <v>50</v>
      </c>
      <c r="AE48" s="168">
        <v>50</v>
      </c>
      <c r="AF48" s="168">
        <v>0</v>
      </c>
      <c r="AG48" s="168">
        <v>0</v>
      </c>
      <c r="AH48" s="168">
        <v>50</v>
      </c>
      <c r="AI48" s="168">
        <v>66.666666666666657</v>
      </c>
      <c r="AJ48" s="168">
        <v>33.333333333333329</v>
      </c>
      <c r="AK48" s="169">
        <v>50</v>
      </c>
      <c r="AL48" s="57" t="s">
        <v>348</v>
      </c>
    </row>
    <row r="49" spans="1:38" ht="18.75" customHeight="1" x14ac:dyDescent="0.2">
      <c r="A49" s="49" t="s">
        <v>637</v>
      </c>
      <c r="B49" s="166" t="s">
        <v>621</v>
      </c>
      <c r="C49" s="178" t="s">
        <v>482</v>
      </c>
      <c r="D49" s="168">
        <v>14.077669902912621</v>
      </c>
      <c r="E49" s="168">
        <v>0</v>
      </c>
      <c r="F49" s="168">
        <v>0</v>
      </c>
      <c r="G49" s="168">
        <v>0</v>
      </c>
      <c r="H49" s="168">
        <v>12.5</v>
      </c>
      <c r="I49" s="168">
        <v>0</v>
      </c>
      <c r="J49" s="168">
        <v>0</v>
      </c>
      <c r="K49" s="168">
        <v>33.333333333333329</v>
      </c>
      <c r="L49" s="168">
        <v>0</v>
      </c>
      <c r="M49" s="168">
        <v>0</v>
      </c>
      <c r="N49" s="168">
        <v>0</v>
      </c>
      <c r="O49" s="168">
        <v>50</v>
      </c>
      <c r="P49" s="168">
        <v>0</v>
      </c>
      <c r="Q49" s="169">
        <v>11.363636363636363</v>
      </c>
      <c r="R49" s="57" t="s">
        <v>350</v>
      </c>
      <c r="S49" s="49" t="s">
        <v>637</v>
      </c>
      <c r="T49" s="166" t="s">
        <v>621</v>
      </c>
      <c r="U49" s="178" t="s">
        <v>482</v>
      </c>
      <c r="V49" s="168">
        <v>8.695652173913043</v>
      </c>
      <c r="W49" s="168">
        <v>0</v>
      </c>
      <c r="X49" s="168">
        <v>12.5</v>
      </c>
      <c r="Y49" s="168">
        <v>0</v>
      </c>
      <c r="Z49" s="168">
        <v>24.324324324324326</v>
      </c>
      <c r="AA49" s="168">
        <v>30.76923076923077</v>
      </c>
      <c r="AB49" s="168">
        <v>27.27272727272727</v>
      </c>
      <c r="AC49" s="168">
        <v>15.384615384615385</v>
      </c>
      <c r="AD49" s="168">
        <v>0</v>
      </c>
      <c r="AE49" s="168">
        <v>0</v>
      </c>
      <c r="AF49" s="168">
        <v>0</v>
      </c>
      <c r="AG49" s="168">
        <v>0</v>
      </c>
      <c r="AH49" s="168">
        <v>50</v>
      </c>
      <c r="AI49" s="168">
        <v>0</v>
      </c>
      <c r="AJ49" s="168">
        <v>27.777777777777779</v>
      </c>
      <c r="AK49" s="169">
        <v>0</v>
      </c>
      <c r="AL49" s="57" t="s">
        <v>350</v>
      </c>
    </row>
    <row r="50" spans="1:38" ht="18.75" customHeight="1" x14ac:dyDescent="0.2">
      <c r="A50" s="49" t="s">
        <v>638</v>
      </c>
      <c r="B50" s="166" t="s">
        <v>623</v>
      </c>
      <c r="C50" s="178" t="s">
        <v>482</v>
      </c>
      <c r="D50" s="168">
        <v>6.7961165048543686</v>
      </c>
      <c r="E50" s="168">
        <v>0</v>
      </c>
      <c r="F50" s="168">
        <v>0</v>
      </c>
      <c r="G50" s="168">
        <v>0</v>
      </c>
      <c r="H50" s="168">
        <v>37.5</v>
      </c>
      <c r="I50" s="168">
        <v>50</v>
      </c>
      <c r="J50" s="168">
        <v>0</v>
      </c>
      <c r="K50" s="168">
        <v>33.333333333333329</v>
      </c>
      <c r="L50" s="168">
        <v>100</v>
      </c>
      <c r="M50" s="168">
        <v>33.333333333333329</v>
      </c>
      <c r="N50" s="168">
        <v>0</v>
      </c>
      <c r="O50" s="168">
        <v>0</v>
      </c>
      <c r="P50" s="168">
        <v>0</v>
      </c>
      <c r="Q50" s="169">
        <v>1.1363636363636365</v>
      </c>
      <c r="R50" s="57" t="s">
        <v>353</v>
      </c>
      <c r="S50" s="49" t="s">
        <v>638</v>
      </c>
      <c r="T50" s="166" t="s">
        <v>623</v>
      </c>
      <c r="U50" s="178" t="s">
        <v>482</v>
      </c>
      <c r="V50" s="168">
        <v>0</v>
      </c>
      <c r="W50" s="168">
        <v>0</v>
      </c>
      <c r="X50" s="168">
        <v>0</v>
      </c>
      <c r="Y50" s="168">
        <v>0</v>
      </c>
      <c r="Z50" s="168">
        <v>2.7027027027027026</v>
      </c>
      <c r="AA50" s="168">
        <v>0</v>
      </c>
      <c r="AB50" s="168">
        <v>0</v>
      </c>
      <c r="AC50" s="168">
        <v>7.6923076923076925</v>
      </c>
      <c r="AD50" s="168">
        <v>50</v>
      </c>
      <c r="AE50" s="168">
        <v>50</v>
      </c>
      <c r="AF50" s="168">
        <v>0</v>
      </c>
      <c r="AG50" s="168">
        <v>0</v>
      </c>
      <c r="AH50" s="168">
        <v>0</v>
      </c>
      <c r="AI50" s="168">
        <v>33.333333333333329</v>
      </c>
      <c r="AJ50" s="168">
        <v>16.666666666666664</v>
      </c>
      <c r="AK50" s="169">
        <v>0</v>
      </c>
      <c r="AL50" s="57" t="s">
        <v>353</v>
      </c>
    </row>
    <row r="51" spans="1:38" ht="18.75" customHeight="1" x14ac:dyDescent="0.2">
      <c r="A51" s="49" t="s">
        <v>639</v>
      </c>
      <c r="B51" s="166" t="s">
        <v>625</v>
      </c>
      <c r="C51" s="178" t="s">
        <v>482</v>
      </c>
      <c r="D51" s="168">
        <v>2.4271844660194173</v>
      </c>
      <c r="E51" s="168">
        <v>0</v>
      </c>
      <c r="F51" s="168">
        <v>0</v>
      </c>
      <c r="G51" s="168">
        <v>0</v>
      </c>
      <c r="H51" s="168">
        <v>0</v>
      </c>
      <c r="I51" s="168">
        <v>0</v>
      </c>
      <c r="J51" s="168">
        <v>0</v>
      </c>
      <c r="K51" s="168">
        <v>0</v>
      </c>
      <c r="L51" s="168">
        <v>0</v>
      </c>
      <c r="M51" s="168">
        <v>0</v>
      </c>
      <c r="N51" s="168">
        <v>0</v>
      </c>
      <c r="O51" s="168">
        <v>0</v>
      </c>
      <c r="P51" s="168">
        <v>0</v>
      </c>
      <c r="Q51" s="169">
        <v>0</v>
      </c>
      <c r="R51" s="57" t="s">
        <v>356</v>
      </c>
      <c r="S51" s="49" t="s">
        <v>639</v>
      </c>
      <c r="T51" s="166" t="s">
        <v>625</v>
      </c>
      <c r="U51" s="178" t="s">
        <v>482</v>
      </c>
      <c r="V51" s="168">
        <v>0</v>
      </c>
      <c r="W51" s="168">
        <v>0</v>
      </c>
      <c r="X51" s="168">
        <v>0</v>
      </c>
      <c r="Y51" s="168">
        <v>0</v>
      </c>
      <c r="Z51" s="168">
        <v>2.7027027027027026</v>
      </c>
      <c r="AA51" s="168">
        <v>7.6923076923076925</v>
      </c>
      <c r="AB51" s="168">
        <v>0</v>
      </c>
      <c r="AC51" s="168">
        <v>0</v>
      </c>
      <c r="AD51" s="168">
        <v>0</v>
      </c>
      <c r="AE51" s="168">
        <v>0</v>
      </c>
      <c r="AF51" s="168">
        <v>0</v>
      </c>
      <c r="AG51" s="168">
        <v>0</v>
      </c>
      <c r="AH51" s="168">
        <v>0</v>
      </c>
      <c r="AI51" s="168">
        <v>0</v>
      </c>
      <c r="AJ51" s="168">
        <v>11.111111111111111</v>
      </c>
      <c r="AK51" s="169">
        <v>50</v>
      </c>
      <c r="AL51" s="57" t="s">
        <v>356</v>
      </c>
    </row>
    <row r="52" spans="1:38" ht="18.75" customHeight="1" x14ac:dyDescent="0.2">
      <c r="A52" s="49" t="s">
        <v>640</v>
      </c>
      <c r="B52" s="166" t="s">
        <v>627</v>
      </c>
      <c r="C52" s="178" t="s">
        <v>482</v>
      </c>
      <c r="D52" s="168">
        <v>0.97087378640776689</v>
      </c>
      <c r="E52" s="168">
        <v>0</v>
      </c>
      <c r="F52" s="168">
        <v>0</v>
      </c>
      <c r="G52" s="168">
        <v>0</v>
      </c>
      <c r="H52" s="168">
        <v>0</v>
      </c>
      <c r="I52" s="168">
        <v>0</v>
      </c>
      <c r="J52" s="168">
        <v>0</v>
      </c>
      <c r="K52" s="168">
        <v>0</v>
      </c>
      <c r="L52" s="168">
        <v>0</v>
      </c>
      <c r="M52" s="168">
        <v>0</v>
      </c>
      <c r="N52" s="168">
        <v>0</v>
      </c>
      <c r="O52" s="168">
        <v>0</v>
      </c>
      <c r="P52" s="168">
        <v>0</v>
      </c>
      <c r="Q52" s="169">
        <v>2.2727272727272729</v>
      </c>
      <c r="R52" s="57" t="s">
        <v>359</v>
      </c>
      <c r="S52" s="49" t="s">
        <v>640</v>
      </c>
      <c r="T52" s="166" t="s">
        <v>627</v>
      </c>
      <c r="U52" s="178" t="s">
        <v>482</v>
      </c>
      <c r="V52" s="168">
        <v>0</v>
      </c>
      <c r="W52" s="168">
        <v>0</v>
      </c>
      <c r="X52" s="168">
        <v>0</v>
      </c>
      <c r="Y52" s="168">
        <v>0</v>
      </c>
      <c r="Z52" s="168">
        <v>0</v>
      </c>
      <c r="AA52" s="168">
        <v>0</v>
      </c>
      <c r="AB52" s="168">
        <v>0</v>
      </c>
      <c r="AC52" s="168">
        <v>0</v>
      </c>
      <c r="AD52" s="168">
        <v>0</v>
      </c>
      <c r="AE52" s="168">
        <v>0</v>
      </c>
      <c r="AF52" s="168">
        <v>0</v>
      </c>
      <c r="AG52" s="168">
        <v>0</v>
      </c>
      <c r="AH52" s="168">
        <v>0</v>
      </c>
      <c r="AI52" s="168">
        <v>0</v>
      </c>
      <c r="AJ52" s="168">
        <v>0</v>
      </c>
      <c r="AK52" s="169">
        <v>0</v>
      </c>
      <c r="AL52" s="57" t="s">
        <v>359</v>
      </c>
    </row>
    <row r="53" spans="1:38" ht="18.75" customHeight="1" x14ac:dyDescent="0.2">
      <c r="A53" s="49" t="s">
        <v>641</v>
      </c>
      <c r="B53" s="166" t="s">
        <v>630</v>
      </c>
      <c r="C53" s="178" t="s">
        <v>482</v>
      </c>
      <c r="D53" s="168">
        <v>0</v>
      </c>
      <c r="E53" s="168">
        <v>0</v>
      </c>
      <c r="F53" s="168">
        <v>0</v>
      </c>
      <c r="G53" s="168">
        <v>0</v>
      </c>
      <c r="H53" s="168">
        <v>0</v>
      </c>
      <c r="I53" s="168">
        <v>0</v>
      </c>
      <c r="J53" s="168">
        <v>0</v>
      </c>
      <c r="K53" s="168">
        <v>0</v>
      </c>
      <c r="L53" s="168">
        <v>0</v>
      </c>
      <c r="M53" s="168">
        <v>0</v>
      </c>
      <c r="N53" s="168">
        <v>0</v>
      </c>
      <c r="O53" s="168">
        <v>0</v>
      </c>
      <c r="P53" s="168">
        <v>0</v>
      </c>
      <c r="Q53" s="169">
        <v>0</v>
      </c>
      <c r="R53" s="57" t="s">
        <v>364</v>
      </c>
      <c r="S53" s="49" t="s">
        <v>641</v>
      </c>
      <c r="T53" s="166" t="s">
        <v>630</v>
      </c>
      <c r="U53" s="178" t="s">
        <v>482</v>
      </c>
      <c r="V53" s="168">
        <v>0</v>
      </c>
      <c r="W53" s="168">
        <v>0</v>
      </c>
      <c r="X53" s="168">
        <v>0</v>
      </c>
      <c r="Y53" s="168">
        <v>0</v>
      </c>
      <c r="Z53" s="168">
        <v>0</v>
      </c>
      <c r="AA53" s="168">
        <v>0</v>
      </c>
      <c r="AB53" s="168">
        <v>0</v>
      </c>
      <c r="AC53" s="168">
        <v>0</v>
      </c>
      <c r="AD53" s="168">
        <v>0</v>
      </c>
      <c r="AE53" s="168">
        <v>0</v>
      </c>
      <c r="AF53" s="168">
        <v>0</v>
      </c>
      <c r="AG53" s="168">
        <v>0</v>
      </c>
      <c r="AH53" s="168">
        <v>0</v>
      </c>
      <c r="AI53" s="168">
        <v>0</v>
      </c>
      <c r="AJ53" s="168">
        <v>0</v>
      </c>
      <c r="AK53" s="169">
        <v>0</v>
      </c>
      <c r="AL53" s="57" t="s">
        <v>364</v>
      </c>
    </row>
    <row r="54" spans="1:38" ht="12" customHeight="1" x14ac:dyDescent="0.2">
      <c r="A54" s="49"/>
      <c r="B54" s="70"/>
      <c r="C54" s="53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9"/>
      <c r="R54" s="57"/>
      <c r="S54" s="49"/>
      <c r="T54" s="70"/>
      <c r="U54" s="53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9"/>
      <c r="AL54" s="57"/>
    </row>
    <row r="55" spans="1:38" ht="18" customHeight="1" x14ac:dyDescent="0.2">
      <c r="A55" s="49" t="s">
        <v>642</v>
      </c>
      <c r="B55" s="70" t="s">
        <v>494</v>
      </c>
      <c r="C55" s="178" t="s">
        <v>495</v>
      </c>
      <c r="D55" s="173">
        <v>9.1019417475728162</v>
      </c>
      <c r="E55" s="156">
        <v>5.5</v>
      </c>
      <c r="F55" s="156">
        <v>5.5</v>
      </c>
      <c r="G55" s="156">
        <v>0</v>
      </c>
      <c r="H55" s="156">
        <v>13.3</v>
      </c>
      <c r="I55" s="156">
        <v>13.9</v>
      </c>
      <c r="J55" s="156">
        <v>10.199999999999999</v>
      </c>
      <c r="K55" s="156">
        <v>13.4</v>
      </c>
      <c r="L55" s="156">
        <v>21.9</v>
      </c>
      <c r="M55" s="156">
        <v>12.4</v>
      </c>
      <c r="N55" s="156">
        <v>0</v>
      </c>
      <c r="O55" s="156">
        <v>13.6</v>
      </c>
      <c r="P55" s="156">
        <v>0</v>
      </c>
      <c r="Q55" s="203">
        <v>7.3</v>
      </c>
      <c r="R55" s="57" t="s">
        <v>368</v>
      </c>
      <c r="S55" s="49" t="s">
        <v>642</v>
      </c>
      <c r="T55" s="70" t="s">
        <v>494</v>
      </c>
      <c r="U55" s="178" t="s">
        <v>495</v>
      </c>
      <c r="V55" s="156">
        <v>7.7</v>
      </c>
      <c r="W55" s="156">
        <v>4.9000000000000004</v>
      </c>
      <c r="X55" s="156">
        <v>7.7</v>
      </c>
      <c r="Y55" s="156">
        <v>8.1999999999999993</v>
      </c>
      <c r="Z55" s="156">
        <v>8.8000000000000007</v>
      </c>
      <c r="AA55" s="156">
        <v>10</v>
      </c>
      <c r="AB55" s="156">
        <v>7.3</v>
      </c>
      <c r="AC55" s="156">
        <v>8.6999999999999993</v>
      </c>
      <c r="AD55" s="156">
        <v>13.3</v>
      </c>
      <c r="AE55" s="156">
        <v>13.3</v>
      </c>
      <c r="AF55" s="156">
        <v>0</v>
      </c>
      <c r="AG55" s="156">
        <v>0</v>
      </c>
      <c r="AH55" s="156">
        <v>14.2</v>
      </c>
      <c r="AI55" s="156">
        <v>11.4</v>
      </c>
      <c r="AJ55" s="156">
        <v>14.8</v>
      </c>
      <c r="AK55" s="203">
        <v>15.5</v>
      </c>
      <c r="AL55" s="57" t="s">
        <v>368</v>
      </c>
    </row>
    <row r="56" spans="1:38" ht="13.5" customHeight="1" x14ac:dyDescent="0.2">
      <c r="A56" s="177"/>
      <c r="B56" s="166"/>
      <c r="C56" s="165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57"/>
      <c r="S56" s="177"/>
      <c r="T56" s="166"/>
      <c r="U56" s="165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57"/>
    </row>
    <row r="57" spans="1:38" ht="13.5" customHeight="1" x14ac:dyDescent="0.2">
      <c r="A57" s="177"/>
      <c r="B57" s="166"/>
      <c r="C57" s="165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57"/>
      <c r="S57" s="177"/>
      <c r="T57" s="166"/>
      <c r="U57" s="165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57"/>
    </row>
    <row r="58" spans="1:38" ht="13.5" customHeight="1" x14ac:dyDescent="0.2">
      <c r="A58" s="177"/>
      <c r="B58" s="166"/>
      <c r="C58" s="165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57"/>
      <c r="S58" s="177"/>
      <c r="T58" s="166"/>
      <c r="U58" s="165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57"/>
    </row>
    <row r="59" spans="1:38" ht="13.5" customHeight="1" x14ac:dyDescent="0.2">
      <c r="A59" s="49"/>
      <c r="B59" s="70"/>
      <c r="C59" s="70"/>
      <c r="D59" s="171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57"/>
      <c r="S59" s="49"/>
      <c r="T59" s="70"/>
      <c r="U59" s="70"/>
      <c r="V59" s="171"/>
      <c r="W59" s="63"/>
      <c r="X59" s="63"/>
      <c r="Y59" s="63"/>
      <c r="Z59" s="63"/>
      <c r="AA59" s="63"/>
      <c r="AB59" s="63"/>
      <c r="AC59" s="63"/>
      <c r="AD59" s="171"/>
      <c r="AE59" s="171"/>
      <c r="AF59" s="171"/>
      <c r="AG59" s="171"/>
      <c r="AH59" s="63"/>
      <c r="AI59" s="63"/>
      <c r="AJ59" s="63"/>
      <c r="AK59" s="63"/>
      <c r="AL59" s="57"/>
    </row>
    <row r="60" spans="1:38" ht="13.5" customHeight="1" x14ac:dyDescent="0.2">
      <c r="A60" s="177"/>
      <c r="B60" s="63"/>
      <c r="C60" s="70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57"/>
      <c r="S60" s="177"/>
      <c r="T60" s="63"/>
      <c r="U60" s="70"/>
      <c r="V60" s="63"/>
      <c r="W60" s="63"/>
      <c r="X60" s="63"/>
      <c r="Y60" s="63"/>
      <c r="Z60" s="63"/>
      <c r="AA60" s="63"/>
      <c r="AB60" s="63"/>
      <c r="AC60" s="63"/>
      <c r="AD60" s="45"/>
      <c r="AE60" s="63"/>
      <c r="AF60" s="63"/>
      <c r="AG60" s="63"/>
      <c r="AH60" s="63"/>
      <c r="AI60" s="63"/>
      <c r="AJ60" s="63"/>
      <c r="AK60" s="63"/>
      <c r="AL60" s="57"/>
    </row>
    <row r="61" spans="1:38" ht="13.5" customHeight="1" x14ac:dyDescent="0.2">
      <c r="B61" s="70"/>
      <c r="C61" s="165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57"/>
      <c r="T61" s="70"/>
      <c r="U61" s="165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57"/>
    </row>
    <row r="62" spans="1:38" ht="13.5" customHeight="1" x14ac:dyDescent="0.2">
      <c r="B62" s="70"/>
      <c r="C62" s="165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57"/>
      <c r="T62" s="70"/>
      <c r="U62" s="165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57"/>
    </row>
    <row r="63" spans="1:38" ht="13.5" customHeight="1" x14ac:dyDescent="0.2">
      <c r="A63" s="177"/>
      <c r="B63" s="45"/>
      <c r="C63" s="165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57"/>
      <c r="S63" s="177"/>
      <c r="T63" s="45"/>
      <c r="U63" s="165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57"/>
    </row>
    <row r="64" spans="1:38" ht="13.5" customHeight="1" x14ac:dyDescent="0.2">
      <c r="B64" s="70"/>
      <c r="C64" s="165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57"/>
      <c r="T64" s="70"/>
      <c r="U64" s="165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57"/>
    </row>
    <row r="65" spans="1:38" ht="13.5" customHeight="1" x14ac:dyDescent="0.2">
      <c r="A65" s="177"/>
      <c r="B65" s="166"/>
      <c r="C65" s="165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57"/>
      <c r="S65" s="177"/>
      <c r="T65" s="166"/>
      <c r="U65" s="165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57"/>
    </row>
    <row r="66" spans="1:38" ht="13.5" customHeight="1" x14ac:dyDescent="0.2">
      <c r="A66" s="177"/>
      <c r="B66" s="166"/>
      <c r="C66" s="165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57"/>
      <c r="S66" s="177"/>
      <c r="T66" s="166"/>
      <c r="U66" s="165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57"/>
    </row>
    <row r="67" spans="1:38" ht="13.5" customHeight="1" x14ac:dyDescent="0.2">
      <c r="A67" s="177"/>
      <c r="B67" s="166"/>
      <c r="C67" s="165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57"/>
      <c r="S67" s="177"/>
      <c r="T67" s="166"/>
      <c r="U67" s="165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57"/>
    </row>
    <row r="68" spans="1:38" ht="13.5" customHeight="1" x14ac:dyDescent="0.2">
      <c r="B68" s="70"/>
      <c r="C68" s="165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57"/>
      <c r="T68" s="70"/>
      <c r="U68" s="165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57"/>
    </row>
    <row r="69" spans="1:38" ht="21.75" customHeight="1" x14ac:dyDescent="0.2">
      <c r="A69" s="177" t="s">
        <v>1472</v>
      </c>
      <c r="C69" s="45"/>
      <c r="D69" s="45"/>
      <c r="E69" s="416"/>
      <c r="F69" s="416"/>
      <c r="G69" s="184"/>
      <c r="H69" s="177" t="s">
        <v>1472</v>
      </c>
      <c r="I69" s="412"/>
      <c r="J69" s="412"/>
      <c r="K69" s="412"/>
      <c r="R69" s="74"/>
      <c r="S69" s="417" t="s">
        <v>1472</v>
      </c>
      <c r="W69" s="411"/>
      <c r="Y69" s="416"/>
      <c r="Z69" s="416"/>
      <c r="AA69" s="184"/>
      <c r="AB69" s="177" t="s">
        <v>1472</v>
      </c>
      <c r="AC69" s="412"/>
      <c r="AD69" s="412"/>
      <c r="AE69" s="412"/>
      <c r="AF69" s="45"/>
      <c r="AL69" s="185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59:AG59 AD39:AG39 V59 V39 D59 D39">
    <cfRule type="cellIs" dxfId="3" priority="1" stopIfTrue="1" operator="lessThan">
      <formula>-0.2</formula>
    </cfRule>
    <cfRule type="cellIs" dxfId="2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29" customWidth="1"/>
    <col min="2" max="2" width="51.7109375" style="29" customWidth="1"/>
    <col min="3" max="3" width="8.7109375" style="29" customWidth="1"/>
    <col min="4" max="17" width="14.5703125" style="46" customWidth="1"/>
    <col min="18" max="18" width="4.7109375" style="29" customWidth="1"/>
    <col min="19" max="16384" width="11.42578125" style="29"/>
  </cols>
  <sheetData>
    <row r="1" spans="1:18" s="131" customFormat="1" ht="20.100000000000001" customHeight="1" x14ac:dyDescent="0.25">
      <c r="A1" s="79" t="s">
        <v>1110</v>
      </c>
      <c r="B1" s="296"/>
      <c r="C1" s="296"/>
      <c r="I1" s="79" t="s">
        <v>1110</v>
      </c>
      <c r="J1" s="345"/>
      <c r="K1" s="345"/>
      <c r="L1" s="345"/>
      <c r="M1" s="345"/>
      <c r="N1" s="345"/>
      <c r="O1" s="345"/>
      <c r="P1" s="345"/>
      <c r="Q1" s="345"/>
      <c r="R1" s="345"/>
    </row>
    <row r="2" spans="1:18" s="131" customFormat="1" ht="20.100000000000001" customHeight="1" x14ac:dyDescent="0.2">
      <c r="A2" s="417" t="s">
        <v>1595</v>
      </c>
      <c r="B2" s="77"/>
      <c r="C2" s="77"/>
      <c r="I2" s="417" t="s">
        <v>1595</v>
      </c>
      <c r="J2" s="346"/>
      <c r="K2" s="346"/>
      <c r="L2" s="346"/>
      <c r="M2" s="346"/>
      <c r="N2" s="346"/>
      <c r="O2" s="346"/>
      <c r="P2" s="346"/>
      <c r="Q2" s="346"/>
      <c r="R2" s="346"/>
    </row>
    <row r="3" spans="1:18" x14ac:dyDescent="0.2">
      <c r="A3" s="33"/>
      <c r="B3" s="33"/>
      <c r="C3" s="33"/>
      <c r="D3" s="34"/>
      <c r="E3" s="34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3"/>
    </row>
    <row r="4" spans="1:18" x14ac:dyDescent="0.2">
      <c r="A4" s="36"/>
      <c r="B4" s="36"/>
      <c r="C4" s="461" t="s">
        <v>470</v>
      </c>
      <c r="D4" s="465" t="s">
        <v>139</v>
      </c>
      <c r="E4" s="463"/>
      <c r="F4" s="463"/>
      <c r="G4" s="463"/>
      <c r="H4" s="463"/>
      <c r="I4" s="463" t="s">
        <v>139</v>
      </c>
      <c r="J4" s="463"/>
      <c r="K4" s="463"/>
      <c r="L4" s="463"/>
      <c r="M4" s="463"/>
      <c r="N4" s="463"/>
      <c r="O4" s="463"/>
      <c r="P4" s="463"/>
      <c r="Q4" s="452"/>
      <c r="R4" s="38"/>
    </row>
    <row r="5" spans="1:18" x14ac:dyDescent="0.2">
      <c r="A5" s="39" t="s">
        <v>140</v>
      </c>
      <c r="B5" s="39" t="s">
        <v>141</v>
      </c>
      <c r="C5" s="531"/>
      <c r="D5" s="466"/>
      <c r="E5" s="464"/>
      <c r="F5" s="464"/>
      <c r="G5" s="464"/>
      <c r="H5" s="464"/>
      <c r="I5" s="464"/>
      <c r="J5" s="464"/>
      <c r="K5" s="464"/>
      <c r="L5" s="464"/>
      <c r="M5" s="464"/>
      <c r="N5" s="464"/>
      <c r="O5" s="464"/>
      <c r="P5" s="464"/>
      <c r="Q5" s="453"/>
      <c r="R5" s="41" t="s">
        <v>140</v>
      </c>
    </row>
    <row r="6" spans="1:18" x14ac:dyDescent="0.2">
      <c r="A6" s="39" t="s">
        <v>142</v>
      </c>
      <c r="B6" s="39" t="s">
        <v>143</v>
      </c>
      <c r="C6" s="531"/>
      <c r="D6" s="461">
        <v>2004</v>
      </c>
      <c r="E6" s="461">
        <v>2005</v>
      </c>
      <c r="F6" s="461">
        <v>2006</v>
      </c>
      <c r="G6" s="461">
        <v>2007</v>
      </c>
      <c r="H6" s="463">
        <v>2008</v>
      </c>
      <c r="I6" s="452">
        <v>2009</v>
      </c>
      <c r="J6" s="452">
        <v>2010</v>
      </c>
      <c r="K6" s="461">
        <v>2011</v>
      </c>
      <c r="L6" s="461">
        <v>2012</v>
      </c>
      <c r="M6" s="461">
        <v>2013</v>
      </c>
      <c r="N6" s="461">
        <v>2014</v>
      </c>
      <c r="O6" s="465">
        <v>2015</v>
      </c>
      <c r="P6" s="465">
        <v>2016</v>
      </c>
      <c r="Q6" s="465">
        <v>2017</v>
      </c>
      <c r="R6" s="41" t="s">
        <v>142</v>
      </c>
    </row>
    <row r="7" spans="1:18" x14ac:dyDescent="0.2">
      <c r="A7" s="43"/>
      <c r="B7" s="299"/>
      <c r="C7" s="532"/>
      <c r="D7" s="462"/>
      <c r="E7" s="462"/>
      <c r="F7" s="462"/>
      <c r="G7" s="462"/>
      <c r="H7" s="464"/>
      <c r="I7" s="453"/>
      <c r="J7" s="453"/>
      <c r="K7" s="462"/>
      <c r="L7" s="462"/>
      <c r="M7" s="462"/>
      <c r="N7" s="462"/>
      <c r="O7" s="466"/>
      <c r="P7" s="466"/>
      <c r="Q7" s="466"/>
      <c r="R7" s="44"/>
    </row>
    <row r="8" spans="1:18" ht="6" customHeight="1" x14ac:dyDescent="0.2">
      <c r="B8" s="45"/>
      <c r="C8" s="45"/>
      <c r="R8" s="45"/>
    </row>
    <row r="9" spans="1:18" ht="19.5" customHeight="1" x14ac:dyDescent="0.2">
      <c r="B9" s="48"/>
      <c r="C9" s="45"/>
      <c r="D9" s="48" t="s">
        <v>1111</v>
      </c>
      <c r="I9" s="48" t="s">
        <v>1111</v>
      </c>
      <c r="R9" s="45"/>
    </row>
    <row r="10" spans="1:18" ht="3.75" customHeight="1" x14ac:dyDescent="0.2">
      <c r="B10" s="45"/>
      <c r="C10" s="45"/>
      <c r="R10" s="45"/>
    </row>
    <row r="11" spans="1:18" ht="19.5" customHeight="1" x14ac:dyDescent="0.2">
      <c r="A11" s="49" t="s">
        <v>145</v>
      </c>
      <c r="B11" s="71" t="s">
        <v>146</v>
      </c>
      <c r="C11" s="188" t="s">
        <v>475</v>
      </c>
      <c r="D11" s="333">
        <v>35714</v>
      </c>
      <c r="E11" s="333">
        <v>33803</v>
      </c>
      <c r="F11" s="333">
        <v>34942</v>
      </c>
      <c r="G11" s="333">
        <v>34737</v>
      </c>
      <c r="H11" s="333">
        <v>35069</v>
      </c>
      <c r="I11" s="333">
        <v>34767</v>
      </c>
      <c r="J11" s="333">
        <v>35706</v>
      </c>
      <c r="K11" s="333">
        <v>36856</v>
      </c>
      <c r="L11" s="333">
        <v>37415</v>
      </c>
      <c r="M11" s="333">
        <v>39107</v>
      </c>
      <c r="N11" s="333">
        <v>39010</v>
      </c>
      <c r="O11" s="333">
        <v>38664</v>
      </c>
      <c r="P11" s="333">
        <v>38828</v>
      </c>
      <c r="Q11" s="333">
        <v>39521</v>
      </c>
      <c r="R11" s="52" t="s">
        <v>145</v>
      </c>
    </row>
    <row r="12" spans="1:18" ht="7.5" customHeight="1" x14ac:dyDescent="0.2">
      <c r="A12" s="49"/>
      <c r="B12" s="70"/>
      <c r="C12" s="178"/>
      <c r="D12" s="334"/>
      <c r="E12" s="334"/>
      <c r="F12" s="334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52"/>
    </row>
    <row r="13" spans="1:18" ht="19.5" customHeight="1" x14ac:dyDescent="0.2">
      <c r="A13" s="49" t="s">
        <v>147</v>
      </c>
      <c r="B13" s="71" t="s">
        <v>148</v>
      </c>
      <c r="C13" s="188" t="s">
        <v>475</v>
      </c>
      <c r="D13" s="333">
        <v>57126</v>
      </c>
      <c r="E13" s="333">
        <v>57876</v>
      </c>
      <c r="F13" s="333">
        <v>57242</v>
      </c>
      <c r="G13" s="333">
        <v>54516</v>
      </c>
      <c r="H13" s="333">
        <v>53477</v>
      </c>
      <c r="I13" s="333">
        <v>53154</v>
      </c>
      <c r="J13" s="333">
        <v>53042</v>
      </c>
      <c r="K13" s="333">
        <v>52877</v>
      </c>
      <c r="L13" s="333">
        <v>52560</v>
      </c>
      <c r="M13" s="333">
        <v>51363</v>
      </c>
      <c r="N13" s="333">
        <v>49444</v>
      </c>
      <c r="O13" s="333">
        <v>48656</v>
      </c>
      <c r="P13" s="333">
        <v>49953</v>
      </c>
      <c r="Q13" s="333">
        <v>46448</v>
      </c>
      <c r="R13" s="52" t="s">
        <v>147</v>
      </c>
    </row>
    <row r="14" spans="1:18" ht="7.5" customHeight="1" x14ac:dyDescent="0.2">
      <c r="A14" s="49"/>
      <c r="B14" s="70"/>
      <c r="C14" s="178"/>
      <c r="D14" s="334"/>
      <c r="E14" s="334"/>
      <c r="F14" s="334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52"/>
    </row>
    <row r="15" spans="1:18" ht="19.5" customHeight="1" x14ac:dyDescent="0.2">
      <c r="A15" s="49" t="s">
        <v>149</v>
      </c>
      <c r="B15" s="70" t="s">
        <v>1112</v>
      </c>
      <c r="C15" s="178" t="s">
        <v>475</v>
      </c>
      <c r="D15" s="334">
        <v>4589</v>
      </c>
      <c r="E15" s="334">
        <v>4157</v>
      </c>
      <c r="F15" s="334">
        <v>4705</v>
      </c>
      <c r="G15" s="334">
        <v>4664</v>
      </c>
      <c r="H15" s="334">
        <v>4985</v>
      </c>
      <c r="I15" s="334">
        <v>4432</v>
      </c>
      <c r="J15" s="334">
        <v>4996</v>
      </c>
      <c r="K15" s="334">
        <v>5831</v>
      </c>
      <c r="L15" s="334">
        <v>4054</v>
      </c>
      <c r="M15" s="334">
        <v>4284</v>
      </c>
      <c r="N15" s="334">
        <v>3789</v>
      </c>
      <c r="O15" s="334">
        <v>4354</v>
      </c>
      <c r="P15" s="334">
        <v>4435</v>
      </c>
      <c r="Q15" s="334">
        <v>3681</v>
      </c>
      <c r="R15" s="52" t="s">
        <v>149</v>
      </c>
    </row>
    <row r="16" spans="1:18" ht="7.5" customHeight="1" x14ac:dyDescent="0.2">
      <c r="A16" s="49"/>
      <c r="B16" s="70"/>
      <c r="C16" s="178"/>
      <c r="D16" s="334"/>
      <c r="E16" s="334"/>
      <c r="F16" s="334"/>
      <c r="G16" s="333"/>
      <c r="H16" s="333"/>
      <c r="I16" s="333"/>
      <c r="J16" s="333"/>
      <c r="K16" s="333"/>
      <c r="L16" s="333"/>
      <c r="M16" s="333"/>
      <c r="N16" s="333"/>
      <c r="O16" s="333"/>
      <c r="P16" s="333"/>
      <c r="Q16" s="333"/>
      <c r="R16" s="52"/>
    </row>
    <row r="17" spans="1:18" ht="19.5" customHeight="1" x14ac:dyDescent="0.2">
      <c r="A17" s="49" t="s">
        <v>151</v>
      </c>
      <c r="B17" s="71" t="s">
        <v>752</v>
      </c>
      <c r="C17" s="188" t="s">
        <v>475</v>
      </c>
      <c r="D17" s="333">
        <v>59037</v>
      </c>
      <c r="E17" s="333">
        <v>56737</v>
      </c>
      <c r="F17" s="333">
        <v>57447</v>
      </c>
      <c r="G17" s="333">
        <v>54184</v>
      </c>
      <c r="H17" s="333">
        <v>53779</v>
      </c>
      <c r="I17" s="333">
        <v>52215</v>
      </c>
      <c r="J17" s="333">
        <v>51892</v>
      </c>
      <c r="K17" s="333">
        <v>52318</v>
      </c>
      <c r="L17" s="333">
        <v>50868</v>
      </c>
      <c r="M17" s="333">
        <v>51460</v>
      </c>
      <c r="N17" s="333">
        <v>49790</v>
      </c>
      <c r="O17" s="333">
        <v>48492</v>
      </c>
      <c r="P17" s="333">
        <v>49260</v>
      </c>
      <c r="Q17" s="333">
        <v>47390</v>
      </c>
      <c r="R17" s="52" t="s">
        <v>151</v>
      </c>
    </row>
    <row r="18" spans="1:18" ht="5.25" customHeight="1" x14ac:dyDescent="0.2">
      <c r="A18" s="49"/>
      <c r="B18" s="70"/>
      <c r="C18" s="178"/>
      <c r="D18" s="334"/>
      <c r="E18" s="334"/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52"/>
    </row>
    <row r="19" spans="1:18" ht="5.25" customHeight="1" x14ac:dyDescent="0.2">
      <c r="A19" s="49"/>
      <c r="B19" s="70"/>
      <c r="C19" s="178"/>
      <c r="D19" s="347"/>
      <c r="E19" s="347"/>
      <c r="F19" s="347"/>
      <c r="G19" s="347"/>
      <c r="H19" s="347"/>
      <c r="I19" s="347"/>
      <c r="J19" s="347"/>
      <c r="K19" s="347"/>
      <c r="L19" s="347"/>
      <c r="M19" s="347"/>
      <c r="N19" s="347"/>
      <c r="O19" s="347"/>
      <c r="P19" s="347"/>
      <c r="Q19" s="347"/>
      <c r="R19" s="52"/>
    </row>
    <row r="20" spans="1:18" ht="7.5" customHeight="1" x14ac:dyDescent="0.2">
      <c r="A20" s="49"/>
      <c r="B20" s="70"/>
      <c r="C20" s="178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2"/>
    </row>
    <row r="21" spans="1:18" ht="20.100000000000001" customHeight="1" x14ac:dyDescent="0.2">
      <c r="A21" s="49"/>
      <c r="B21" s="63" t="s">
        <v>1113</v>
      </c>
      <c r="C21" s="64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2"/>
    </row>
    <row r="22" spans="1:18" ht="14.25" customHeight="1" x14ac:dyDescent="0.2">
      <c r="A22" s="49"/>
      <c r="B22" s="63" t="s">
        <v>1114</v>
      </c>
      <c r="C22" s="64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2"/>
    </row>
    <row r="23" spans="1:18" ht="7.5" customHeight="1" x14ac:dyDescent="0.2">
      <c r="A23" s="49"/>
      <c r="B23" s="70"/>
      <c r="C23" s="178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2"/>
    </row>
    <row r="24" spans="1:18" ht="19.5" customHeight="1" x14ac:dyDescent="0.2">
      <c r="A24" s="49" t="s">
        <v>153</v>
      </c>
      <c r="B24" s="70" t="s">
        <v>1115</v>
      </c>
      <c r="C24" s="178" t="s">
        <v>482</v>
      </c>
      <c r="D24" s="139">
        <v>1.0637396886698172</v>
      </c>
      <c r="E24" s="139">
        <v>1.2055625077110175</v>
      </c>
      <c r="F24" s="139">
        <v>1.1436628544571519</v>
      </c>
      <c r="G24" s="139">
        <v>1.3214232983906689</v>
      </c>
      <c r="H24" s="139">
        <v>1.5731047434872347</v>
      </c>
      <c r="I24" s="139">
        <v>1.6163937565833575</v>
      </c>
      <c r="J24" s="139">
        <v>0.88452940723040152</v>
      </c>
      <c r="K24" s="139">
        <v>0.61355556405061362</v>
      </c>
      <c r="L24" s="139">
        <v>0.57206888417079493</v>
      </c>
      <c r="M24" s="139">
        <v>0.60435289545277882</v>
      </c>
      <c r="N24" s="139">
        <v>0.44788110062261499</v>
      </c>
      <c r="O24" s="139">
        <v>0.52585993565949019</v>
      </c>
      <c r="P24" s="139">
        <v>0.42630937880633374</v>
      </c>
      <c r="Q24" s="139">
        <v>0.40936906520362942</v>
      </c>
      <c r="R24" s="52" t="s">
        <v>242</v>
      </c>
    </row>
    <row r="25" spans="1:18" ht="19.5" customHeight="1" x14ac:dyDescent="0.2">
      <c r="A25" s="49" t="s">
        <v>158</v>
      </c>
      <c r="B25" s="70" t="s">
        <v>1116</v>
      </c>
      <c r="C25" s="178" t="s">
        <v>482</v>
      </c>
      <c r="D25" s="139">
        <v>57.824753967850675</v>
      </c>
      <c r="E25" s="139">
        <v>62.171070024851502</v>
      </c>
      <c r="F25" s="139">
        <v>64.539488572075129</v>
      </c>
      <c r="G25" s="139">
        <v>66.960726413701465</v>
      </c>
      <c r="H25" s="139">
        <v>67.215827739452209</v>
      </c>
      <c r="I25" s="139">
        <v>67.645312649621758</v>
      </c>
      <c r="J25" s="139">
        <v>67.203037077006087</v>
      </c>
      <c r="K25" s="139">
        <v>67.760617760617762</v>
      </c>
      <c r="L25" s="139">
        <v>67.364551387905962</v>
      </c>
      <c r="M25" s="139">
        <v>68.946754760979402</v>
      </c>
      <c r="N25" s="139">
        <v>70.805382606949181</v>
      </c>
      <c r="O25" s="139">
        <v>70.261073991586244</v>
      </c>
      <c r="P25" s="139">
        <v>70.111652456354037</v>
      </c>
      <c r="Q25" s="139">
        <v>71.080396708166276</v>
      </c>
      <c r="R25" s="52" t="s">
        <v>244</v>
      </c>
    </row>
    <row r="26" spans="1:18" ht="19.5" customHeight="1" x14ac:dyDescent="0.2">
      <c r="A26" s="49" t="s">
        <v>160</v>
      </c>
      <c r="B26" s="70" t="s">
        <v>1163</v>
      </c>
      <c r="C26" s="178" t="s">
        <v>482</v>
      </c>
      <c r="D26" s="139">
        <v>32.110371461964533</v>
      </c>
      <c r="E26" s="139">
        <v>27.500572818442993</v>
      </c>
      <c r="F26" s="139">
        <v>25.353804376207634</v>
      </c>
      <c r="G26" s="139">
        <v>23.925882179241103</v>
      </c>
      <c r="H26" s="139">
        <v>23.35856003272653</v>
      </c>
      <c r="I26" s="139">
        <v>22.91870152255099</v>
      </c>
      <c r="J26" s="139">
        <v>23.520003083326909</v>
      </c>
      <c r="K26" s="139">
        <v>23.422149164723422</v>
      </c>
      <c r="L26" s="139">
        <v>23.94629236455139</v>
      </c>
      <c r="M26" s="139">
        <v>22.565099106101826</v>
      </c>
      <c r="N26" s="139">
        <v>21.193010644707773</v>
      </c>
      <c r="O26" s="139">
        <v>21.906706260826528</v>
      </c>
      <c r="P26" s="139">
        <v>22.9882257409663</v>
      </c>
      <c r="Q26" s="139">
        <v>22.082717872968981</v>
      </c>
      <c r="R26" s="52" t="s">
        <v>247</v>
      </c>
    </row>
    <row r="27" spans="1:18" ht="19.5" customHeight="1" x14ac:dyDescent="0.2">
      <c r="A27" s="49" t="s">
        <v>163</v>
      </c>
      <c r="B27" s="70" t="s">
        <v>1117</v>
      </c>
      <c r="C27" s="178" t="s">
        <v>482</v>
      </c>
      <c r="D27" s="139">
        <v>9.0011348815149823</v>
      </c>
      <c r="E27" s="139">
        <v>9.1227946489944838</v>
      </c>
      <c r="F27" s="139">
        <v>8.9630441972600838</v>
      </c>
      <c r="G27" s="139">
        <v>7.7919681086667651</v>
      </c>
      <c r="H27" s="139">
        <v>7.8525074843340343</v>
      </c>
      <c r="I27" s="139">
        <v>7.8195920712438953</v>
      </c>
      <c r="J27" s="139">
        <v>8.3924304324365995</v>
      </c>
      <c r="K27" s="139">
        <v>8.2036775106082036</v>
      </c>
      <c r="L27" s="139">
        <v>8.1170873633718639</v>
      </c>
      <c r="M27" s="139">
        <v>7.8837932374659925</v>
      </c>
      <c r="N27" s="139">
        <v>7.5537256477204258</v>
      </c>
      <c r="O27" s="139">
        <v>7.3063598119277398</v>
      </c>
      <c r="P27" s="139">
        <v>6.4738124238733246</v>
      </c>
      <c r="Q27" s="139">
        <v>6.42751635366111</v>
      </c>
      <c r="R27" s="52" t="s">
        <v>496</v>
      </c>
    </row>
    <row r="28" spans="1:18" ht="7.5" customHeight="1" x14ac:dyDescent="0.2">
      <c r="A28" s="49"/>
      <c r="B28" s="70"/>
      <c r="C28" s="178"/>
      <c r="D28" s="56"/>
      <c r="E28" s="56"/>
      <c r="F28" s="56"/>
      <c r="G28" s="139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52"/>
    </row>
    <row r="29" spans="1:18" ht="19.5" customHeight="1" x14ac:dyDescent="0.2">
      <c r="A29" s="49" t="s">
        <v>165</v>
      </c>
      <c r="B29" s="71" t="s">
        <v>154</v>
      </c>
      <c r="C29" s="188" t="s">
        <v>475</v>
      </c>
      <c r="D29" s="333">
        <v>33803</v>
      </c>
      <c r="E29" s="333">
        <v>34942</v>
      </c>
      <c r="F29" s="333">
        <v>34737</v>
      </c>
      <c r="G29" s="333">
        <v>35069</v>
      </c>
      <c r="H29" s="333">
        <v>34767</v>
      </c>
      <c r="I29" s="333">
        <v>35706</v>
      </c>
      <c r="J29" s="333">
        <v>36856</v>
      </c>
      <c r="K29" s="333">
        <v>37415</v>
      </c>
      <c r="L29" s="333">
        <v>39107</v>
      </c>
      <c r="M29" s="333">
        <v>39010</v>
      </c>
      <c r="N29" s="333">
        <v>38664</v>
      </c>
      <c r="O29" s="333">
        <v>38828</v>
      </c>
      <c r="P29" s="333">
        <v>39521</v>
      </c>
      <c r="Q29" s="333">
        <v>38579</v>
      </c>
      <c r="R29" s="52" t="s">
        <v>501</v>
      </c>
    </row>
    <row r="30" spans="1:18" ht="7.5" customHeight="1" x14ac:dyDescent="0.2">
      <c r="A30" s="49"/>
      <c r="B30" s="70"/>
      <c r="C30" s="165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7"/>
    </row>
    <row r="31" spans="1:18" ht="7.5" customHeight="1" x14ac:dyDescent="0.2">
      <c r="A31" s="49"/>
      <c r="B31" s="63"/>
      <c r="C31" s="165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7"/>
    </row>
    <row r="32" spans="1:18" ht="11.25" customHeight="1" x14ac:dyDescent="0.2">
      <c r="A32" s="49"/>
      <c r="B32" s="86"/>
      <c r="C32" s="165"/>
      <c r="D32" s="86" t="s">
        <v>155</v>
      </c>
      <c r="I32" s="86" t="s">
        <v>155</v>
      </c>
      <c r="J32" s="56"/>
      <c r="K32" s="56"/>
      <c r="L32" s="56"/>
      <c r="M32" s="56"/>
      <c r="N32" s="56"/>
      <c r="O32" s="56"/>
      <c r="P32" s="56"/>
      <c r="Q32" s="56"/>
      <c r="R32" s="57"/>
    </row>
    <row r="33" spans="1:18" ht="6" customHeight="1" x14ac:dyDescent="0.2">
      <c r="A33" s="49"/>
      <c r="B33" s="70"/>
      <c r="C33" s="16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7"/>
    </row>
    <row r="34" spans="1:18" ht="20.100000000000001" customHeight="1" x14ac:dyDescent="0.2">
      <c r="A34" s="348"/>
      <c r="B34" s="63" t="s">
        <v>1118</v>
      </c>
      <c r="C34" s="165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7"/>
    </row>
    <row r="35" spans="1:18" ht="7.5" customHeight="1" x14ac:dyDescent="0.2">
      <c r="A35" s="49"/>
      <c r="B35" s="70"/>
      <c r="C35" s="165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7"/>
    </row>
    <row r="36" spans="1:18" ht="19.5" customHeight="1" x14ac:dyDescent="0.2">
      <c r="A36" s="49" t="s">
        <v>616</v>
      </c>
      <c r="B36" s="70" t="s">
        <v>1119</v>
      </c>
      <c r="C36" s="178" t="s">
        <v>475</v>
      </c>
      <c r="D36" s="334">
        <v>340</v>
      </c>
      <c r="E36" s="334">
        <v>297</v>
      </c>
      <c r="F36" s="334">
        <v>252</v>
      </c>
      <c r="G36" s="334">
        <v>271</v>
      </c>
      <c r="H36" s="334">
        <v>201</v>
      </c>
      <c r="I36" s="334">
        <v>182</v>
      </c>
      <c r="J36" s="334">
        <v>188</v>
      </c>
      <c r="K36" s="334">
        <v>177</v>
      </c>
      <c r="L36" s="334">
        <v>218</v>
      </c>
      <c r="M36" s="334">
        <v>213</v>
      </c>
      <c r="N36" s="334">
        <v>187</v>
      </c>
      <c r="O36" s="334">
        <v>229</v>
      </c>
      <c r="P36" s="334">
        <v>233</v>
      </c>
      <c r="Q36" s="334">
        <v>215</v>
      </c>
      <c r="R36" s="52" t="s">
        <v>616</v>
      </c>
    </row>
    <row r="37" spans="1:18" ht="19.5" customHeight="1" x14ac:dyDescent="0.2">
      <c r="A37" s="49" t="s">
        <v>619</v>
      </c>
      <c r="B37" s="70" t="s">
        <v>1120</v>
      </c>
      <c r="C37" s="178" t="s">
        <v>475</v>
      </c>
      <c r="D37" s="334">
        <v>225</v>
      </c>
      <c r="E37" s="334">
        <v>155</v>
      </c>
      <c r="F37" s="334">
        <v>158</v>
      </c>
      <c r="G37" s="334">
        <v>179</v>
      </c>
      <c r="H37" s="334">
        <v>144</v>
      </c>
      <c r="I37" s="334">
        <v>145</v>
      </c>
      <c r="J37" s="334">
        <v>138</v>
      </c>
      <c r="K37" s="334">
        <v>187</v>
      </c>
      <c r="L37" s="334">
        <v>169</v>
      </c>
      <c r="M37" s="334">
        <v>168</v>
      </c>
      <c r="N37" s="334">
        <v>182</v>
      </c>
      <c r="O37" s="334">
        <v>236</v>
      </c>
      <c r="P37" s="334">
        <v>272</v>
      </c>
      <c r="Q37" s="334">
        <v>283</v>
      </c>
      <c r="R37" s="52" t="s">
        <v>619</v>
      </c>
    </row>
    <row r="38" spans="1:18" ht="19.5" customHeight="1" x14ac:dyDescent="0.2">
      <c r="A38" s="49" t="s">
        <v>558</v>
      </c>
      <c r="B38" s="70" t="s">
        <v>1121</v>
      </c>
      <c r="C38" s="178" t="s">
        <v>475</v>
      </c>
      <c r="D38" s="347">
        <v>0</v>
      </c>
      <c r="E38" s="347">
        <v>0</v>
      </c>
      <c r="F38" s="347">
        <v>0</v>
      </c>
      <c r="G38" s="347">
        <v>0</v>
      </c>
      <c r="H38" s="347">
        <v>0</v>
      </c>
      <c r="I38" s="347">
        <v>0</v>
      </c>
      <c r="J38" s="334">
        <v>1358</v>
      </c>
      <c r="K38" s="334">
        <v>1909</v>
      </c>
      <c r="L38" s="334">
        <v>2010</v>
      </c>
      <c r="M38" s="334">
        <v>2270</v>
      </c>
      <c r="N38" s="334">
        <v>2306</v>
      </c>
      <c r="O38" s="334">
        <v>2350</v>
      </c>
      <c r="P38" s="334">
        <v>2310</v>
      </c>
      <c r="Q38" s="334">
        <v>2246</v>
      </c>
      <c r="R38" s="52" t="s">
        <v>558</v>
      </c>
    </row>
    <row r="39" spans="1:18" ht="19.5" customHeight="1" x14ac:dyDescent="0.2">
      <c r="A39" s="49" t="s">
        <v>560</v>
      </c>
      <c r="B39" s="63" t="s">
        <v>1122</v>
      </c>
      <c r="C39" s="178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52"/>
    </row>
    <row r="40" spans="1:18" ht="12.75" customHeight="1" x14ac:dyDescent="0.2">
      <c r="A40" s="57"/>
      <c r="B40" s="63" t="s">
        <v>1123</v>
      </c>
      <c r="C40" s="178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334"/>
      <c r="R40" s="52"/>
    </row>
    <row r="41" spans="1:18" ht="12.75" customHeight="1" x14ac:dyDescent="0.2">
      <c r="A41" s="57"/>
      <c r="B41" s="70" t="s">
        <v>1124</v>
      </c>
      <c r="C41" s="178" t="s">
        <v>475</v>
      </c>
      <c r="D41" s="334">
        <v>4954</v>
      </c>
      <c r="E41" s="334">
        <v>5581</v>
      </c>
      <c r="F41" s="334">
        <v>5586</v>
      </c>
      <c r="G41" s="334">
        <v>5735</v>
      </c>
      <c r="H41" s="334">
        <v>5323</v>
      </c>
      <c r="I41" s="334">
        <v>4756</v>
      </c>
      <c r="J41" s="334">
        <v>4589</v>
      </c>
      <c r="K41" s="334">
        <v>4229</v>
      </c>
      <c r="L41" s="334">
        <v>3810</v>
      </c>
      <c r="M41" s="334">
        <v>3594</v>
      </c>
      <c r="N41" s="334">
        <v>3536</v>
      </c>
      <c r="O41" s="334">
        <v>4264</v>
      </c>
      <c r="P41" s="334">
        <v>4138</v>
      </c>
      <c r="Q41" s="334">
        <v>3650</v>
      </c>
      <c r="R41" s="52" t="s">
        <v>560</v>
      </c>
    </row>
    <row r="42" spans="1:18" ht="19.5" customHeight="1" x14ac:dyDescent="0.2">
      <c r="A42" s="57" t="s">
        <v>561</v>
      </c>
      <c r="B42" s="63" t="s">
        <v>1125</v>
      </c>
      <c r="C42" s="178"/>
      <c r="D42" s="347"/>
      <c r="E42" s="347"/>
      <c r="F42" s="347"/>
      <c r="G42" s="347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52"/>
    </row>
    <row r="43" spans="1:18" ht="12.75" customHeight="1" x14ac:dyDescent="0.2">
      <c r="A43" s="57"/>
      <c r="B43" s="70" t="s">
        <v>1126</v>
      </c>
      <c r="C43" s="178" t="s">
        <v>475</v>
      </c>
      <c r="D43" s="347">
        <v>0</v>
      </c>
      <c r="E43" s="347">
        <v>0</v>
      </c>
      <c r="F43" s="347">
        <v>0</v>
      </c>
      <c r="G43" s="347">
        <v>0</v>
      </c>
      <c r="H43" s="334">
        <v>204</v>
      </c>
      <c r="I43" s="334">
        <v>539</v>
      </c>
      <c r="J43" s="334">
        <v>167</v>
      </c>
      <c r="K43" s="334">
        <v>571</v>
      </c>
      <c r="L43" s="334">
        <v>430</v>
      </c>
      <c r="M43" s="334">
        <v>233</v>
      </c>
      <c r="N43" s="334">
        <v>307</v>
      </c>
      <c r="O43" s="334">
        <v>291</v>
      </c>
      <c r="P43" s="334">
        <v>1293</v>
      </c>
      <c r="Q43" s="334">
        <v>245</v>
      </c>
      <c r="R43" s="52" t="s">
        <v>561</v>
      </c>
    </row>
    <row r="44" spans="1:18" ht="19.5" customHeight="1" x14ac:dyDescent="0.2">
      <c r="A44" s="57" t="s">
        <v>562</v>
      </c>
      <c r="B44" s="63" t="s">
        <v>1127</v>
      </c>
      <c r="C44" s="178"/>
      <c r="D44" s="347"/>
      <c r="E44" s="347"/>
      <c r="F44" s="347"/>
      <c r="G44" s="347"/>
      <c r="H44" s="334"/>
      <c r="I44" s="334"/>
      <c r="J44" s="334"/>
      <c r="K44" s="334"/>
      <c r="L44" s="334"/>
      <c r="M44" s="334"/>
      <c r="N44" s="334"/>
      <c r="O44" s="334"/>
      <c r="P44" s="334"/>
      <c r="Q44" s="334"/>
      <c r="R44" s="52"/>
    </row>
    <row r="45" spans="1:18" ht="12.75" customHeight="1" x14ac:dyDescent="0.2">
      <c r="A45" s="57"/>
      <c r="B45" s="63" t="s">
        <v>1128</v>
      </c>
      <c r="C45" s="178"/>
      <c r="D45" s="347"/>
      <c r="E45" s="347"/>
      <c r="F45" s="347"/>
      <c r="G45" s="347"/>
      <c r="H45" s="334"/>
      <c r="I45" s="334"/>
      <c r="J45" s="334"/>
      <c r="K45" s="334"/>
      <c r="L45" s="334"/>
      <c r="M45" s="334"/>
      <c r="N45" s="334"/>
      <c r="O45" s="334"/>
      <c r="P45" s="334"/>
      <c r="Q45" s="334"/>
      <c r="R45" s="52"/>
    </row>
    <row r="46" spans="1:18" ht="12.75" customHeight="1" x14ac:dyDescent="0.2">
      <c r="A46" s="57"/>
      <c r="B46" s="70" t="s">
        <v>1129</v>
      </c>
      <c r="C46" s="178" t="s">
        <v>475</v>
      </c>
      <c r="D46" s="347">
        <v>0</v>
      </c>
      <c r="E46" s="347">
        <v>0</v>
      </c>
      <c r="F46" s="347">
        <v>0</v>
      </c>
      <c r="G46" s="347">
        <v>0</v>
      </c>
      <c r="H46" s="347">
        <v>0</v>
      </c>
      <c r="I46" s="347">
        <v>0</v>
      </c>
      <c r="J46" s="334">
        <v>73</v>
      </c>
      <c r="K46" s="334">
        <v>55</v>
      </c>
      <c r="L46" s="334">
        <v>51</v>
      </c>
      <c r="M46" s="334">
        <v>40</v>
      </c>
      <c r="N46" s="334">
        <v>46</v>
      </c>
      <c r="O46" s="334">
        <v>43</v>
      </c>
      <c r="P46" s="334">
        <v>32</v>
      </c>
      <c r="Q46" s="347">
        <v>0</v>
      </c>
      <c r="R46" s="52" t="s">
        <v>562</v>
      </c>
    </row>
    <row r="47" spans="1:18" ht="19.5" customHeight="1" x14ac:dyDescent="0.2">
      <c r="A47" s="57" t="s">
        <v>564</v>
      </c>
      <c r="B47" s="63" t="s">
        <v>1130</v>
      </c>
      <c r="C47" s="178"/>
      <c r="D47" s="347"/>
      <c r="E47" s="347"/>
      <c r="F47" s="347"/>
      <c r="G47" s="347"/>
      <c r="H47" s="347"/>
      <c r="I47" s="347"/>
      <c r="J47" s="334"/>
      <c r="K47" s="334"/>
      <c r="L47" s="334"/>
      <c r="M47" s="334"/>
      <c r="N47" s="334"/>
      <c r="O47" s="334"/>
      <c r="P47" s="334"/>
      <c r="Q47" s="334"/>
      <c r="R47" s="52"/>
    </row>
    <row r="48" spans="1:18" ht="12.75" customHeight="1" x14ac:dyDescent="0.2">
      <c r="A48" s="57"/>
      <c r="B48" s="70" t="s">
        <v>1131</v>
      </c>
      <c r="C48" s="178" t="s">
        <v>475</v>
      </c>
      <c r="D48" s="347">
        <v>0</v>
      </c>
      <c r="E48" s="347">
        <v>0</v>
      </c>
      <c r="F48" s="347">
        <v>0</v>
      </c>
      <c r="G48" s="347">
        <v>0</v>
      </c>
      <c r="H48" s="347">
        <v>0</v>
      </c>
      <c r="I48" s="347">
        <v>0</v>
      </c>
      <c r="J48" s="347">
        <v>0</v>
      </c>
      <c r="K48" s="347">
        <v>0</v>
      </c>
      <c r="L48" s="334">
        <v>5</v>
      </c>
      <c r="M48" s="334">
        <v>42</v>
      </c>
      <c r="N48" s="334">
        <v>5</v>
      </c>
      <c r="O48" s="334">
        <v>2</v>
      </c>
      <c r="P48" s="334">
        <v>1</v>
      </c>
      <c r="Q48" s="334">
        <v>0</v>
      </c>
      <c r="R48" s="52" t="s">
        <v>564</v>
      </c>
    </row>
    <row r="49" spans="1:18" ht="19.5" customHeight="1" x14ac:dyDescent="0.2">
      <c r="A49" s="57" t="s">
        <v>566</v>
      </c>
      <c r="B49" s="63" t="s">
        <v>1132</v>
      </c>
      <c r="C49" s="178"/>
      <c r="D49" s="347"/>
      <c r="E49" s="347"/>
      <c r="F49" s="347"/>
      <c r="G49" s="347"/>
      <c r="H49" s="347"/>
      <c r="I49" s="347"/>
      <c r="J49" s="347"/>
      <c r="K49" s="347"/>
      <c r="L49" s="334"/>
      <c r="M49" s="334"/>
      <c r="N49" s="334"/>
      <c r="O49" s="334"/>
      <c r="P49" s="334"/>
      <c r="Q49" s="334"/>
      <c r="R49" s="52"/>
    </row>
    <row r="50" spans="1:18" ht="12.75" customHeight="1" x14ac:dyDescent="0.2">
      <c r="A50" s="57"/>
      <c r="B50" s="70" t="s">
        <v>1133</v>
      </c>
      <c r="C50" s="178" t="s">
        <v>475</v>
      </c>
      <c r="D50" s="347">
        <v>0</v>
      </c>
      <c r="E50" s="347">
        <v>0</v>
      </c>
      <c r="F50" s="347">
        <v>0</v>
      </c>
      <c r="G50" s="347">
        <v>0</v>
      </c>
      <c r="H50" s="347">
        <v>0</v>
      </c>
      <c r="I50" s="347">
        <v>0</v>
      </c>
      <c r="J50" s="347">
        <v>0</v>
      </c>
      <c r="K50" s="347">
        <v>0</v>
      </c>
      <c r="L50" s="347">
        <v>0</v>
      </c>
      <c r="M50" s="334">
        <v>38</v>
      </c>
      <c r="N50" s="334">
        <v>36</v>
      </c>
      <c r="O50" s="334">
        <v>33</v>
      </c>
      <c r="P50" s="334">
        <v>39</v>
      </c>
      <c r="Q50" s="334">
        <v>42</v>
      </c>
      <c r="R50" s="52" t="s">
        <v>566</v>
      </c>
    </row>
    <row r="51" spans="1:18" ht="19.5" customHeight="1" x14ac:dyDescent="0.2">
      <c r="A51" s="57" t="s">
        <v>568</v>
      </c>
      <c r="B51" s="70" t="s">
        <v>1596</v>
      </c>
      <c r="C51" s="178" t="s">
        <v>475</v>
      </c>
      <c r="D51" s="334">
        <v>28968</v>
      </c>
      <c r="E51" s="334">
        <v>29711</v>
      </c>
      <c r="F51" s="334">
        <v>29740</v>
      </c>
      <c r="G51" s="334">
        <v>28629</v>
      </c>
      <c r="H51" s="334">
        <v>29237</v>
      </c>
      <c r="I51" s="334">
        <v>28143</v>
      </c>
      <c r="J51" s="56">
        <v>27306</v>
      </c>
      <c r="K51" s="56">
        <v>25049</v>
      </c>
      <c r="L51" s="56">
        <v>26428</v>
      </c>
      <c r="M51" s="56">
        <v>24024</v>
      </c>
      <c r="N51" s="56">
        <v>23891</v>
      </c>
      <c r="O51" s="56">
        <v>23724</v>
      </c>
      <c r="P51" s="56">
        <v>22608</v>
      </c>
      <c r="Q51" s="334">
        <v>21000</v>
      </c>
      <c r="R51" s="52" t="s">
        <v>568</v>
      </c>
    </row>
    <row r="52" spans="1:18" ht="12.75" customHeight="1" x14ac:dyDescent="0.2">
      <c r="A52" s="57"/>
      <c r="B52" s="70"/>
      <c r="C52" s="178"/>
      <c r="D52" s="334"/>
      <c r="E52" s="334"/>
      <c r="F52" s="334"/>
      <c r="G52" s="334"/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52"/>
    </row>
    <row r="53" spans="1:18" ht="19.5" customHeight="1" x14ac:dyDescent="0.2">
      <c r="A53" s="57" t="s">
        <v>571</v>
      </c>
      <c r="B53" s="349" t="s">
        <v>161</v>
      </c>
      <c r="C53" s="178"/>
      <c r="D53" s="334"/>
      <c r="E53" s="334"/>
      <c r="F53" s="334"/>
      <c r="G53" s="334"/>
      <c r="H53" s="334"/>
      <c r="I53" s="334"/>
      <c r="J53" s="334"/>
      <c r="K53" s="334"/>
      <c r="L53" s="334"/>
      <c r="M53" s="334"/>
      <c r="N53" s="334"/>
      <c r="O53" s="334"/>
      <c r="P53" s="334"/>
      <c r="Q53" s="334"/>
      <c r="R53" s="52"/>
    </row>
    <row r="54" spans="1:18" ht="14.25" customHeight="1" x14ac:dyDescent="0.2">
      <c r="A54" s="57"/>
      <c r="B54" s="70" t="s">
        <v>1134</v>
      </c>
      <c r="C54" s="178" t="s">
        <v>475</v>
      </c>
      <c r="D54" s="334">
        <v>89</v>
      </c>
      <c r="E54" s="334">
        <v>95</v>
      </c>
      <c r="F54" s="334">
        <v>80</v>
      </c>
      <c r="G54" s="334">
        <v>98</v>
      </c>
      <c r="H54" s="334">
        <v>65</v>
      </c>
      <c r="I54" s="334">
        <v>127</v>
      </c>
      <c r="J54" s="334">
        <v>95</v>
      </c>
      <c r="K54" s="334">
        <v>86</v>
      </c>
      <c r="L54" s="334">
        <v>59</v>
      </c>
      <c r="M54" s="334">
        <v>19</v>
      </c>
      <c r="N54" s="334">
        <v>22</v>
      </c>
      <c r="O54" s="334">
        <v>21</v>
      </c>
      <c r="P54" s="334">
        <v>14</v>
      </c>
      <c r="Q54" s="334">
        <v>17</v>
      </c>
      <c r="R54" s="52" t="s">
        <v>571</v>
      </c>
    </row>
    <row r="55" spans="1:18" ht="9" customHeight="1" x14ac:dyDescent="0.2">
      <c r="A55" s="57"/>
      <c r="B55" s="70"/>
      <c r="C55" s="178"/>
      <c r="D55" s="334"/>
      <c r="E55" s="334"/>
      <c r="F55" s="334"/>
      <c r="G55" s="334"/>
      <c r="H55" s="334"/>
      <c r="I55" s="334"/>
      <c r="J55" s="334"/>
      <c r="K55" s="334"/>
      <c r="L55" s="334"/>
      <c r="M55" s="334"/>
      <c r="N55" s="334"/>
      <c r="O55" s="334"/>
      <c r="P55" s="334"/>
      <c r="Q55" s="334"/>
      <c r="R55" s="52"/>
    </row>
    <row r="56" spans="1:18" ht="20.100000000000001" customHeight="1" x14ac:dyDescent="0.2">
      <c r="A56" s="57"/>
      <c r="B56" s="63" t="s">
        <v>1135</v>
      </c>
      <c r="C56" s="178"/>
      <c r="J56" s="35"/>
      <c r="K56" s="35"/>
      <c r="L56" s="35"/>
      <c r="M56" s="35"/>
      <c r="N56" s="35"/>
      <c r="O56" s="35"/>
      <c r="P56" s="35"/>
      <c r="Q56" s="35"/>
      <c r="R56" s="52"/>
    </row>
    <row r="57" spans="1:18" ht="5.25" customHeight="1" x14ac:dyDescent="0.2">
      <c r="A57" s="57"/>
      <c r="B57" s="63"/>
      <c r="C57" s="178"/>
      <c r="J57" s="35"/>
      <c r="K57" s="35"/>
      <c r="L57" s="35"/>
      <c r="M57" s="35"/>
      <c r="N57" s="35"/>
      <c r="O57" s="35"/>
      <c r="P57" s="35"/>
      <c r="Q57" s="35"/>
      <c r="R57" s="52"/>
    </row>
    <row r="58" spans="1:18" ht="19.5" customHeight="1" x14ac:dyDescent="0.2">
      <c r="A58" s="57" t="s">
        <v>573</v>
      </c>
      <c r="B58" s="63" t="s">
        <v>1136</v>
      </c>
      <c r="C58" s="178"/>
      <c r="J58" s="35"/>
      <c r="K58" s="35"/>
      <c r="L58" s="35"/>
      <c r="M58" s="35"/>
      <c r="N58" s="35"/>
      <c r="O58" s="35"/>
      <c r="P58" s="35"/>
      <c r="Q58" s="35"/>
      <c r="R58" s="52"/>
    </row>
    <row r="59" spans="1:18" ht="12.75" customHeight="1" x14ac:dyDescent="0.2">
      <c r="A59" s="57"/>
      <c r="B59" s="63" t="s">
        <v>1137</v>
      </c>
      <c r="C59" s="178"/>
      <c r="J59" s="35"/>
      <c r="K59" s="35"/>
      <c r="L59" s="35"/>
      <c r="M59" s="35"/>
      <c r="N59" s="35"/>
      <c r="O59" s="35"/>
      <c r="P59" s="35"/>
      <c r="Q59" s="35"/>
      <c r="R59" s="52"/>
    </row>
    <row r="60" spans="1:18" ht="12.75" customHeight="1" x14ac:dyDescent="0.2">
      <c r="A60" s="57"/>
      <c r="B60" s="70" t="s">
        <v>1138</v>
      </c>
      <c r="C60" s="178" t="s">
        <v>475</v>
      </c>
      <c r="D60" s="334">
        <v>203</v>
      </c>
      <c r="E60" s="334">
        <v>253</v>
      </c>
      <c r="F60" s="334">
        <v>216</v>
      </c>
      <c r="G60" s="334">
        <v>229</v>
      </c>
      <c r="H60" s="334">
        <v>232</v>
      </c>
      <c r="I60" s="334">
        <v>254</v>
      </c>
      <c r="J60" s="334">
        <v>279</v>
      </c>
      <c r="K60" s="334">
        <v>248</v>
      </c>
      <c r="L60" s="334">
        <v>275</v>
      </c>
      <c r="M60" s="334">
        <v>224</v>
      </c>
      <c r="N60" s="334">
        <v>214</v>
      </c>
      <c r="O60" s="334">
        <v>211</v>
      </c>
      <c r="P60" s="334">
        <v>179</v>
      </c>
      <c r="Q60" s="334">
        <v>137</v>
      </c>
      <c r="R60" s="52" t="s">
        <v>573</v>
      </c>
    </row>
    <row r="61" spans="1:18" ht="5.25" customHeight="1" x14ac:dyDescent="0.2">
      <c r="A61" s="57"/>
      <c r="B61" s="70"/>
      <c r="C61" s="178"/>
      <c r="J61" s="334"/>
      <c r="K61" s="334"/>
      <c r="L61" s="35"/>
      <c r="M61" s="35"/>
      <c r="N61" s="35"/>
      <c r="O61" s="35"/>
      <c r="P61" s="35"/>
      <c r="Q61" s="35"/>
      <c r="R61" s="52"/>
    </row>
    <row r="62" spans="1:18" ht="19.5" customHeight="1" x14ac:dyDescent="0.2">
      <c r="A62" s="57" t="s">
        <v>575</v>
      </c>
      <c r="B62" s="63" t="s">
        <v>1139</v>
      </c>
      <c r="C62" s="178"/>
      <c r="J62" s="334"/>
      <c r="K62" s="334"/>
      <c r="L62" s="35"/>
      <c r="M62" s="35"/>
      <c r="N62" s="35"/>
      <c r="O62" s="35"/>
      <c r="P62" s="35"/>
      <c r="Q62" s="35"/>
      <c r="R62" s="52"/>
    </row>
    <row r="63" spans="1:18" ht="12.75" customHeight="1" x14ac:dyDescent="0.2">
      <c r="A63" s="57"/>
      <c r="B63" s="70" t="s">
        <v>1140</v>
      </c>
      <c r="C63" s="178" t="s">
        <v>475</v>
      </c>
      <c r="D63" s="334">
        <v>56</v>
      </c>
      <c r="E63" s="334">
        <v>75</v>
      </c>
      <c r="F63" s="334">
        <v>64</v>
      </c>
      <c r="G63" s="334">
        <v>47</v>
      </c>
      <c r="H63" s="334">
        <v>71</v>
      </c>
      <c r="I63" s="334">
        <v>48</v>
      </c>
      <c r="J63" s="334">
        <v>58</v>
      </c>
      <c r="K63" s="334">
        <v>88</v>
      </c>
      <c r="L63" s="334">
        <v>296</v>
      </c>
      <c r="M63" s="334">
        <v>329</v>
      </c>
      <c r="N63" s="334">
        <v>81</v>
      </c>
      <c r="O63" s="334">
        <v>108</v>
      </c>
      <c r="P63" s="334">
        <v>85</v>
      </c>
      <c r="Q63" s="350">
        <v>46</v>
      </c>
      <c r="R63" s="57" t="s">
        <v>575</v>
      </c>
    </row>
    <row r="64" spans="1:18" ht="7.5" customHeight="1" x14ac:dyDescent="0.2">
      <c r="A64" s="57"/>
      <c r="B64" s="70"/>
      <c r="C64" s="178"/>
      <c r="J64" s="334"/>
      <c r="K64" s="334"/>
      <c r="L64" s="334"/>
      <c r="M64" s="334"/>
      <c r="N64" s="334"/>
      <c r="O64" s="334"/>
      <c r="P64" s="334"/>
      <c r="Q64" s="350"/>
      <c r="R64" s="57"/>
    </row>
    <row r="65" spans="1:18" ht="19.5" customHeight="1" x14ac:dyDescent="0.2">
      <c r="A65" s="57" t="s">
        <v>577</v>
      </c>
      <c r="B65" s="70" t="s">
        <v>1141</v>
      </c>
      <c r="C65" s="178" t="s">
        <v>475</v>
      </c>
      <c r="D65" s="347">
        <v>0</v>
      </c>
      <c r="E65" s="347">
        <v>0</v>
      </c>
      <c r="F65" s="347">
        <v>0</v>
      </c>
      <c r="G65" s="347">
        <v>0</v>
      </c>
      <c r="H65" s="347">
        <v>0</v>
      </c>
      <c r="I65" s="347">
        <v>0</v>
      </c>
      <c r="J65" s="334">
        <v>229</v>
      </c>
      <c r="K65" s="334">
        <v>248</v>
      </c>
      <c r="L65" s="334">
        <v>196</v>
      </c>
      <c r="M65" s="334">
        <v>189</v>
      </c>
      <c r="N65" s="334">
        <v>151</v>
      </c>
      <c r="O65" s="334">
        <v>169</v>
      </c>
      <c r="P65" s="334">
        <v>186</v>
      </c>
      <c r="Q65" s="350">
        <v>159</v>
      </c>
      <c r="R65" s="57" t="s">
        <v>577</v>
      </c>
    </row>
    <row r="66" spans="1:18" ht="19.5" customHeight="1" x14ac:dyDescent="0.2">
      <c r="A66" s="57" t="s">
        <v>580</v>
      </c>
      <c r="B66" s="70" t="s">
        <v>1142</v>
      </c>
      <c r="C66" s="178" t="s">
        <v>475</v>
      </c>
      <c r="D66" s="347">
        <v>0</v>
      </c>
      <c r="E66" s="347">
        <v>0</v>
      </c>
      <c r="F66" s="347">
        <v>0</v>
      </c>
      <c r="G66" s="347">
        <v>0</v>
      </c>
      <c r="H66" s="347">
        <v>0</v>
      </c>
      <c r="I66" s="347">
        <v>0</v>
      </c>
      <c r="J66" s="334">
        <v>56</v>
      </c>
      <c r="K66" s="334">
        <v>8</v>
      </c>
      <c r="L66" s="334">
        <v>18</v>
      </c>
      <c r="M66" s="334">
        <v>89</v>
      </c>
      <c r="N66" s="334">
        <v>124</v>
      </c>
      <c r="O66" s="334">
        <v>22</v>
      </c>
      <c r="P66" s="334">
        <v>16</v>
      </c>
      <c r="Q66" s="350">
        <v>25</v>
      </c>
      <c r="R66" s="57" t="s">
        <v>580</v>
      </c>
    </row>
    <row r="67" spans="1:18" ht="19.5" customHeight="1" x14ac:dyDescent="0.2">
      <c r="A67" s="57" t="s">
        <v>585</v>
      </c>
      <c r="B67" s="351" t="s">
        <v>1143</v>
      </c>
      <c r="C67" s="352"/>
      <c r="D67" s="29"/>
      <c r="E67" s="29"/>
      <c r="F67" s="29"/>
      <c r="G67" s="29"/>
      <c r="H67" s="29"/>
      <c r="I67" s="29"/>
      <c r="J67" s="334"/>
      <c r="K67" s="334"/>
      <c r="L67" s="334"/>
      <c r="M67" s="334"/>
      <c r="N67" s="334"/>
      <c r="O67" s="334"/>
      <c r="P67" s="334"/>
      <c r="Q67" s="350"/>
    </row>
    <row r="68" spans="1:18" ht="12.75" customHeight="1" x14ac:dyDescent="0.2">
      <c r="B68" s="70" t="s">
        <v>1144</v>
      </c>
      <c r="C68" s="178" t="s">
        <v>475</v>
      </c>
      <c r="D68" s="347">
        <v>0</v>
      </c>
      <c r="E68" s="347">
        <v>0</v>
      </c>
      <c r="F68" s="347">
        <v>0</v>
      </c>
      <c r="G68" s="347">
        <v>0</v>
      </c>
      <c r="H68" s="347">
        <v>0</v>
      </c>
      <c r="I68" s="347">
        <v>0</v>
      </c>
      <c r="J68" s="334">
        <v>3</v>
      </c>
      <c r="K68" s="334">
        <v>1</v>
      </c>
      <c r="L68" s="334">
        <v>18</v>
      </c>
      <c r="M68" s="334">
        <v>8</v>
      </c>
      <c r="N68" s="334">
        <v>18</v>
      </c>
      <c r="O68" s="334">
        <v>12</v>
      </c>
      <c r="P68" s="334">
        <v>17</v>
      </c>
      <c r="Q68" s="350">
        <v>12</v>
      </c>
      <c r="R68" s="57" t="s">
        <v>585</v>
      </c>
    </row>
    <row r="69" spans="1:18" ht="20.25" customHeight="1" x14ac:dyDescent="0.2">
      <c r="A69" s="57" t="s">
        <v>587</v>
      </c>
      <c r="B69" s="73" t="s">
        <v>1597</v>
      </c>
      <c r="C69" s="352"/>
      <c r="D69" s="29"/>
      <c r="E69" s="29"/>
      <c r="F69" s="29"/>
      <c r="G69" s="29"/>
      <c r="H69" s="29"/>
      <c r="I69" s="29"/>
      <c r="K69" s="334"/>
      <c r="L69" s="334"/>
      <c r="M69" s="334"/>
      <c r="N69" s="334"/>
      <c r="O69" s="334"/>
      <c r="P69" s="334"/>
      <c r="Q69" s="350"/>
    </row>
    <row r="70" spans="1:18" ht="12.75" customHeight="1" x14ac:dyDescent="0.2">
      <c r="B70" s="70" t="s">
        <v>1598</v>
      </c>
      <c r="C70" s="178" t="s">
        <v>475</v>
      </c>
      <c r="D70" s="347">
        <v>0</v>
      </c>
      <c r="E70" s="347">
        <v>0</v>
      </c>
      <c r="F70" s="347">
        <v>0</v>
      </c>
      <c r="G70" s="347">
        <v>0</v>
      </c>
      <c r="H70" s="347">
        <v>0</v>
      </c>
      <c r="I70" s="347">
        <v>0</v>
      </c>
      <c r="J70" s="347">
        <v>0</v>
      </c>
      <c r="K70" s="334">
        <v>16</v>
      </c>
      <c r="L70" s="334">
        <v>15</v>
      </c>
      <c r="M70" s="334">
        <v>16</v>
      </c>
      <c r="N70" s="334">
        <v>8</v>
      </c>
      <c r="O70" s="334">
        <v>11</v>
      </c>
      <c r="P70" s="334">
        <v>7</v>
      </c>
      <c r="Q70" s="350">
        <v>12</v>
      </c>
      <c r="R70" s="57" t="s">
        <v>587</v>
      </c>
    </row>
    <row r="71" spans="1:18" ht="20.25" customHeight="1" x14ac:dyDescent="0.2">
      <c r="A71" s="57" t="s">
        <v>589</v>
      </c>
      <c r="B71" s="73" t="s">
        <v>1145</v>
      </c>
      <c r="C71" s="178"/>
      <c r="D71" s="347"/>
      <c r="E71" s="347"/>
      <c r="F71" s="347"/>
      <c r="G71" s="347"/>
      <c r="H71" s="347"/>
      <c r="I71" s="347"/>
      <c r="J71" s="347"/>
      <c r="K71" s="334"/>
      <c r="L71" s="334"/>
      <c r="M71" s="334"/>
      <c r="N71" s="334"/>
      <c r="O71" s="334"/>
      <c r="P71" s="334"/>
      <c r="Q71" s="350"/>
      <c r="R71" s="57"/>
    </row>
    <row r="72" spans="1:18" ht="12.75" customHeight="1" x14ac:dyDescent="0.2">
      <c r="B72" s="70" t="s">
        <v>1146</v>
      </c>
      <c r="C72" s="178" t="s">
        <v>475</v>
      </c>
      <c r="D72" s="347">
        <v>0</v>
      </c>
      <c r="E72" s="347">
        <v>0</v>
      </c>
      <c r="F72" s="347">
        <v>0</v>
      </c>
      <c r="G72" s="347">
        <v>0</v>
      </c>
      <c r="H72" s="347">
        <v>0</v>
      </c>
      <c r="I72" s="347">
        <v>0</v>
      </c>
      <c r="J72" s="347">
        <v>0</v>
      </c>
      <c r="K72" s="347">
        <v>0</v>
      </c>
      <c r="L72" s="347">
        <v>0</v>
      </c>
      <c r="M72" s="334">
        <v>217</v>
      </c>
      <c r="N72" s="334">
        <v>119</v>
      </c>
      <c r="O72" s="334">
        <v>240</v>
      </c>
      <c r="P72" s="334">
        <v>254</v>
      </c>
      <c r="Q72" s="350">
        <v>196</v>
      </c>
      <c r="R72" s="57" t="s">
        <v>589</v>
      </c>
    </row>
    <row r="73" spans="1:18" ht="20.25" customHeight="1" x14ac:dyDescent="0.2">
      <c r="A73" s="57" t="s">
        <v>591</v>
      </c>
      <c r="B73" s="73" t="s">
        <v>1147</v>
      </c>
      <c r="C73" s="178"/>
      <c r="D73" s="347"/>
      <c r="E73" s="347"/>
      <c r="F73" s="347"/>
      <c r="G73" s="347"/>
      <c r="H73" s="347"/>
      <c r="I73" s="347"/>
      <c r="J73" s="347"/>
      <c r="K73" s="347"/>
      <c r="L73" s="347"/>
      <c r="M73" s="334"/>
      <c r="N73" s="334"/>
      <c r="O73" s="334"/>
      <c r="P73" s="334"/>
      <c r="Q73" s="350"/>
      <c r="R73" s="57"/>
    </row>
    <row r="74" spans="1:18" ht="12.75" customHeight="1" x14ac:dyDescent="0.2">
      <c r="B74" s="70" t="s">
        <v>1148</v>
      </c>
      <c r="C74" s="178" t="s">
        <v>475</v>
      </c>
      <c r="D74" s="347">
        <v>0</v>
      </c>
      <c r="E74" s="347">
        <v>0</v>
      </c>
      <c r="F74" s="347">
        <v>0</v>
      </c>
      <c r="G74" s="347">
        <v>0</v>
      </c>
      <c r="H74" s="347">
        <v>0</v>
      </c>
      <c r="I74" s="347">
        <v>0</v>
      </c>
      <c r="J74" s="347">
        <v>0</v>
      </c>
      <c r="K74" s="347">
        <v>0</v>
      </c>
      <c r="L74" s="347">
        <v>0</v>
      </c>
      <c r="M74" s="347">
        <v>0</v>
      </c>
      <c r="N74" s="334">
        <v>151</v>
      </c>
      <c r="O74" s="334">
        <v>195</v>
      </c>
      <c r="P74" s="334">
        <v>329</v>
      </c>
      <c r="Q74" s="350">
        <v>340</v>
      </c>
      <c r="R74" s="57" t="s">
        <v>591</v>
      </c>
    </row>
    <row r="75" spans="1:18" ht="12.75" customHeight="1" x14ac:dyDescent="0.2">
      <c r="A75" s="417" t="s">
        <v>187</v>
      </c>
      <c r="B75" s="63"/>
      <c r="C75" s="73"/>
      <c r="N75" s="35"/>
    </row>
    <row r="76" spans="1:18" ht="12" customHeight="1" x14ac:dyDescent="0.2">
      <c r="A76" s="72" t="s">
        <v>188</v>
      </c>
      <c r="B76" s="63"/>
      <c r="C76" s="73"/>
      <c r="D76" s="29" t="s">
        <v>1149</v>
      </c>
      <c r="I76" s="29" t="s">
        <v>1150</v>
      </c>
    </row>
    <row r="77" spans="1:18" ht="12" customHeight="1" x14ac:dyDescent="0.2">
      <c r="A77" s="29" t="s">
        <v>190</v>
      </c>
      <c r="B77" s="63"/>
      <c r="C77" s="73"/>
      <c r="D77" s="46" t="s">
        <v>1151</v>
      </c>
      <c r="I77" s="29" t="s">
        <v>1152</v>
      </c>
    </row>
    <row r="78" spans="1:18" ht="12" customHeight="1" x14ac:dyDescent="0.2">
      <c r="A78" s="29" t="s">
        <v>1153</v>
      </c>
      <c r="B78" s="63"/>
      <c r="C78" s="73"/>
      <c r="D78" s="46" t="s">
        <v>1154</v>
      </c>
      <c r="I78" s="46" t="s">
        <v>1599</v>
      </c>
    </row>
    <row r="79" spans="1:18" ht="12" customHeight="1" x14ac:dyDescent="0.2">
      <c r="A79" s="29" t="s">
        <v>1155</v>
      </c>
      <c r="B79" s="63"/>
      <c r="C79" s="73"/>
      <c r="D79" s="46" t="s">
        <v>1156</v>
      </c>
    </row>
    <row r="80" spans="1:18" ht="12" customHeight="1" x14ac:dyDescent="0.2">
      <c r="A80" s="29" t="s">
        <v>1157</v>
      </c>
      <c r="B80" s="63"/>
      <c r="C80" s="73"/>
      <c r="D80" s="46" t="s">
        <v>1158</v>
      </c>
    </row>
    <row r="81" spans="1:18" ht="33.75" customHeight="1" x14ac:dyDescent="0.2">
      <c r="A81" s="72" t="s">
        <v>1472</v>
      </c>
      <c r="B81" s="45"/>
      <c r="D81" s="291"/>
      <c r="I81" s="46" t="s">
        <v>1472</v>
      </c>
      <c r="R81" s="74"/>
    </row>
  </sheetData>
  <mergeCells count="17">
    <mergeCell ref="L6:L7"/>
    <mergeCell ref="M6:M7"/>
    <mergeCell ref="N6:N7"/>
    <mergeCell ref="O6:O7"/>
    <mergeCell ref="P6:P7"/>
    <mergeCell ref="C4:C7"/>
    <mergeCell ref="D4:H5"/>
    <mergeCell ref="I4:Q5"/>
    <mergeCell ref="D6:D7"/>
    <mergeCell ref="E6:E7"/>
    <mergeCell ref="F6:F7"/>
    <mergeCell ref="G6:G7"/>
    <mergeCell ref="H6:H7"/>
    <mergeCell ref="I6:I7"/>
    <mergeCell ref="J6:J7"/>
    <mergeCell ref="Q6:Q7"/>
    <mergeCell ref="K6:K7"/>
  </mergeCells>
  <pageMargins left="0.59055118110236227" right="0.59055118110236227" top="0.39370078740157483" bottom="0.59055118110236227" header="0.39370078740157483" footer="0.39370078740157483"/>
  <pageSetup paperSize="9" scale="65" firstPageNumber="78" orientation="portrait" useFirstPageNumber="1" r:id="rId1"/>
  <headerFooter alignWithMargins="0"/>
  <colBreaks count="1" manualBreakCount="1">
    <brk id="8" max="8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57.140625" style="29" customWidth="1"/>
    <col min="3" max="3" width="6.5703125" style="29" bestFit="1" customWidth="1"/>
    <col min="4" max="7" width="15.5703125" style="29" customWidth="1"/>
    <col min="8" max="17" width="12.7109375" style="29" customWidth="1"/>
    <col min="18" max="19" width="4.7109375" style="29" customWidth="1"/>
    <col min="20" max="20" width="50.7109375" style="29" customWidth="1"/>
    <col min="21" max="21" width="6.5703125" style="29" bestFit="1" customWidth="1"/>
    <col min="22" max="27" width="11.7109375" style="29" customWidth="1"/>
    <col min="28" max="37" width="12.7109375" style="29" customWidth="1"/>
    <col min="38" max="38" width="4.7109375" style="29" customWidth="1"/>
    <col min="39" max="16384" width="11.42578125" style="29"/>
  </cols>
  <sheetData>
    <row r="1" spans="1:38" s="46" customFormat="1" ht="18" x14ac:dyDescent="0.25">
      <c r="A1" s="79" t="s">
        <v>1110</v>
      </c>
      <c r="B1" s="296"/>
      <c r="C1" s="296"/>
      <c r="D1" s="296"/>
      <c r="E1" s="296"/>
      <c r="F1" s="296"/>
      <c r="G1" s="77"/>
      <c r="H1" s="79" t="s">
        <v>1110</v>
      </c>
      <c r="I1" s="353"/>
      <c r="J1" s="353"/>
      <c r="K1" s="353"/>
      <c r="S1" s="79" t="s">
        <v>1110</v>
      </c>
      <c r="T1" s="296"/>
      <c r="U1" s="296"/>
      <c r="V1" s="296"/>
      <c r="W1" s="296"/>
      <c r="X1" s="296"/>
      <c r="Y1" s="296"/>
      <c r="Z1" s="296"/>
      <c r="AA1" s="77"/>
      <c r="AB1" s="79" t="s">
        <v>1110</v>
      </c>
      <c r="AC1" s="353"/>
      <c r="AD1" s="353"/>
      <c r="AE1" s="353"/>
    </row>
    <row r="2" spans="1:38" s="46" customFormat="1" ht="15.75" x14ac:dyDescent="0.25">
      <c r="A2" s="417" t="s">
        <v>1600</v>
      </c>
      <c r="D2" s="187"/>
      <c r="E2" s="77"/>
      <c r="F2" s="77"/>
      <c r="G2" s="80"/>
      <c r="H2" s="417" t="s">
        <v>1600</v>
      </c>
      <c r="I2" s="79"/>
      <c r="J2" s="79"/>
      <c r="K2" s="79"/>
      <c r="S2" s="417" t="s">
        <v>1600</v>
      </c>
      <c r="Y2" s="77"/>
      <c r="Z2" s="77"/>
      <c r="AA2" s="80"/>
      <c r="AB2" s="417" t="s">
        <v>1600</v>
      </c>
      <c r="AC2" s="79"/>
      <c r="AD2" s="79"/>
      <c r="AE2" s="79"/>
    </row>
    <row r="3" spans="1:38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33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pans="1:38" x14ac:dyDescent="0.2">
      <c r="B4" s="82"/>
      <c r="C4" s="461" t="s">
        <v>470</v>
      </c>
      <c r="D4" s="467" t="s">
        <v>471</v>
      </c>
      <c r="E4" s="465" t="s">
        <v>201</v>
      </c>
      <c r="F4" s="463"/>
      <c r="G4" s="463"/>
      <c r="H4" s="463" t="s">
        <v>202</v>
      </c>
      <c r="I4" s="463"/>
      <c r="J4" s="463"/>
      <c r="K4" s="452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82"/>
      <c r="U4" s="81"/>
      <c r="V4" s="465" t="s">
        <v>208</v>
      </c>
      <c r="W4" s="463"/>
      <c r="X4" s="463"/>
      <c r="Y4" s="452"/>
      <c r="Z4" s="483" t="s">
        <v>209</v>
      </c>
      <c r="AA4" s="484"/>
      <c r="AB4" s="487" t="s">
        <v>210</v>
      </c>
      <c r="AC4" s="488"/>
      <c r="AD4" s="465" t="s">
        <v>293</v>
      </c>
      <c r="AE4" s="463"/>
      <c r="AF4" s="452"/>
      <c r="AG4" s="461" t="s">
        <v>294</v>
      </c>
      <c r="AH4" s="461" t="s">
        <v>295</v>
      </c>
      <c r="AI4" s="38"/>
      <c r="AJ4" s="38"/>
      <c r="AK4" s="461" t="s">
        <v>296</v>
      </c>
      <c r="AL4" s="47"/>
    </row>
    <row r="5" spans="1:38" x14ac:dyDescent="0.2">
      <c r="B5" s="40"/>
      <c r="C5" s="475"/>
      <c r="D5" s="495"/>
      <c r="E5" s="466"/>
      <c r="F5" s="497"/>
      <c r="G5" s="497"/>
      <c r="H5" s="464"/>
      <c r="I5" s="464"/>
      <c r="J5" s="464"/>
      <c r="K5" s="453"/>
      <c r="L5" s="475"/>
      <c r="M5" s="475"/>
      <c r="N5" s="475"/>
      <c r="O5" s="475"/>
      <c r="P5" s="475"/>
      <c r="Q5" s="47"/>
      <c r="R5" s="47"/>
      <c r="T5" s="40"/>
      <c r="U5" s="41"/>
      <c r="V5" s="466"/>
      <c r="W5" s="464"/>
      <c r="X5" s="464"/>
      <c r="Y5" s="453"/>
      <c r="Z5" s="485"/>
      <c r="AA5" s="486"/>
      <c r="AB5" s="489"/>
      <c r="AC5" s="490"/>
      <c r="AD5" s="466"/>
      <c r="AE5" s="464"/>
      <c r="AF5" s="453"/>
      <c r="AG5" s="475"/>
      <c r="AH5" s="475"/>
      <c r="AI5" s="47"/>
      <c r="AJ5" s="47"/>
      <c r="AK5" s="475"/>
      <c r="AL5" s="47"/>
    </row>
    <row r="6" spans="1:38" x14ac:dyDescent="0.2">
      <c r="A6" s="74" t="s">
        <v>140</v>
      </c>
      <c r="B6" s="40" t="s">
        <v>141</v>
      </c>
      <c r="C6" s="475"/>
      <c r="D6" s="495"/>
      <c r="E6" s="465" t="s">
        <v>215</v>
      </c>
      <c r="F6" s="478" t="s">
        <v>1159</v>
      </c>
      <c r="G6" s="479"/>
      <c r="H6" s="452" t="s">
        <v>215</v>
      </c>
      <c r="I6" s="478" t="s">
        <v>1159</v>
      </c>
      <c r="J6" s="479"/>
      <c r="K6" s="482"/>
      <c r="L6" s="475"/>
      <c r="M6" s="475"/>
      <c r="N6" s="475"/>
      <c r="O6" s="475"/>
      <c r="P6" s="475"/>
      <c r="Q6" s="41" t="s">
        <v>217</v>
      </c>
      <c r="R6" s="41" t="s">
        <v>140</v>
      </c>
      <c r="S6" s="74" t="s">
        <v>140</v>
      </c>
      <c r="T6" s="40" t="s">
        <v>141</v>
      </c>
      <c r="U6" s="40"/>
      <c r="V6" s="461" t="s">
        <v>215</v>
      </c>
      <c r="W6" s="478" t="s">
        <v>1159</v>
      </c>
      <c r="X6" s="479"/>
      <c r="Y6" s="482"/>
      <c r="Z6" s="461" t="s">
        <v>215</v>
      </c>
      <c r="AA6" s="354" t="s">
        <v>1160</v>
      </c>
      <c r="AB6" s="110" t="s">
        <v>1161</v>
      </c>
      <c r="AC6" s="407"/>
      <c r="AD6" s="461" t="s">
        <v>215</v>
      </c>
      <c r="AE6" s="478" t="s">
        <v>1159</v>
      </c>
      <c r="AF6" s="482"/>
      <c r="AG6" s="475"/>
      <c r="AH6" s="475"/>
      <c r="AI6" s="41" t="s">
        <v>220</v>
      </c>
      <c r="AJ6" s="41" t="s">
        <v>221</v>
      </c>
      <c r="AK6" s="475"/>
      <c r="AL6" s="41" t="s">
        <v>140</v>
      </c>
    </row>
    <row r="7" spans="1:38" x14ac:dyDescent="0.2">
      <c r="A7" s="74" t="s">
        <v>142</v>
      </c>
      <c r="B7" s="40" t="s">
        <v>143</v>
      </c>
      <c r="C7" s="475"/>
      <c r="D7" s="495"/>
      <c r="E7" s="475"/>
      <c r="F7" s="476" t="s">
        <v>222</v>
      </c>
      <c r="G7" s="476" t="s">
        <v>223</v>
      </c>
      <c r="H7" s="480"/>
      <c r="I7" s="461" t="s">
        <v>224</v>
      </c>
      <c r="J7" s="461" t="s">
        <v>225</v>
      </c>
      <c r="K7" s="461" t="s">
        <v>226</v>
      </c>
      <c r="L7" s="475"/>
      <c r="M7" s="475"/>
      <c r="N7" s="475"/>
      <c r="O7" s="475"/>
      <c r="P7" s="475"/>
      <c r="Q7" s="41" t="s">
        <v>300</v>
      </c>
      <c r="R7" s="41" t="s">
        <v>142</v>
      </c>
      <c r="S7" s="74" t="s">
        <v>142</v>
      </c>
      <c r="T7" s="40" t="s">
        <v>143</v>
      </c>
      <c r="U7" s="42" t="s">
        <v>470</v>
      </c>
      <c r="V7" s="475"/>
      <c r="W7" s="467" t="s">
        <v>472</v>
      </c>
      <c r="X7" s="461" t="s">
        <v>229</v>
      </c>
      <c r="Y7" s="461" t="s">
        <v>230</v>
      </c>
      <c r="Z7" s="476"/>
      <c r="AA7" s="465" t="s">
        <v>237</v>
      </c>
      <c r="AB7" s="452" t="s">
        <v>231</v>
      </c>
      <c r="AC7" s="461" t="s">
        <v>232</v>
      </c>
      <c r="AD7" s="475"/>
      <c r="AE7" s="461" t="s">
        <v>233</v>
      </c>
      <c r="AF7" s="461" t="s">
        <v>234</v>
      </c>
      <c r="AG7" s="475"/>
      <c r="AH7" s="475"/>
      <c r="AI7" s="41" t="s">
        <v>301</v>
      </c>
      <c r="AJ7" s="41" t="s">
        <v>236</v>
      </c>
      <c r="AK7" s="475"/>
      <c r="AL7" s="41" t="s">
        <v>142</v>
      </c>
    </row>
    <row r="8" spans="1:38" x14ac:dyDescent="0.2">
      <c r="B8" s="40"/>
      <c r="C8" s="475"/>
      <c r="D8" s="495"/>
      <c r="E8" s="475"/>
      <c r="F8" s="476"/>
      <c r="G8" s="476"/>
      <c r="H8" s="480"/>
      <c r="I8" s="475"/>
      <c r="J8" s="475"/>
      <c r="K8" s="475"/>
      <c r="L8" s="475"/>
      <c r="M8" s="475"/>
      <c r="N8" s="475"/>
      <c r="O8" s="475"/>
      <c r="P8" s="475"/>
      <c r="Q8" s="47"/>
      <c r="R8" s="47"/>
      <c r="T8" s="40"/>
      <c r="U8" s="40"/>
      <c r="V8" s="475"/>
      <c r="W8" s="475"/>
      <c r="X8" s="475"/>
      <c r="Y8" s="475"/>
      <c r="Z8" s="476"/>
      <c r="AA8" s="476"/>
      <c r="AB8" s="480"/>
      <c r="AC8" s="475"/>
      <c r="AD8" s="475"/>
      <c r="AE8" s="475"/>
      <c r="AF8" s="475"/>
      <c r="AG8" s="475"/>
      <c r="AH8" s="475"/>
      <c r="AI8" s="41"/>
      <c r="AJ8" s="41"/>
      <c r="AK8" s="475"/>
      <c r="AL8" s="47"/>
    </row>
    <row r="9" spans="1:38" x14ac:dyDescent="0.2">
      <c r="A9" s="33"/>
      <c r="B9" s="414"/>
      <c r="C9" s="462"/>
      <c r="D9" s="499"/>
      <c r="E9" s="462"/>
      <c r="F9" s="466"/>
      <c r="G9" s="466"/>
      <c r="H9" s="453"/>
      <c r="I9" s="462"/>
      <c r="J9" s="462"/>
      <c r="K9" s="462"/>
      <c r="L9" s="462"/>
      <c r="M9" s="462"/>
      <c r="N9" s="462"/>
      <c r="O9" s="462"/>
      <c r="P9" s="462"/>
      <c r="Q9" s="44"/>
      <c r="R9" s="44"/>
      <c r="S9" s="33"/>
      <c r="T9" s="414"/>
      <c r="U9" s="414"/>
      <c r="V9" s="462"/>
      <c r="W9" s="462"/>
      <c r="X9" s="462"/>
      <c r="Y9" s="462"/>
      <c r="Z9" s="466"/>
      <c r="AA9" s="466"/>
      <c r="AB9" s="453"/>
      <c r="AC9" s="462"/>
      <c r="AD9" s="462"/>
      <c r="AE9" s="462"/>
      <c r="AF9" s="462"/>
      <c r="AG9" s="462"/>
      <c r="AH9" s="462"/>
      <c r="AI9" s="44"/>
      <c r="AJ9" s="44"/>
      <c r="AK9" s="462"/>
      <c r="AL9" s="44"/>
    </row>
    <row r="10" spans="1:38" ht="7.5" customHeight="1" x14ac:dyDescent="0.2">
      <c r="A10" s="45"/>
      <c r="B10" s="413"/>
      <c r="C10" s="42"/>
      <c r="D10" s="9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13"/>
      <c r="U10" s="413"/>
      <c r="V10" s="42"/>
      <c r="W10" s="42"/>
      <c r="X10" s="42"/>
      <c r="Y10" s="42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</row>
    <row r="11" spans="1:38" ht="7.5" customHeight="1" x14ac:dyDescent="0.2">
      <c r="B11" s="45"/>
      <c r="C11" s="45"/>
      <c r="D11" s="45"/>
      <c r="R11" s="45"/>
      <c r="T11" s="45"/>
      <c r="U11" s="45"/>
      <c r="V11" s="45"/>
      <c r="AL11" s="45"/>
    </row>
    <row r="12" spans="1:38" s="45" customFormat="1" x14ac:dyDescent="0.2">
      <c r="B12" s="48"/>
      <c r="D12" s="48" t="s">
        <v>1111</v>
      </c>
      <c r="G12" s="313"/>
      <c r="H12" s="48" t="s">
        <v>1111</v>
      </c>
      <c r="T12" s="48"/>
      <c r="V12" s="48" t="s">
        <v>1111</v>
      </c>
      <c r="AB12" s="48" t="s">
        <v>1111</v>
      </c>
    </row>
    <row r="13" spans="1:38" s="45" customFormat="1" ht="4.5" customHeight="1" x14ac:dyDescent="0.2"/>
    <row r="14" spans="1:38" s="45" customFormat="1" ht="4.5" customHeight="1" x14ac:dyDescent="0.2"/>
    <row r="15" spans="1:38" s="45" customFormat="1" ht="19.5" customHeight="1" x14ac:dyDescent="0.2">
      <c r="A15" s="57" t="s">
        <v>145</v>
      </c>
      <c r="B15" s="71" t="s">
        <v>146</v>
      </c>
      <c r="C15" s="188" t="s">
        <v>475</v>
      </c>
      <c r="D15" s="86">
        <v>39521</v>
      </c>
      <c r="E15" s="86">
        <v>3501</v>
      </c>
      <c r="F15" s="86">
        <v>2229</v>
      </c>
      <c r="G15" s="86">
        <v>1272</v>
      </c>
      <c r="H15" s="86">
        <v>4691</v>
      </c>
      <c r="I15" s="86">
        <v>2744</v>
      </c>
      <c r="J15" s="86">
        <v>1361</v>
      </c>
      <c r="K15" s="86">
        <v>586</v>
      </c>
      <c r="L15" s="86">
        <v>3621</v>
      </c>
      <c r="M15" s="86">
        <v>1227</v>
      </c>
      <c r="N15" s="86">
        <v>161</v>
      </c>
      <c r="O15" s="86">
        <v>3001</v>
      </c>
      <c r="P15" s="86">
        <v>5343</v>
      </c>
      <c r="Q15" s="84">
        <v>1098</v>
      </c>
      <c r="R15" s="52" t="s">
        <v>1026</v>
      </c>
      <c r="S15" s="57" t="s">
        <v>145</v>
      </c>
      <c r="T15" s="71" t="s">
        <v>146</v>
      </c>
      <c r="U15" s="188" t="s">
        <v>475</v>
      </c>
      <c r="V15" s="86">
        <v>2572</v>
      </c>
      <c r="W15" s="86">
        <v>882</v>
      </c>
      <c r="X15" s="86">
        <v>1005</v>
      </c>
      <c r="Y15" s="86">
        <v>685</v>
      </c>
      <c r="Z15" s="86">
        <v>8662</v>
      </c>
      <c r="AA15" s="86">
        <v>2714</v>
      </c>
      <c r="AB15" s="86">
        <v>3282</v>
      </c>
      <c r="AC15" s="86">
        <v>2666</v>
      </c>
      <c r="AD15" s="86">
        <v>1932</v>
      </c>
      <c r="AE15" s="86">
        <v>1015</v>
      </c>
      <c r="AF15" s="86">
        <v>917</v>
      </c>
      <c r="AG15" s="86">
        <v>437</v>
      </c>
      <c r="AH15" s="86">
        <v>1054</v>
      </c>
      <c r="AI15" s="86">
        <v>479</v>
      </c>
      <c r="AJ15" s="86">
        <v>900</v>
      </c>
      <c r="AK15" s="84">
        <v>842</v>
      </c>
      <c r="AL15" s="52" t="s">
        <v>1026</v>
      </c>
    </row>
    <row r="16" spans="1:38" s="45" customFormat="1" ht="4.5" customHeight="1" x14ac:dyDescent="0.2">
      <c r="A16" s="57"/>
      <c r="B16" s="70"/>
      <c r="C16" s="178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52"/>
      <c r="S16" s="57"/>
      <c r="T16" s="70"/>
      <c r="U16" s="178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52"/>
    </row>
    <row r="17" spans="1:38" s="45" customFormat="1" ht="20.100000000000001" customHeight="1" x14ac:dyDescent="0.2">
      <c r="A17" s="57" t="s">
        <v>147</v>
      </c>
      <c r="B17" s="71" t="s">
        <v>148</v>
      </c>
      <c r="C17" s="188" t="s">
        <v>475</v>
      </c>
      <c r="D17" s="86">
        <v>46448</v>
      </c>
      <c r="E17" s="86">
        <v>4688</v>
      </c>
      <c r="F17" s="86">
        <v>2351</v>
      </c>
      <c r="G17" s="86">
        <v>2337</v>
      </c>
      <c r="H17" s="86">
        <v>7068</v>
      </c>
      <c r="I17" s="86">
        <v>4445</v>
      </c>
      <c r="J17" s="86">
        <v>1535</v>
      </c>
      <c r="K17" s="86">
        <v>1088</v>
      </c>
      <c r="L17" s="86">
        <v>2918</v>
      </c>
      <c r="M17" s="86">
        <v>1237</v>
      </c>
      <c r="N17" s="86">
        <v>253</v>
      </c>
      <c r="O17" s="86">
        <v>2331</v>
      </c>
      <c r="P17" s="86">
        <v>4500</v>
      </c>
      <c r="Q17" s="86">
        <v>550</v>
      </c>
      <c r="R17" s="52" t="s">
        <v>1027</v>
      </c>
      <c r="S17" s="57" t="s">
        <v>147</v>
      </c>
      <c r="T17" s="71" t="s">
        <v>148</v>
      </c>
      <c r="U17" s="188" t="s">
        <v>475</v>
      </c>
      <c r="V17" s="86">
        <v>4288</v>
      </c>
      <c r="W17" s="86">
        <v>972</v>
      </c>
      <c r="X17" s="86">
        <v>2109</v>
      </c>
      <c r="Y17" s="86">
        <v>1207</v>
      </c>
      <c r="Z17" s="86">
        <v>11121</v>
      </c>
      <c r="AA17" s="86">
        <v>3485</v>
      </c>
      <c r="AB17" s="86">
        <v>4052</v>
      </c>
      <c r="AC17" s="86">
        <v>3584</v>
      </c>
      <c r="AD17" s="86">
        <v>2080</v>
      </c>
      <c r="AE17" s="86">
        <v>1399</v>
      </c>
      <c r="AF17" s="86">
        <v>681</v>
      </c>
      <c r="AG17" s="86">
        <v>499</v>
      </c>
      <c r="AH17" s="86">
        <v>1891</v>
      </c>
      <c r="AI17" s="86">
        <v>973</v>
      </c>
      <c r="AJ17" s="86">
        <v>1203</v>
      </c>
      <c r="AK17" s="86">
        <v>848</v>
      </c>
      <c r="AL17" s="52" t="s">
        <v>1027</v>
      </c>
    </row>
    <row r="18" spans="1:38" s="45" customFormat="1" ht="7.5" customHeight="1" x14ac:dyDescent="0.2">
      <c r="A18" s="57"/>
      <c r="B18" s="70"/>
      <c r="C18" s="178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52"/>
      <c r="S18" s="57"/>
      <c r="T18" s="70"/>
      <c r="U18" s="178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52"/>
    </row>
    <row r="19" spans="1:38" s="45" customFormat="1" ht="20.100000000000001" customHeight="1" x14ac:dyDescent="0.2">
      <c r="A19" s="57" t="s">
        <v>149</v>
      </c>
      <c r="B19" s="70" t="s">
        <v>150</v>
      </c>
      <c r="C19" s="178" t="s">
        <v>475</v>
      </c>
      <c r="D19" s="63">
        <v>3681</v>
      </c>
      <c r="E19" s="63">
        <v>512</v>
      </c>
      <c r="F19" s="63">
        <v>179</v>
      </c>
      <c r="G19" s="63">
        <v>333</v>
      </c>
      <c r="H19" s="63">
        <v>219</v>
      </c>
      <c r="I19" s="63">
        <v>132</v>
      </c>
      <c r="J19" s="63">
        <v>61</v>
      </c>
      <c r="K19" s="63">
        <v>26</v>
      </c>
      <c r="L19" s="63">
        <v>319</v>
      </c>
      <c r="M19" s="63">
        <v>109</v>
      </c>
      <c r="N19" s="63">
        <v>4</v>
      </c>
      <c r="O19" s="63">
        <v>174</v>
      </c>
      <c r="P19" s="63">
        <v>309</v>
      </c>
      <c r="Q19" s="63">
        <v>56</v>
      </c>
      <c r="R19" s="52" t="s">
        <v>1033</v>
      </c>
      <c r="S19" s="57" t="s">
        <v>149</v>
      </c>
      <c r="T19" s="70" t="s">
        <v>150</v>
      </c>
      <c r="U19" s="178" t="s">
        <v>475</v>
      </c>
      <c r="V19" s="63">
        <v>311</v>
      </c>
      <c r="W19" s="63">
        <v>66</v>
      </c>
      <c r="X19" s="63">
        <v>78</v>
      </c>
      <c r="Y19" s="63">
        <v>167</v>
      </c>
      <c r="Z19" s="63">
        <v>987</v>
      </c>
      <c r="AA19" s="63">
        <v>581</v>
      </c>
      <c r="AB19" s="63">
        <v>27</v>
      </c>
      <c r="AC19" s="63">
        <v>379</v>
      </c>
      <c r="AD19" s="63">
        <v>202</v>
      </c>
      <c r="AE19" s="63">
        <v>46</v>
      </c>
      <c r="AF19" s="63">
        <v>156</v>
      </c>
      <c r="AG19" s="63">
        <v>19</v>
      </c>
      <c r="AH19" s="63">
        <v>321</v>
      </c>
      <c r="AI19" s="63">
        <v>17</v>
      </c>
      <c r="AJ19" s="63">
        <v>97</v>
      </c>
      <c r="AK19" s="63">
        <v>25</v>
      </c>
      <c r="AL19" s="52" t="s">
        <v>1033</v>
      </c>
    </row>
    <row r="20" spans="1:38" s="45" customFormat="1" ht="4.5" customHeight="1" x14ac:dyDescent="0.2">
      <c r="A20" s="57"/>
      <c r="B20" s="70"/>
      <c r="C20" s="178"/>
      <c r="E20" s="63"/>
      <c r="H20" s="63"/>
      <c r="R20" s="52"/>
      <c r="S20" s="57"/>
      <c r="T20" s="70"/>
      <c r="U20" s="178"/>
      <c r="V20" s="63"/>
      <c r="Z20" s="63"/>
      <c r="AD20" s="63"/>
      <c r="AL20" s="52"/>
    </row>
    <row r="21" spans="1:38" s="45" customFormat="1" ht="20.100000000000001" customHeight="1" x14ac:dyDescent="0.2">
      <c r="A21" s="57" t="s">
        <v>151</v>
      </c>
      <c r="B21" s="71" t="s">
        <v>752</v>
      </c>
      <c r="C21" s="188" t="s">
        <v>475</v>
      </c>
      <c r="D21" s="86">
        <v>47390</v>
      </c>
      <c r="E21" s="86">
        <v>4729</v>
      </c>
      <c r="F21" s="86">
        <v>2510</v>
      </c>
      <c r="G21" s="86">
        <v>2219</v>
      </c>
      <c r="H21" s="86">
        <v>7342</v>
      </c>
      <c r="I21" s="86">
        <v>4686</v>
      </c>
      <c r="J21" s="86">
        <v>1561</v>
      </c>
      <c r="K21" s="86">
        <v>1095</v>
      </c>
      <c r="L21" s="86">
        <v>3151</v>
      </c>
      <c r="M21" s="86">
        <v>1149</v>
      </c>
      <c r="N21" s="86">
        <v>252</v>
      </c>
      <c r="O21" s="86">
        <v>2194</v>
      </c>
      <c r="P21" s="86">
        <v>4940</v>
      </c>
      <c r="Q21" s="86">
        <v>770</v>
      </c>
      <c r="R21" s="52" t="s">
        <v>1035</v>
      </c>
      <c r="S21" s="57" t="s">
        <v>151</v>
      </c>
      <c r="T21" s="71" t="s">
        <v>752</v>
      </c>
      <c r="U21" s="188" t="s">
        <v>475</v>
      </c>
      <c r="V21" s="86">
        <v>4052</v>
      </c>
      <c r="W21" s="86">
        <v>734</v>
      </c>
      <c r="X21" s="86">
        <v>2139</v>
      </c>
      <c r="Y21" s="86">
        <v>1179</v>
      </c>
      <c r="Z21" s="86">
        <v>10946</v>
      </c>
      <c r="AA21" s="86">
        <v>3158</v>
      </c>
      <c r="AB21" s="86">
        <v>4194</v>
      </c>
      <c r="AC21" s="86">
        <v>3594</v>
      </c>
      <c r="AD21" s="86">
        <v>2244</v>
      </c>
      <c r="AE21" s="86">
        <v>1468</v>
      </c>
      <c r="AF21" s="86">
        <v>776</v>
      </c>
      <c r="AG21" s="86">
        <v>488</v>
      </c>
      <c r="AH21" s="86">
        <v>2014</v>
      </c>
      <c r="AI21" s="86">
        <v>933</v>
      </c>
      <c r="AJ21" s="86">
        <v>1344</v>
      </c>
      <c r="AK21" s="86">
        <v>842</v>
      </c>
      <c r="AL21" s="52" t="s">
        <v>1035</v>
      </c>
    </row>
    <row r="22" spans="1:38" s="45" customFormat="1" ht="4.5" customHeight="1" x14ac:dyDescent="0.2">
      <c r="A22" s="57"/>
      <c r="B22" s="70"/>
      <c r="C22" s="178"/>
      <c r="D22" s="63"/>
      <c r="E22" s="86"/>
      <c r="F22" s="63"/>
      <c r="G22" s="63"/>
      <c r="H22" s="86"/>
      <c r="I22" s="63"/>
      <c r="J22" s="63"/>
      <c r="K22" s="63"/>
      <c r="L22" s="63"/>
      <c r="M22" s="63"/>
      <c r="N22" s="63"/>
      <c r="O22" s="63"/>
      <c r="P22" s="63"/>
      <c r="Q22" s="63"/>
      <c r="R22" s="52"/>
      <c r="S22" s="57"/>
      <c r="T22" s="70"/>
      <c r="U22" s="178"/>
      <c r="V22" s="86"/>
      <c r="W22" s="63"/>
      <c r="X22" s="63"/>
      <c r="Y22" s="63"/>
      <c r="Z22" s="86"/>
      <c r="AA22" s="63"/>
      <c r="AB22" s="63"/>
      <c r="AC22" s="63"/>
      <c r="AD22" s="86"/>
      <c r="AE22" s="63"/>
      <c r="AF22" s="63"/>
      <c r="AG22" s="63"/>
      <c r="AH22" s="63"/>
      <c r="AI22" s="63"/>
      <c r="AJ22" s="63"/>
      <c r="AK22" s="63"/>
      <c r="AL22" s="52"/>
    </row>
    <row r="23" spans="1:38" s="45" customFormat="1" ht="4.5" customHeight="1" x14ac:dyDescent="0.2">
      <c r="A23" s="57"/>
      <c r="B23" s="70"/>
      <c r="C23" s="178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52"/>
      <c r="S23" s="57"/>
      <c r="T23" s="70"/>
      <c r="U23" s="178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52"/>
    </row>
    <row r="24" spans="1:38" s="45" customFormat="1" ht="20.100000000000001" customHeight="1" x14ac:dyDescent="0.2">
      <c r="A24" s="57"/>
      <c r="B24" s="63" t="s">
        <v>1113</v>
      </c>
      <c r="C24" s="64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52"/>
      <c r="S24" s="57"/>
      <c r="T24" s="63" t="s">
        <v>1113</v>
      </c>
      <c r="U24" s="178"/>
      <c r="W24" s="63"/>
      <c r="X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52"/>
    </row>
    <row r="25" spans="1:38" s="45" customFormat="1" ht="12" customHeight="1" x14ac:dyDescent="0.2">
      <c r="A25" s="57"/>
      <c r="B25" s="63" t="s">
        <v>1114</v>
      </c>
      <c r="C25" s="64"/>
      <c r="G25" s="63"/>
      <c r="H25" s="63" t="s">
        <v>1162</v>
      </c>
      <c r="I25" s="63"/>
      <c r="J25" s="63"/>
      <c r="K25" s="63"/>
      <c r="L25" s="63"/>
      <c r="M25" s="63"/>
      <c r="N25" s="63"/>
      <c r="O25" s="63"/>
      <c r="P25" s="63"/>
      <c r="Q25" s="63"/>
      <c r="R25" s="52"/>
      <c r="S25" s="57"/>
      <c r="T25" s="63" t="s">
        <v>1114</v>
      </c>
      <c r="U25" s="178"/>
      <c r="W25" s="63"/>
      <c r="X25" s="63"/>
      <c r="AA25" s="63"/>
      <c r="AB25" s="63" t="s">
        <v>1162</v>
      </c>
      <c r="AC25" s="63"/>
      <c r="AD25" s="63"/>
      <c r="AE25" s="63"/>
      <c r="AF25" s="63"/>
      <c r="AG25" s="63"/>
      <c r="AH25" s="63"/>
      <c r="AI25" s="63"/>
      <c r="AJ25" s="63"/>
      <c r="AK25" s="63"/>
      <c r="AL25" s="52"/>
    </row>
    <row r="26" spans="1:38" s="45" customFormat="1" ht="7.5" customHeight="1" x14ac:dyDescent="0.2">
      <c r="A26" s="57"/>
      <c r="B26" s="70"/>
      <c r="C26" s="178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52"/>
      <c r="S26" s="57"/>
      <c r="T26" s="70"/>
      <c r="U26" s="178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52"/>
    </row>
    <row r="27" spans="1:38" s="45" customFormat="1" ht="15.75" customHeight="1" x14ac:dyDescent="0.2">
      <c r="A27" s="57" t="s">
        <v>153</v>
      </c>
      <c r="B27" s="70" t="s">
        <v>1115</v>
      </c>
      <c r="C27" s="178" t="s">
        <v>482</v>
      </c>
      <c r="D27" s="355">
        <v>0.40936906520362942</v>
      </c>
      <c r="E27" s="355">
        <v>0.27489955593148657</v>
      </c>
      <c r="F27" s="355">
        <v>0.19920318725099601</v>
      </c>
      <c r="G27" s="355">
        <v>0.36052275799909872</v>
      </c>
      <c r="H27" s="355">
        <v>0.21792427131571779</v>
      </c>
      <c r="I27" s="355">
        <v>0.14938113529662825</v>
      </c>
      <c r="J27" s="355">
        <v>0.38436899423446513</v>
      </c>
      <c r="K27" s="355">
        <v>0.27397260273972601</v>
      </c>
      <c r="L27" s="355">
        <v>0.12694382735639478</v>
      </c>
      <c r="M27" s="355">
        <v>0.8703220191470844</v>
      </c>
      <c r="N27" s="355">
        <v>0</v>
      </c>
      <c r="O27" s="355">
        <v>0.22789425706472194</v>
      </c>
      <c r="P27" s="355">
        <v>0.12145748987854252</v>
      </c>
      <c r="Q27" s="355">
        <v>1.2987012987012987</v>
      </c>
      <c r="R27" s="52" t="s">
        <v>1037</v>
      </c>
      <c r="S27" s="57" t="s">
        <v>153</v>
      </c>
      <c r="T27" s="70" t="s">
        <v>1115</v>
      </c>
      <c r="U27" s="178" t="s">
        <v>482</v>
      </c>
      <c r="V27" s="355">
        <v>1.0118460019743336</v>
      </c>
      <c r="W27" s="355">
        <v>0.68119891008174382</v>
      </c>
      <c r="X27" s="355">
        <v>0.84151472650771386</v>
      </c>
      <c r="Y27" s="355">
        <v>1.5267175572519083</v>
      </c>
      <c r="Z27" s="355">
        <v>0.21925817650283208</v>
      </c>
      <c r="AA27" s="355">
        <v>3.1665611146295125E-2</v>
      </c>
      <c r="AB27" s="355">
        <v>0.35765379113018597</v>
      </c>
      <c r="AC27" s="355">
        <v>0.22259321090706735</v>
      </c>
      <c r="AD27" s="355">
        <v>0.49019607843137253</v>
      </c>
      <c r="AE27" s="355">
        <v>0.20435967302452315</v>
      </c>
      <c r="AF27" s="355">
        <v>1.0309278350515463</v>
      </c>
      <c r="AG27" s="355">
        <v>0</v>
      </c>
      <c r="AH27" s="355">
        <v>0.59582919563058589</v>
      </c>
      <c r="AI27" s="355">
        <v>2.2508038585209005</v>
      </c>
      <c r="AJ27" s="355">
        <v>0.6696428571428571</v>
      </c>
      <c r="AK27" s="355">
        <v>1.4251781472684086</v>
      </c>
      <c r="AL27" s="52" t="s">
        <v>1037</v>
      </c>
    </row>
    <row r="28" spans="1:38" s="45" customFormat="1" ht="15.75" customHeight="1" x14ac:dyDescent="0.2">
      <c r="A28" s="57" t="s">
        <v>158</v>
      </c>
      <c r="B28" s="70" t="s">
        <v>1116</v>
      </c>
      <c r="C28" s="178" t="s">
        <v>482</v>
      </c>
      <c r="D28" s="355">
        <v>71.080396708166276</v>
      </c>
      <c r="E28" s="355">
        <v>79.319094946077399</v>
      </c>
      <c r="F28" s="355">
        <v>75.697211155378483</v>
      </c>
      <c r="G28" s="355">
        <v>83.415953132041466</v>
      </c>
      <c r="H28" s="355">
        <v>77.948787796240808</v>
      </c>
      <c r="I28" s="355">
        <v>77.102005975245419</v>
      </c>
      <c r="J28" s="355">
        <v>76.425368353619476</v>
      </c>
      <c r="K28" s="355">
        <v>83.74429223744292</v>
      </c>
      <c r="L28" s="355">
        <v>92.542050142811803</v>
      </c>
      <c r="M28" s="355">
        <v>76.153176675369878</v>
      </c>
      <c r="N28" s="355">
        <v>55.555555555555557</v>
      </c>
      <c r="O28" s="355">
        <v>73.062898814949861</v>
      </c>
      <c r="P28" s="355">
        <v>84.190283400809719</v>
      </c>
      <c r="Q28" s="355">
        <v>88.051948051948045</v>
      </c>
      <c r="R28" s="52" t="s">
        <v>1039</v>
      </c>
      <c r="S28" s="57" t="s">
        <v>158</v>
      </c>
      <c r="T28" s="70" t="s">
        <v>1116</v>
      </c>
      <c r="U28" s="178" t="s">
        <v>482</v>
      </c>
      <c r="V28" s="355">
        <v>69.002961500493583</v>
      </c>
      <c r="W28" s="355">
        <v>64.16893732970027</v>
      </c>
      <c r="X28" s="355">
        <v>66.245909303412816</v>
      </c>
      <c r="Y28" s="355">
        <v>77.014418999151829</v>
      </c>
      <c r="Z28" s="355">
        <v>44.299287410926361</v>
      </c>
      <c r="AA28" s="355">
        <v>49.905003166561116</v>
      </c>
      <c r="AB28" s="355">
        <v>56.199332379589897</v>
      </c>
      <c r="AC28" s="355">
        <v>25.486922648859213</v>
      </c>
      <c r="AD28" s="355">
        <v>76.247771836007132</v>
      </c>
      <c r="AE28" s="355">
        <v>74.727520435967293</v>
      </c>
      <c r="AF28" s="355">
        <v>79.123711340206185</v>
      </c>
      <c r="AG28" s="355">
        <v>88.114754098360663</v>
      </c>
      <c r="AH28" s="355">
        <v>84.409136047666337</v>
      </c>
      <c r="AI28" s="355">
        <v>67.20257234726688</v>
      </c>
      <c r="AJ28" s="355">
        <v>82.961309523809518</v>
      </c>
      <c r="AK28" s="355">
        <v>72.684085510688831</v>
      </c>
      <c r="AL28" s="52" t="s">
        <v>1039</v>
      </c>
    </row>
    <row r="29" spans="1:38" s="45" customFormat="1" ht="15.75" customHeight="1" x14ac:dyDescent="0.2">
      <c r="A29" s="57" t="s">
        <v>160</v>
      </c>
      <c r="B29" s="70" t="s">
        <v>1163</v>
      </c>
      <c r="C29" s="178" t="s">
        <v>482</v>
      </c>
      <c r="D29" s="355">
        <v>22.082717872968981</v>
      </c>
      <c r="E29" s="355">
        <v>15.056037217170648</v>
      </c>
      <c r="F29" s="355">
        <v>19.960159362549803</v>
      </c>
      <c r="G29" s="355">
        <v>9.5087877422262288</v>
      </c>
      <c r="H29" s="355">
        <v>14.709888313810952</v>
      </c>
      <c r="I29" s="355">
        <v>15.770379854886899</v>
      </c>
      <c r="J29" s="355">
        <v>14.92632927610506</v>
      </c>
      <c r="K29" s="355">
        <v>9.8630136986301373</v>
      </c>
      <c r="L29" s="355">
        <v>5.2681688352903846</v>
      </c>
      <c r="M29" s="355">
        <v>17.319408181026979</v>
      </c>
      <c r="N29" s="355">
        <v>35.317460317460316</v>
      </c>
      <c r="O29" s="355">
        <v>15.496809480401094</v>
      </c>
      <c r="P29" s="355">
        <v>9.4939271255060724</v>
      </c>
      <c r="Q29" s="355">
        <v>5.5844155844155843</v>
      </c>
      <c r="R29" s="52" t="s">
        <v>1041</v>
      </c>
      <c r="S29" s="57" t="s">
        <v>160</v>
      </c>
      <c r="T29" s="70" t="s">
        <v>1163</v>
      </c>
      <c r="U29" s="178" t="s">
        <v>482</v>
      </c>
      <c r="V29" s="355">
        <v>23.593287265547875</v>
      </c>
      <c r="W29" s="355">
        <v>31.335149863760218</v>
      </c>
      <c r="X29" s="355">
        <v>25.058438522674148</v>
      </c>
      <c r="Y29" s="355">
        <v>16.115351993214588</v>
      </c>
      <c r="Z29" s="355">
        <v>48.876301845422987</v>
      </c>
      <c r="AA29" s="355">
        <v>40.848638378720707</v>
      </c>
      <c r="AB29" s="355">
        <v>36.504530281354313</v>
      </c>
      <c r="AC29" s="355">
        <v>70.367278797996661</v>
      </c>
      <c r="AD29" s="355">
        <v>16.042780748663102</v>
      </c>
      <c r="AE29" s="355">
        <v>17.847411444141688</v>
      </c>
      <c r="AF29" s="355">
        <v>12.628865979381443</v>
      </c>
      <c r="AG29" s="355">
        <v>6.557377049180328</v>
      </c>
      <c r="AH29" s="355">
        <v>9.1360476663356511</v>
      </c>
      <c r="AI29" s="355">
        <v>27.974276527331188</v>
      </c>
      <c r="AJ29" s="355">
        <v>7.2172619047619042</v>
      </c>
      <c r="AK29" s="355">
        <v>15.083135391923991</v>
      </c>
      <c r="AL29" s="52" t="s">
        <v>1041</v>
      </c>
    </row>
    <row r="30" spans="1:38" s="45" customFormat="1" ht="15.75" customHeight="1" x14ac:dyDescent="0.2">
      <c r="A30" s="57" t="s">
        <v>163</v>
      </c>
      <c r="B30" s="70" t="s">
        <v>1117</v>
      </c>
      <c r="C30" s="178" t="s">
        <v>482</v>
      </c>
      <c r="D30" s="355">
        <v>6.42751635366111</v>
      </c>
      <c r="E30" s="355">
        <v>5.3499682808204696</v>
      </c>
      <c r="F30" s="355">
        <v>4.143426294820717</v>
      </c>
      <c r="G30" s="355">
        <v>6.7147363677332139</v>
      </c>
      <c r="H30" s="355">
        <v>7.1233996186325257</v>
      </c>
      <c r="I30" s="355">
        <v>6.9782330345710628</v>
      </c>
      <c r="J30" s="355">
        <v>8.263933376040999</v>
      </c>
      <c r="K30" s="355">
        <v>6.1187214611872145</v>
      </c>
      <c r="L30" s="355">
        <v>2.0628371945414155</v>
      </c>
      <c r="M30" s="355">
        <v>5.6570931244560487</v>
      </c>
      <c r="N30" s="355">
        <v>9.1269841269841265</v>
      </c>
      <c r="O30" s="355">
        <v>11.212397447584321</v>
      </c>
      <c r="P30" s="355">
        <v>6.1943319838056681</v>
      </c>
      <c r="Q30" s="355">
        <v>5.0649350649350655</v>
      </c>
      <c r="R30" s="52" t="s">
        <v>1045</v>
      </c>
      <c r="S30" s="57" t="s">
        <v>163</v>
      </c>
      <c r="T30" s="70" t="s">
        <v>1117</v>
      </c>
      <c r="U30" s="178" t="s">
        <v>482</v>
      </c>
      <c r="V30" s="355">
        <v>6.3919052319842056</v>
      </c>
      <c r="W30" s="355">
        <v>3.8147138964577656</v>
      </c>
      <c r="X30" s="355">
        <v>7.8541374474053294</v>
      </c>
      <c r="Y30" s="355">
        <v>5.343511450381679</v>
      </c>
      <c r="Z30" s="355">
        <v>6.6051525671478162</v>
      </c>
      <c r="AA30" s="355">
        <v>9.214692843571882</v>
      </c>
      <c r="AB30" s="355">
        <v>6.9384835479256086</v>
      </c>
      <c r="AC30" s="355">
        <v>3.9232053422370621</v>
      </c>
      <c r="AD30" s="355">
        <v>7.2192513368983953</v>
      </c>
      <c r="AE30" s="355">
        <v>7.2207084468664844</v>
      </c>
      <c r="AF30" s="355">
        <v>7.216494845360824</v>
      </c>
      <c r="AG30" s="355">
        <v>5.3278688524590159</v>
      </c>
      <c r="AH30" s="355">
        <v>5.8589870903674282</v>
      </c>
      <c r="AI30" s="355">
        <v>2.572347266881029</v>
      </c>
      <c r="AJ30" s="355">
        <v>9.1517857142857135</v>
      </c>
      <c r="AK30" s="355">
        <v>10.807600950118765</v>
      </c>
      <c r="AL30" s="52" t="s">
        <v>1045</v>
      </c>
    </row>
    <row r="31" spans="1:38" s="45" customFormat="1" ht="4.5" customHeight="1" x14ac:dyDescent="0.2">
      <c r="A31" s="57"/>
      <c r="B31" s="70"/>
      <c r="C31" s="178"/>
      <c r="D31" s="356"/>
      <c r="E31" s="173"/>
      <c r="F31" s="356"/>
      <c r="G31" s="356"/>
      <c r="H31" s="173"/>
      <c r="I31" s="356"/>
      <c r="J31" s="356"/>
      <c r="K31" s="356"/>
      <c r="L31" s="356"/>
      <c r="M31" s="356"/>
      <c r="N31" s="356"/>
      <c r="O31" s="356"/>
      <c r="P31" s="356"/>
      <c r="Q31" s="356"/>
      <c r="R31" s="52"/>
      <c r="S31" s="57"/>
      <c r="T31" s="70"/>
      <c r="U31" s="178"/>
      <c r="V31" s="173"/>
      <c r="W31" s="356"/>
      <c r="X31" s="356"/>
      <c r="Y31" s="356"/>
      <c r="Z31" s="173"/>
      <c r="AA31" s="356"/>
      <c r="AB31" s="356"/>
      <c r="AC31" s="356"/>
      <c r="AD31" s="173"/>
      <c r="AE31" s="356"/>
      <c r="AF31" s="356"/>
      <c r="AG31" s="356"/>
      <c r="AH31" s="356"/>
      <c r="AI31" s="356"/>
      <c r="AJ31" s="356"/>
      <c r="AK31" s="356"/>
      <c r="AL31" s="52"/>
    </row>
    <row r="32" spans="1:38" s="45" customFormat="1" ht="4.5" customHeight="1" x14ac:dyDescent="0.2">
      <c r="A32" s="57"/>
      <c r="B32" s="70"/>
      <c r="C32" s="178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52"/>
      <c r="S32" s="57"/>
      <c r="T32" s="70"/>
      <c r="U32" s="178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173"/>
      <c r="AH32" s="173"/>
      <c r="AI32" s="173"/>
      <c r="AJ32" s="173"/>
      <c r="AK32" s="173"/>
      <c r="AL32" s="52"/>
    </row>
    <row r="33" spans="1:38" s="45" customFormat="1" ht="20.100000000000001" customHeight="1" x14ac:dyDescent="0.2">
      <c r="A33" s="57" t="s">
        <v>165</v>
      </c>
      <c r="B33" s="71" t="s">
        <v>154</v>
      </c>
      <c r="C33" s="188" t="s">
        <v>475</v>
      </c>
      <c r="D33" s="86">
        <v>38579</v>
      </c>
      <c r="E33" s="86">
        <v>3460</v>
      </c>
      <c r="F33" s="86">
        <v>2070</v>
      </c>
      <c r="G33" s="86">
        <v>1390</v>
      </c>
      <c r="H33" s="86">
        <v>4417</v>
      </c>
      <c r="I33" s="86">
        <v>2503</v>
      </c>
      <c r="J33" s="86">
        <v>1335</v>
      </c>
      <c r="K33" s="86">
        <v>579</v>
      </c>
      <c r="L33" s="86">
        <v>3388</v>
      </c>
      <c r="M33" s="86">
        <v>1315</v>
      </c>
      <c r="N33" s="86">
        <v>162</v>
      </c>
      <c r="O33" s="86">
        <v>3138</v>
      </c>
      <c r="P33" s="86">
        <v>4903</v>
      </c>
      <c r="Q33" s="86">
        <v>878</v>
      </c>
      <c r="R33" s="52" t="s">
        <v>165</v>
      </c>
      <c r="S33" s="57" t="s">
        <v>165</v>
      </c>
      <c r="T33" s="71" t="s">
        <v>154</v>
      </c>
      <c r="U33" s="188" t="s">
        <v>475</v>
      </c>
      <c r="V33" s="86">
        <v>2808</v>
      </c>
      <c r="W33" s="86">
        <v>1120</v>
      </c>
      <c r="X33" s="86">
        <v>975</v>
      </c>
      <c r="Y33" s="86">
        <v>713</v>
      </c>
      <c r="Z33" s="86">
        <v>8837</v>
      </c>
      <c r="AA33" s="86">
        <v>3041</v>
      </c>
      <c r="AB33" s="86">
        <v>3140</v>
      </c>
      <c r="AC33" s="86">
        <v>2656</v>
      </c>
      <c r="AD33" s="86">
        <v>1768</v>
      </c>
      <c r="AE33" s="86">
        <v>946</v>
      </c>
      <c r="AF33" s="86">
        <v>822</v>
      </c>
      <c r="AG33" s="86">
        <v>448</v>
      </c>
      <c r="AH33" s="86">
        <v>931</v>
      </c>
      <c r="AI33" s="86">
        <v>519</v>
      </c>
      <c r="AJ33" s="86">
        <v>759</v>
      </c>
      <c r="AK33" s="86">
        <v>848</v>
      </c>
      <c r="AL33" s="52" t="s">
        <v>165</v>
      </c>
    </row>
    <row r="34" spans="1:38" s="45" customFormat="1" ht="7.5" customHeight="1" x14ac:dyDescent="0.2">
      <c r="A34" s="57"/>
      <c r="B34" s="70"/>
      <c r="C34" s="165"/>
      <c r="D34" s="63"/>
      <c r="E34" s="63"/>
      <c r="F34" s="63"/>
      <c r="O34" s="57"/>
      <c r="R34" s="57"/>
      <c r="S34" s="57"/>
      <c r="T34" s="70"/>
      <c r="U34" s="165"/>
      <c r="AL34" s="57"/>
    </row>
    <row r="35" spans="1:38" s="45" customFormat="1" ht="20.100000000000001" customHeight="1" x14ac:dyDescent="0.2">
      <c r="A35" s="57"/>
      <c r="B35" s="86"/>
      <c r="C35" s="165"/>
      <c r="D35" s="86" t="s">
        <v>155</v>
      </c>
      <c r="E35" s="63"/>
      <c r="F35" s="63"/>
      <c r="H35" s="86" t="s">
        <v>155</v>
      </c>
      <c r="O35" s="57"/>
      <c r="R35" s="57"/>
      <c r="S35" s="57"/>
      <c r="T35" s="86"/>
      <c r="U35" s="165"/>
      <c r="V35" s="86" t="s">
        <v>155</v>
      </c>
      <c r="AB35" s="86" t="s">
        <v>155</v>
      </c>
      <c r="AL35" s="57"/>
    </row>
    <row r="36" spans="1:38" s="45" customFormat="1" ht="4.5" customHeight="1" x14ac:dyDescent="0.2">
      <c r="A36" s="57"/>
      <c r="B36" s="70"/>
      <c r="C36" s="165"/>
      <c r="D36" s="63"/>
      <c r="E36" s="63"/>
      <c r="F36" s="63"/>
      <c r="O36" s="57"/>
      <c r="R36" s="57"/>
      <c r="S36" s="57"/>
      <c r="T36" s="70"/>
      <c r="U36" s="165"/>
      <c r="AL36" s="57"/>
    </row>
    <row r="37" spans="1:38" s="45" customFormat="1" ht="20.100000000000001" customHeight="1" x14ac:dyDescent="0.2">
      <c r="A37" s="357"/>
      <c r="B37" s="63" t="s">
        <v>1118</v>
      </c>
      <c r="C37" s="165"/>
      <c r="E37" s="63"/>
      <c r="F37" s="63"/>
      <c r="H37" s="63"/>
      <c r="O37" s="57"/>
      <c r="R37" s="57"/>
      <c r="S37" s="357"/>
      <c r="T37" s="63" t="s">
        <v>1118</v>
      </c>
      <c r="U37" s="165"/>
      <c r="AB37" s="63"/>
      <c r="AL37" s="57"/>
    </row>
    <row r="38" spans="1:38" s="45" customFormat="1" ht="5.25" customHeight="1" x14ac:dyDescent="0.2">
      <c r="A38" s="57"/>
      <c r="B38" s="70"/>
      <c r="C38" s="165"/>
      <c r="D38" s="63"/>
      <c r="E38" s="63"/>
      <c r="F38" s="63"/>
      <c r="O38" s="57"/>
      <c r="R38" s="57"/>
      <c r="S38" s="57"/>
      <c r="T38" s="70"/>
      <c r="U38" s="165"/>
      <c r="AL38" s="57"/>
    </row>
    <row r="39" spans="1:38" s="45" customFormat="1" ht="16.5" customHeight="1" x14ac:dyDescent="0.2">
      <c r="A39" s="57" t="s">
        <v>616</v>
      </c>
      <c r="B39" s="70" t="s">
        <v>1119</v>
      </c>
      <c r="C39" s="178" t="s">
        <v>475</v>
      </c>
      <c r="D39" s="63">
        <v>215</v>
      </c>
      <c r="E39" s="63">
        <v>8</v>
      </c>
      <c r="F39" s="63">
        <v>5</v>
      </c>
      <c r="G39" s="63">
        <v>3</v>
      </c>
      <c r="H39" s="63">
        <v>3</v>
      </c>
      <c r="I39" s="63">
        <v>0</v>
      </c>
      <c r="J39" s="63">
        <v>1</v>
      </c>
      <c r="K39" s="63">
        <v>2</v>
      </c>
      <c r="L39" s="63">
        <v>0</v>
      </c>
      <c r="M39" s="63">
        <v>21</v>
      </c>
      <c r="N39" s="63">
        <v>0</v>
      </c>
      <c r="O39" s="63">
        <v>0</v>
      </c>
      <c r="P39" s="63">
        <v>6</v>
      </c>
      <c r="Q39" s="64">
        <v>0</v>
      </c>
      <c r="R39" s="57" t="s">
        <v>616</v>
      </c>
      <c r="S39" s="57" t="s">
        <v>616</v>
      </c>
      <c r="T39" s="70" t="s">
        <v>1119</v>
      </c>
      <c r="U39" s="165" t="s">
        <v>475</v>
      </c>
      <c r="V39" s="106">
        <v>74</v>
      </c>
      <c r="W39" s="63">
        <v>3</v>
      </c>
      <c r="X39" s="63">
        <v>37</v>
      </c>
      <c r="Y39" s="63">
        <v>34</v>
      </c>
      <c r="Z39" s="63">
        <v>52</v>
      </c>
      <c r="AA39" s="63">
        <v>0</v>
      </c>
      <c r="AB39" s="63">
        <v>30</v>
      </c>
      <c r="AC39" s="63">
        <v>22</v>
      </c>
      <c r="AD39" s="63">
        <v>6</v>
      </c>
      <c r="AE39" s="63">
        <v>0</v>
      </c>
      <c r="AF39" s="63">
        <v>6</v>
      </c>
      <c r="AG39" s="63">
        <v>1</v>
      </c>
      <c r="AH39" s="63">
        <v>16</v>
      </c>
      <c r="AI39" s="63">
        <v>10</v>
      </c>
      <c r="AJ39" s="63">
        <v>10</v>
      </c>
      <c r="AK39" s="64">
        <v>8</v>
      </c>
      <c r="AL39" s="57" t="s">
        <v>616</v>
      </c>
    </row>
    <row r="40" spans="1:38" s="45" customFormat="1" ht="16.5" customHeight="1" x14ac:dyDescent="0.2">
      <c r="A40" s="57" t="s">
        <v>619</v>
      </c>
      <c r="B40" s="70" t="s">
        <v>1120</v>
      </c>
      <c r="C40" s="178" t="s">
        <v>475</v>
      </c>
      <c r="D40" s="63">
        <v>283</v>
      </c>
      <c r="E40" s="63">
        <v>46</v>
      </c>
      <c r="F40" s="63">
        <v>36</v>
      </c>
      <c r="G40" s="63">
        <v>10</v>
      </c>
      <c r="H40" s="63">
        <v>58</v>
      </c>
      <c r="I40" s="63">
        <v>36</v>
      </c>
      <c r="J40" s="63">
        <v>16</v>
      </c>
      <c r="K40" s="63">
        <v>6</v>
      </c>
      <c r="L40" s="63">
        <v>28</v>
      </c>
      <c r="M40" s="63">
        <v>5</v>
      </c>
      <c r="N40" s="63">
        <v>1</v>
      </c>
      <c r="O40" s="63">
        <v>11</v>
      </c>
      <c r="P40" s="63">
        <v>33</v>
      </c>
      <c r="Q40" s="64">
        <v>6</v>
      </c>
      <c r="R40" s="57" t="s">
        <v>619</v>
      </c>
      <c r="S40" s="57" t="s">
        <v>619</v>
      </c>
      <c r="T40" s="70" t="s">
        <v>1120</v>
      </c>
      <c r="U40" s="165" t="s">
        <v>475</v>
      </c>
      <c r="V40" s="106">
        <v>10</v>
      </c>
      <c r="W40" s="63">
        <v>1</v>
      </c>
      <c r="X40" s="63">
        <v>8</v>
      </c>
      <c r="Y40" s="63">
        <v>1</v>
      </c>
      <c r="Z40" s="63">
        <v>53</v>
      </c>
      <c r="AA40" s="63">
        <v>12</v>
      </c>
      <c r="AB40" s="63">
        <v>19</v>
      </c>
      <c r="AC40" s="63">
        <v>22</v>
      </c>
      <c r="AD40" s="63">
        <v>9</v>
      </c>
      <c r="AE40" s="63">
        <v>4</v>
      </c>
      <c r="AF40" s="63">
        <v>5</v>
      </c>
      <c r="AG40" s="63">
        <v>0</v>
      </c>
      <c r="AH40" s="63">
        <v>0</v>
      </c>
      <c r="AI40" s="63">
        <v>11</v>
      </c>
      <c r="AJ40" s="63">
        <v>7</v>
      </c>
      <c r="AK40" s="64">
        <v>5</v>
      </c>
      <c r="AL40" s="57" t="s">
        <v>619</v>
      </c>
    </row>
    <row r="41" spans="1:38" s="45" customFormat="1" ht="16.5" customHeight="1" x14ac:dyDescent="0.2">
      <c r="A41" s="57" t="s">
        <v>558</v>
      </c>
      <c r="B41" s="70" t="s">
        <v>1164</v>
      </c>
      <c r="C41" s="178" t="s">
        <v>475</v>
      </c>
      <c r="D41" s="63">
        <v>2246</v>
      </c>
      <c r="E41" s="63">
        <v>179</v>
      </c>
      <c r="F41" s="63">
        <v>81</v>
      </c>
      <c r="G41" s="63">
        <v>98</v>
      </c>
      <c r="H41" s="63">
        <v>369</v>
      </c>
      <c r="I41" s="63">
        <v>233</v>
      </c>
      <c r="J41" s="63">
        <v>86</v>
      </c>
      <c r="K41" s="63">
        <v>50</v>
      </c>
      <c r="L41" s="63">
        <v>110</v>
      </c>
      <c r="M41" s="63">
        <v>65</v>
      </c>
      <c r="N41" s="63">
        <v>21</v>
      </c>
      <c r="O41" s="63">
        <v>43</v>
      </c>
      <c r="P41" s="63">
        <v>179</v>
      </c>
      <c r="Q41" s="64">
        <v>48</v>
      </c>
      <c r="R41" s="57" t="s">
        <v>558</v>
      </c>
      <c r="S41" s="57" t="s">
        <v>558</v>
      </c>
      <c r="T41" s="70" t="s">
        <v>1164</v>
      </c>
      <c r="U41" s="165" t="s">
        <v>475</v>
      </c>
      <c r="V41" s="106">
        <v>272</v>
      </c>
      <c r="W41" s="63">
        <v>44</v>
      </c>
      <c r="X41" s="63">
        <v>153</v>
      </c>
      <c r="Y41" s="63">
        <v>75</v>
      </c>
      <c r="Z41" s="63">
        <v>582</v>
      </c>
      <c r="AA41" s="63">
        <v>132</v>
      </c>
      <c r="AB41" s="63">
        <v>271</v>
      </c>
      <c r="AC41" s="63">
        <v>179</v>
      </c>
      <c r="AD41" s="63">
        <v>90</v>
      </c>
      <c r="AE41" s="63">
        <v>0</v>
      </c>
      <c r="AF41" s="63">
        <v>90</v>
      </c>
      <c r="AG41" s="63">
        <v>15</v>
      </c>
      <c r="AH41" s="63">
        <v>86</v>
      </c>
      <c r="AI41" s="63">
        <v>39</v>
      </c>
      <c r="AJ41" s="63">
        <v>98</v>
      </c>
      <c r="AK41" s="64">
        <v>50</v>
      </c>
      <c r="AL41" s="57" t="s">
        <v>558</v>
      </c>
    </row>
    <row r="42" spans="1:38" s="45" customFormat="1" ht="16.5" customHeight="1" x14ac:dyDescent="0.2">
      <c r="A42" s="57" t="s">
        <v>560</v>
      </c>
      <c r="B42" s="63" t="s">
        <v>1122</v>
      </c>
      <c r="C42" s="178"/>
      <c r="D42" s="63"/>
      <c r="E42" s="63"/>
      <c r="H42" s="63"/>
      <c r="Q42" s="59"/>
      <c r="R42" s="57"/>
      <c r="S42" s="57" t="s">
        <v>560</v>
      </c>
      <c r="T42" s="63" t="s">
        <v>1122</v>
      </c>
      <c r="U42" s="165"/>
      <c r="V42" s="106"/>
      <c r="Z42" s="63"/>
      <c r="AD42" s="63"/>
      <c r="AK42" s="59"/>
      <c r="AL42" s="57"/>
    </row>
    <row r="43" spans="1:38" s="45" customFormat="1" ht="12" customHeight="1" x14ac:dyDescent="0.2">
      <c r="A43" s="57"/>
      <c r="B43" s="63" t="s">
        <v>1165</v>
      </c>
      <c r="C43" s="178"/>
      <c r="D43" s="63"/>
      <c r="E43" s="63"/>
      <c r="H43" s="63"/>
      <c r="Q43" s="59"/>
      <c r="R43" s="57"/>
      <c r="S43" s="57"/>
      <c r="T43" s="63" t="s">
        <v>1165</v>
      </c>
      <c r="U43" s="165"/>
      <c r="V43" s="106"/>
      <c r="Z43" s="63"/>
      <c r="AD43" s="63"/>
      <c r="AK43" s="59"/>
      <c r="AL43" s="57"/>
    </row>
    <row r="44" spans="1:38" s="45" customFormat="1" ht="12" customHeight="1" x14ac:dyDescent="0.2">
      <c r="A44" s="57"/>
      <c r="B44" s="63" t="s">
        <v>1166</v>
      </c>
      <c r="C44" s="59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57"/>
      <c r="S44" s="57"/>
      <c r="T44" s="63" t="s">
        <v>1166</v>
      </c>
      <c r="V44" s="106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4"/>
      <c r="AL44" s="57"/>
    </row>
    <row r="45" spans="1:38" s="45" customFormat="1" ht="12" customHeight="1" x14ac:dyDescent="0.2">
      <c r="A45" s="57"/>
      <c r="B45" s="70" t="s">
        <v>1167</v>
      </c>
      <c r="C45" s="178" t="s">
        <v>475</v>
      </c>
      <c r="D45" s="63">
        <v>3650</v>
      </c>
      <c r="E45" s="63">
        <v>205</v>
      </c>
      <c r="F45" s="63">
        <v>110</v>
      </c>
      <c r="G45" s="63">
        <v>95</v>
      </c>
      <c r="H45" s="63">
        <v>355</v>
      </c>
      <c r="I45" s="63">
        <v>232</v>
      </c>
      <c r="J45" s="63">
        <v>69</v>
      </c>
      <c r="K45" s="63">
        <v>54</v>
      </c>
      <c r="L45" s="63">
        <v>744</v>
      </c>
      <c r="M45" s="63">
        <v>142</v>
      </c>
      <c r="N45" s="63">
        <v>41</v>
      </c>
      <c r="O45" s="63">
        <v>94</v>
      </c>
      <c r="P45" s="63">
        <v>274</v>
      </c>
      <c r="Q45" s="64">
        <v>89</v>
      </c>
      <c r="R45" s="57" t="s">
        <v>560</v>
      </c>
      <c r="S45" s="57"/>
      <c r="T45" s="70" t="s">
        <v>1168</v>
      </c>
      <c r="U45" s="165" t="s">
        <v>475</v>
      </c>
      <c r="V45" s="106">
        <v>402</v>
      </c>
      <c r="W45" s="63">
        <v>66</v>
      </c>
      <c r="X45" s="63">
        <v>219</v>
      </c>
      <c r="Y45" s="63">
        <v>117</v>
      </c>
      <c r="Z45" s="63">
        <v>626</v>
      </c>
      <c r="AA45" s="63">
        <v>503</v>
      </c>
      <c r="AB45" s="63">
        <v>1</v>
      </c>
      <c r="AC45" s="63">
        <v>122</v>
      </c>
      <c r="AD45" s="63">
        <v>172</v>
      </c>
      <c r="AE45" s="63">
        <v>40</v>
      </c>
      <c r="AF45" s="63">
        <v>132</v>
      </c>
      <c r="AG45" s="63">
        <v>17</v>
      </c>
      <c r="AH45" s="63">
        <v>211</v>
      </c>
      <c r="AI45" s="63">
        <v>102</v>
      </c>
      <c r="AJ45" s="63">
        <v>95</v>
      </c>
      <c r="AK45" s="64">
        <v>81</v>
      </c>
      <c r="AL45" s="57" t="s">
        <v>560</v>
      </c>
    </row>
    <row r="46" spans="1:38" s="45" customFormat="1" ht="16.5" customHeight="1" x14ac:dyDescent="0.2">
      <c r="A46" s="57" t="s">
        <v>561</v>
      </c>
      <c r="B46" s="63" t="s">
        <v>1125</v>
      </c>
      <c r="C46" s="178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57"/>
      <c r="S46" s="57" t="s">
        <v>561</v>
      </c>
      <c r="T46" s="63" t="s">
        <v>1125</v>
      </c>
      <c r="U46" s="178"/>
      <c r="V46" s="106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4"/>
      <c r="AL46" s="57"/>
    </row>
    <row r="47" spans="1:38" s="45" customFormat="1" ht="12" customHeight="1" x14ac:dyDescent="0.2">
      <c r="A47" s="57"/>
      <c r="B47" s="70" t="s">
        <v>1169</v>
      </c>
      <c r="C47" s="165" t="s">
        <v>475</v>
      </c>
      <c r="D47" s="106">
        <v>245</v>
      </c>
      <c r="E47" s="63">
        <v>8</v>
      </c>
      <c r="F47" s="63">
        <v>0</v>
      </c>
      <c r="G47" s="63">
        <v>8</v>
      </c>
      <c r="H47" s="63">
        <v>1</v>
      </c>
      <c r="I47" s="63">
        <v>1</v>
      </c>
      <c r="J47" s="63">
        <v>0</v>
      </c>
      <c r="K47" s="63">
        <v>0</v>
      </c>
      <c r="L47" s="63">
        <v>0</v>
      </c>
      <c r="M47" s="63">
        <v>8</v>
      </c>
      <c r="N47" s="63">
        <v>0</v>
      </c>
      <c r="O47" s="63">
        <v>0</v>
      </c>
      <c r="P47" s="63">
        <v>0</v>
      </c>
      <c r="Q47" s="64">
        <v>1</v>
      </c>
      <c r="R47" s="57" t="s">
        <v>561</v>
      </c>
      <c r="S47" s="57"/>
      <c r="T47" s="70" t="s">
        <v>1169</v>
      </c>
      <c r="U47" s="165" t="s">
        <v>475</v>
      </c>
      <c r="V47" s="106">
        <v>5</v>
      </c>
      <c r="W47" s="63">
        <v>0</v>
      </c>
      <c r="X47" s="63">
        <v>5</v>
      </c>
      <c r="Y47" s="63">
        <v>0</v>
      </c>
      <c r="Z47" s="63">
        <v>183</v>
      </c>
      <c r="AA47" s="63">
        <v>183</v>
      </c>
      <c r="AB47" s="63">
        <v>0</v>
      </c>
      <c r="AC47" s="63">
        <v>0</v>
      </c>
      <c r="AD47" s="63">
        <v>0</v>
      </c>
      <c r="AE47" s="63">
        <v>0</v>
      </c>
      <c r="AF47" s="63">
        <v>0</v>
      </c>
      <c r="AG47" s="63">
        <v>0</v>
      </c>
      <c r="AH47" s="63">
        <v>1</v>
      </c>
      <c r="AI47" s="63">
        <v>0</v>
      </c>
      <c r="AJ47" s="63">
        <v>18</v>
      </c>
      <c r="AK47" s="64">
        <v>20</v>
      </c>
      <c r="AL47" s="57" t="s">
        <v>561</v>
      </c>
    </row>
    <row r="48" spans="1:38" s="45" customFormat="1" ht="16.5" customHeight="1" x14ac:dyDescent="0.2">
      <c r="A48" s="57" t="s">
        <v>562</v>
      </c>
      <c r="B48" s="63" t="s">
        <v>1130</v>
      </c>
      <c r="D48" s="106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57"/>
      <c r="S48" s="57" t="s">
        <v>562</v>
      </c>
      <c r="T48" s="63" t="s">
        <v>1130</v>
      </c>
      <c r="V48" s="106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4"/>
      <c r="AL48" s="57"/>
    </row>
    <row r="49" spans="1:38" s="45" customFormat="1" ht="12" customHeight="1" x14ac:dyDescent="0.2">
      <c r="B49" s="70" t="s">
        <v>1131</v>
      </c>
      <c r="C49" s="165" t="s">
        <v>475</v>
      </c>
      <c r="D49" s="106">
        <v>0</v>
      </c>
      <c r="E49" s="63">
        <v>0</v>
      </c>
      <c r="F49" s="63">
        <v>0</v>
      </c>
      <c r="G49" s="63">
        <v>0</v>
      </c>
      <c r="H49" s="63">
        <v>0</v>
      </c>
      <c r="I49" s="63">
        <v>0</v>
      </c>
      <c r="J49" s="63">
        <v>0</v>
      </c>
      <c r="K49" s="63">
        <v>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64">
        <v>0</v>
      </c>
      <c r="R49" s="57" t="s">
        <v>562</v>
      </c>
      <c r="T49" s="70" t="s">
        <v>1131</v>
      </c>
      <c r="U49" s="165" t="s">
        <v>475</v>
      </c>
      <c r="V49" s="106">
        <v>0</v>
      </c>
      <c r="W49" s="63">
        <v>0</v>
      </c>
      <c r="X49" s="63">
        <v>0</v>
      </c>
      <c r="Y49" s="63">
        <v>0</v>
      </c>
      <c r="Z49" s="63">
        <v>0</v>
      </c>
      <c r="AA49" s="63">
        <v>0</v>
      </c>
      <c r="AB49" s="63">
        <v>0</v>
      </c>
      <c r="AC49" s="63">
        <v>0</v>
      </c>
      <c r="AD49" s="63">
        <v>0</v>
      </c>
      <c r="AE49" s="63">
        <v>0</v>
      </c>
      <c r="AF49" s="63">
        <v>0</v>
      </c>
      <c r="AG49" s="63">
        <v>0</v>
      </c>
      <c r="AH49" s="63">
        <v>0</v>
      </c>
      <c r="AI49" s="63">
        <v>0</v>
      </c>
      <c r="AJ49" s="63">
        <v>0</v>
      </c>
      <c r="AK49" s="64">
        <v>0</v>
      </c>
      <c r="AL49" s="57" t="s">
        <v>562</v>
      </c>
    </row>
    <row r="50" spans="1:38" s="45" customFormat="1" ht="16.5" customHeight="1" x14ac:dyDescent="0.2">
      <c r="A50" s="57" t="s">
        <v>564</v>
      </c>
      <c r="B50" s="63" t="s">
        <v>1132</v>
      </c>
      <c r="C50" s="165"/>
      <c r="D50" s="106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4"/>
      <c r="R50" s="57"/>
      <c r="S50" s="57" t="s">
        <v>564</v>
      </c>
      <c r="T50" s="63" t="s">
        <v>1132</v>
      </c>
      <c r="U50" s="165"/>
      <c r="V50" s="106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4"/>
      <c r="AL50" s="57"/>
    </row>
    <row r="51" spans="1:38" s="45" customFormat="1" ht="12" customHeight="1" x14ac:dyDescent="0.2">
      <c r="B51" s="70" t="s">
        <v>1133</v>
      </c>
      <c r="C51" s="165" t="s">
        <v>475</v>
      </c>
      <c r="D51" s="106">
        <v>42</v>
      </c>
      <c r="E51" s="63">
        <v>7</v>
      </c>
      <c r="F51" s="63">
        <v>2</v>
      </c>
      <c r="G51" s="63">
        <v>5</v>
      </c>
      <c r="H51" s="63">
        <v>9</v>
      </c>
      <c r="I51" s="63">
        <v>9</v>
      </c>
      <c r="J51" s="63">
        <v>0</v>
      </c>
      <c r="K51" s="63">
        <v>0</v>
      </c>
      <c r="L51" s="63">
        <v>3</v>
      </c>
      <c r="M51" s="63">
        <v>0</v>
      </c>
      <c r="N51" s="63">
        <v>0</v>
      </c>
      <c r="O51" s="63">
        <v>0</v>
      </c>
      <c r="P51" s="63">
        <v>0</v>
      </c>
      <c r="Q51" s="64">
        <v>0</v>
      </c>
      <c r="R51" s="57" t="s">
        <v>564</v>
      </c>
      <c r="T51" s="70" t="s">
        <v>1133</v>
      </c>
      <c r="U51" s="165" t="s">
        <v>475</v>
      </c>
      <c r="V51" s="106">
        <v>3</v>
      </c>
      <c r="W51" s="63">
        <v>0</v>
      </c>
      <c r="X51" s="63">
        <v>3</v>
      </c>
      <c r="Y51" s="63">
        <v>0</v>
      </c>
      <c r="Z51" s="63">
        <v>18</v>
      </c>
      <c r="AA51" s="63">
        <v>14</v>
      </c>
      <c r="AB51" s="63">
        <v>0</v>
      </c>
      <c r="AC51" s="63">
        <v>4</v>
      </c>
      <c r="AD51" s="63">
        <v>1</v>
      </c>
      <c r="AE51" s="63">
        <v>0</v>
      </c>
      <c r="AF51" s="63">
        <v>1</v>
      </c>
      <c r="AG51" s="63">
        <v>0</v>
      </c>
      <c r="AH51" s="63">
        <v>0</v>
      </c>
      <c r="AI51" s="63">
        <v>0</v>
      </c>
      <c r="AJ51" s="63">
        <v>0</v>
      </c>
      <c r="AK51" s="64">
        <v>1</v>
      </c>
      <c r="AL51" s="57" t="s">
        <v>564</v>
      </c>
    </row>
    <row r="52" spans="1:38" s="45" customFormat="1" ht="16.5" customHeight="1" x14ac:dyDescent="0.2">
      <c r="A52" s="57" t="s">
        <v>566</v>
      </c>
      <c r="B52" s="63" t="s">
        <v>1170</v>
      </c>
      <c r="C52" s="165"/>
      <c r="D52" s="106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4"/>
      <c r="R52" s="57"/>
      <c r="S52" s="57" t="s">
        <v>566</v>
      </c>
      <c r="T52" s="63" t="s">
        <v>1170</v>
      </c>
      <c r="U52" s="165"/>
      <c r="V52" s="106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4"/>
      <c r="AL52" s="57"/>
    </row>
    <row r="53" spans="1:38" s="45" customFormat="1" ht="12" customHeight="1" x14ac:dyDescent="0.2">
      <c r="B53" s="63" t="s">
        <v>1171</v>
      </c>
      <c r="C53" s="178"/>
      <c r="D53" s="106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4"/>
      <c r="R53" s="57"/>
      <c r="T53" s="63" t="s">
        <v>1171</v>
      </c>
      <c r="U53" s="165"/>
      <c r="V53" s="106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4"/>
      <c r="AL53" s="57"/>
    </row>
    <row r="54" spans="1:38" s="45" customFormat="1" ht="12" customHeight="1" x14ac:dyDescent="0.2">
      <c r="B54" s="70" t="s">
        <v>1172</v>
      </c>
      <c r="C54" s="178" t="s">
        <v>475</v>
      </c>
      <c r="D54" s="106">
        <v>13</v>
      </c>
      <c r="E54" s="63">
        <v>0</v>
      </c>
      <c r="F54" s="63">
        <v>0</v>
      </c>
      <c r="G54" s="63">
        <v>0</v>
      </c>
      <c r="H54" s="63">
        <v>0</v>
      </c>
      <c r="I54" s="63">
        <v>0</v>
      </c>
      <c r="J54" s="63">
        <v>0</v>
      </c>
      <c r="K54" s="63">
        <v>0</v>
      </c>
      <c r="L54" s="63">
        <v>2</v>
      </c>
      <c r="M54" s="63">
        <v>1</v>
      </c>
      <c r="N54" s="63">
        <v>0</v>
      </c>
      <c r="O54" s="63">
        <v>0</v>
      </c>
      <c r="P54" s="63">
        <v>0</v>
      </c>
      <c r="Q54" s="64">
        <v>0</v>
      </c>
      <c r="R54" s="57" t="s">
        <v>566</v>
      </c>
      <c r="T54" s="70" t="s">
        <v>1172</v>
      </c>
      <c r="U54" s="165" t="s">
        <v>475</v>
      </c>
      <c r="V54" s="106">
        <v>0</v>
      </c>
      <c r="W54" s="63">
        <v>0</v>
      </c>
      <c r="X54" s="63">
        <v>0</v>
      </c>
      <c r="Y54" s="63">
        <v>0</v>
      </c>
      <c r="Z54" s="63">
        <v>9</v>
      </c>
      <c r="AA54" s="63">
        <v>4</v>
      </c>
      <c r="AB54" s="63">
        <v>5</v>
      </c>
      <c r="AC54" s="63">
        <v>0</v>
      </c>
      <c r="AD54" s="63">
        <v>1</v>
      </c>
      <c r="AE54" s="63">
        <v>0</v>
      </c>
      <c r="AF54" s="63">
        <v>1</v>
      </c>
      <c r="AG54" s="63">
        <v>0</v>
      </c>
      <c r="AH54" s="63">
        <v>0</v>
      </c>
      <c r="AI54" s="63">
        <v>0</v>
      </c>
      <c r="AJ54" s="63">
        <v>0</v>
      </c>
      <c r="AK54" s="64">
        <v>0</v>
      </c>
      <c r="AL54" s="57" t="s">
        <v>566</v>
      </c>
    </row>
    <row r="55" spans="1:38" s="45" customFormat="1" ht="16.5" customHeight="1" x14ac:dyDescent="0.2">
      <c r="A55" s="57" t="s">
        <v>568</v>
      </c>
      <c r="B55" s="70" t="s">
        <v>1601</v>
      </c>
      <c r="C55" s="165" t="s">
        <v>475</v>
      </c>
      <c r="D55" s="106">
        <v>21000</v>
      </c>
      <c r="E55" s="63">
        <v>2113</v>
      </c>
      <c r="F55" s="63">
        <v>1036</v>
      </c>
      <c r="G55" s="63">
        <v>1077</v>
      </c>
      <c r="H55" s="63">
        <v>3286</v>
      </c>
      <c r="I55" s="63">
        <v>2176</v>
      </c>
      <c r="J55" s="63">
        <v>625</v>
      </c>
      <c r="K55" s="63">
        <v>485</v>
      </c>
      <c r="L55" s="63">
        <v>1498</v>
      </c>
      <c r="M55" s="63">
        <v>526</v>
      </c>
      <c r="N55" s="63">
        <v>160</v>
      </c>
      <c r="O55" s="63">
        <v>977</v>
      </c>
      <c r="P55" s="63">
        <v>1747</v>
      </c>
      <c r="Q55" s="64">
        <v>346</v>
      </c>
      <c r="R55" s="57" t="s">
        <v>568</v>
      </c>
      <c r="S55" s="57" t="s">
        <v>568</v>
      </c>
      <c r="T55" s="70" t="s">
        <v>1601</v>
      </c>
      <c r="U55" s="165" t="s">
        <v>475</v>
      </c>
      <c r="V55" s="106">
        <v>2130</v>
      </c>
      <c r="W55" s="63">
        <v>423</v>
      </c>
      <c r="X55" s="63">
        <v>1121</v>
      </c>
      <c r="Y55" s="63">
        <v>586</v>
      </c>
      <c r="Z55" s="63">
        <v>4690</v>
      </c>
      <c r="AA55" s="63">
        <v>1254</v>
      </c>
      <c r="AB55" s="63">
        <v>2092</v>
      </c>
      <c r="AC55" s="63">
        <v>1344</v>
      </c>
      <c r="AD55" s="63">
        <v>888</v>
      </c>
      <c r="AE55" s="63">
        <v>583</v>
      </c>
      <c r="AF55" s="63">
        <v>305</v>
      </c>
      <c r="AG55" s="63">
        <v>186</v>
      </c>
      <c r="AH55" s="63">
        <v>899</v>
      </c>
      <c r="AI55" s="63">
        <v>426</v>
      </c>
      <c r="AJ55" s="63">
        <v>687</v>
      </c>
      <c r="AK55" s="64">
        <v>441</v>
      </c>
      <c r="AL55" s="57" t="s">
        <v>568</v>
      </c>
    </row>
    <row r="56" spans="1:38" s="45" customFormat="1" ht="16.5" customHeight="1" x14ac:dyDescent="0.2">
      <c r="A56" s="57"/>
      <c r="B56" s="70"/>
      <c r="C56" s="165"/>
      <c r="D56" s="106"/>
      <c r="E56" s="63"/>
      <c r="H56" s="63"/>
      <c r="Q56" s="59"/>
      <c r="R56" s="57"/>
      <c r="S56" s="57"/>
      <c r="T56" s="70"/>
      <c r="U56" s="165"/>
      <c r="V56" s="106"/>
      <c r="Z56" s="63"/>
      <c r="AD56" s="63"/>
      <c r="AK56" s="59"/>
      <c r="AL56" s="57"/>
    </row>
    <row r="57" spans="1:38" s="45" customFormat="1" ht="16.5" customHeight="1" x14ac:dyDescent="0.2">
      <c r="A57" s="57" t="s">
        <v>571</v>
      </c>
      <c r="B57" s="349" t="s">
        <v>161</v>
      </c>
      <c r="C57" s="165"/>
      <c r="D57" s="106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4"/>
      <c r="R57" s="57"/>
      <c r="S57" s="57" t="s">
        <v>571</v>
      </c>
      <c r="T57" s="349" t="s">
        <v>161</v>
      </c>
      <c r="U57" s="165"/>
      <c r="V57" s="106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4"/>
      <c r="AL57" s="57"/>
    </row>
    <row r="58" spans="1:38" s="45" customFormat="1" ht="12" customHeight="1" x14ac:dyDescent="0.2">
      <c r="A58" s="57"/>
      <c r="B58" s="70" t="s">
        <v>1134</v>
      </c>
      <c r="C58" s="165" t="s">
        <v>475</v>
      </c>
      <c r="D58" s="106">
        <v>17</v>
      </c>
      <c r="E58" s="63">
        <v>0</v>
      </c>
      <c r="F58" s="63">
        <v>0</v>
      </c>
      <c r="G58" s="63">
        <v>0</v>
      </c>
      <c r="H58" s="63">
        <v>0</v>
      </c>
      <c r="I58" s="63">
        <v>0</v>
      </c>
      <c r="J58" s="63">
        <v>0</v>
      </c>
      <c r="K58" s="63">
        <v>0</v>
      </c>
      <c r="L58" s="63">
        <v>0</v>
      </c>
      <c r="M58" s="63">
        <v>0</v>
      </c>
      <c r="N58" s="63">
        <v>0</v>
      </c>
      <c r="O58" s="63">
        <v>0</v>
      </c>
      <c r="P58" s="63">
        <v>1</v>
      </c>
      <c r="Q58" s="64">
        <v>0</v>
      </c>
      <c r="R58" s="57" t="s">
        <v>571</v>
      </c>
      <c r="S58" s="57"/>
      <c r="T58" s="70" t="s">
        <v>1134</v>
      </c>
      <c r="U58" s="165" t="s">
        <v>475</v>
      </c>
      <c r="V58" s="106">
        <v>2</v>
      </c>
      <c r="W58" s="63">
        <v>0</v>
      </c>
      <c r="X58" s="63">
        <v>2</v>
      </c>
      <c r="Y58" s="63">
        <v>0</v>
      </c>
      <c r="Z58" s="63">
        <v>1</v>
      </c>
      <c r="AA58" s="63">
        <v>1</v>
      </c>
      <c r="AB58" s="63">
        <v>0</v>
      </c>
      <c r="AC58" s="63">
        <v>0</v>
      </c>
      <c r="AD58" s="63">
        <v>0</v>
      </c>
      <c r="AE58" s="63">
        <v>0</v>
      </c>
      <c r="AF58" s="63">
        <v>0</v>
      </c>
      <c r="AG58" s="63">
        <v>13</v>
      </c>
      <c r="AH58" s="63">
        <v>0</v>
      </c>
      <c r="AI58" s="63">
        <v>0</v>
      </c>
      <c r="AJ58" s="63">
        <v>0</v>
      </c>
      <c r="AK58" s="64">
        <v>0</v>
      </c>
      <c r="AL58" s="57" t="s">
        <v>571</v>
      </c>
    </row>
    <row r="59" spans="1:38" s="45" customFormat="1" ht="12" customHeight="1" x14ac:dyDescent="0.2">
      <c r="A59" s="57"/>
      <c r="B59" s="70"/>
      <c r="C59" s="165"/>
      <c r="D59" s="106"/>
      <c r="E59" s="63"/>
      <c r="F59" s="63"/>
      <c r="I59" s="63"/>
      <c r="J59" s="63"/>
      <c r="K59" s="63"/>
      <c r="L59" s="63"/>
      <c r="M59" s="63"/>
      <c r="N59" s="63"/>
      <c r="O59" s="63"/>
      <c r="P59" s="63"/>
      <c r="Q59" s="64"/>
      <c r="R59" s="57"/>
      <c r="S59" s="57"/>
      <c r="T59" s="70"/>
      <c r="U59" s="165"/>
      <c r="V59" s="106"/>
      <c r="W59" s="63"/>
      <c r="X59" s="63"/>
      <c r="Y59" s="63"/>
      <c r="AA59" s="63"/>
      <c r="AB59" s="63"/>
      <c r="AC59" s="63"/>
      <c r="AE59" s="63"/>
      <c r="AF59" s="63"/>
      <c r="AG59" s="63"/>
      <c r="AH59" s="63"/>
      <c r="AI59" s="63"/>
      <c r="AJ59" s="63"/>
      <c r="AK59" s="64"/>
      <c r="AL59" s="57"/>
    </row>
    <row r="60" spans="1:38" s="45" customFormat="1" ht="16.5" customHeight="1" x14ac:dyDescent="0.2">
      <c r="A60" s="57"/>
      <c r="B60" s="63" t="s">
        <v>1173</v>
      </c>
      <c r="C60" s="165"/>
      <c r="D60" s="47"/>
      <c r="E60" s="63"/>
      <c r="F60" s="63"/>
      <c r="H60" s="63"/>
      <c r="I60" s="63"/>
      <c r="J60" s="63"/>
      <c r="K60" s="63"/>
      <c r="L60" s="63"/>
      <c r="M60" s="63"/>
      <c r="N60" s="63"/>
      <c r="O60" s="63"/>
      <c r="P60" s="63"/>
      <c r="Q60" s="64"/>
      <c r="R60" s="57"/>
      <c r="S60" s="57"/>
      <c r="T60" s="63" t="s">
        <v>1173</v>
      </c>
      <c r="U60" s="165"/>
      <c r="V60" s="47"/>
      <c r="W60" s="63"/>
      <c r="X60" s="63"/>
      <c r="Y60" s="63"/>
      <c r="AA60" s="63"/>
      <c r="AB60" s="63"/>
      <c r="AC60" s="63"/>
      <c r="AE60" s="63"/>
      <c r="AF60" s="63"/>
      <c r="AG60" s="63"/>
      <c r="AH60" s="63"/>
      <c r="AI60" s="63"/>
      <c r="AJ60" s="63"/>
      <c r="AK60" s="64"/>
      <c r="AL60" s="57"/>
    </row>
    <row r="61" spans="1:38" s="45" customFormat="1" ht="9" customHeight="1" x14ac:dyDescent="0.2">
      <c r="A61" s="57"/>
      <c r="B61" s="63"/>
      <c r="C61" s="165"/>
      <c r="D61" s="106"/>
      <c r="E61" s="63"/>
      <c r="F61" s="63"/>
      <c r="I61" s="63"/>
      <c r="J61" s="63"/>
      <c r="K61" s="63"/>
      <c r="L61" s="63"/>
      <c r="M61" s="63"/>
      <c r="N61" s="63"/>
      <c r="O61" s="63"/>
      <c r="P61" s="63"/>
      <c r="Q61" s="64"/>
      <c r="R61" s="57"/>
      <c r="S61" s="57"/>
      <c r="T61" s="63"/>
      <c r="U61" s="165"/>
      <c r="V61" s="106"/>
      <c r="W61" s="63"/>
      <c r="X61" s="63"/>
      <c r="Y61" s="63"/>
      <c r="AA61" s="63"/>
      <c r="AB61" s="63"/>
      <c r="AC61" s="63"/>
      <c r="AE61" s="63"/>
      <c r="AF61" s="63"/>
      <c r="AG61" s="63"/>
      <c r="AH61" s="63"/>
      <c r="AI61" s="63"/>
      <c r="AJ61" s="63"/>
      <c r="AK61" s="64"/>
      <c r="AL61" s="57"/>
    </row>
    <row r="62" spans="1:38" s="45" customFormat="1" ht="16.5" customHeight="1" x14ac:dyDescent="0.2">
      <c r="A62" s="57" t="s">
        <v>573</v>
      </c>
      <c r="B62" s="63" t="s">
        <v>1174</v>
      </c>
      <c r="C62" s="165"/>
      <c r="D62" s="106"/>
      <c r="E62" s="63"/>
      <c r="F62" s="63"/>
      <c r="I62" s="63"/>
      <c r="J62" s="63"/>
      <c r="K62" s="63"/>
      <c r="L62" s="63"/>
      <c r="M62" s="63"/>
      <c r="N62" s="63"/>
      <c r="O62" s="63"/>
      <c r="P62" s="63"/>
      <c r="Q62" s="64"/>
      <c r="R62" s="57"/>
      <c r="S62" s="57" t="s">
        <v>573</v>
      </c>
      <c r="T62" s="63" t="s">
        <v>1174</v>
      </c>
      <c r="U62" s="165"/>
      <c r="V62" s="106"/>
      <c r="W62" s="63"/>
      <c r="X62" s="63"/>
      <c r="Y62" s="63"/>
      <c r="AA62" s="63"/>
      <c r="AB62" s="63"/>
      <c r="AC62" s="63"/>
      <c r="AE62" s="63"/>
      <c r="AF62" s="63"/>
      <c r="AG62" s="63"/>
      <c r="AH62" s="63"/>
      <c r="AI62" s="63"/>
      <c r="AJ62" s="63"/>
      <c r="AK62" s="64"/>
      <c r="AL62" s="57"/>
    </row>
    <row r="63" spans="1:38" s="45" customFormat="1" ht="12" customHeight="1" x14ac:dyDescent="0.2">
      <c r="A63" s="57"/>
      <c r="B63" s="63" t="s">
        <v>1175</v>
      </c>
      <c r="C63" s="165"/>
      <c r="D63" s="106"/>
      <c r="E63" s="63"/>
      <c r="Q63" s="59"/>
      <c r="R63" s="57"/>
      <c r="S63" s="57"/>
      <c r="T63" s="63" t="s">
        <v>1175</v>
      </c>
      <c r="U63" s="165"/>
      <c r="V63" s="106"/>
      <c r="AK63" s="59"/>
      <c r="AL63" s="57"/>
    </row>
    <row r="64" spans="1:38" s="45" customFormat="1" ht="12" customHeight="1" x14ac:dyDescent="0.2">
      <c r="A64" s="57"/>
      <c r="B64" s="70" t="s">
        <v>1176</v>
      </c>
      <c r="C64" s="165" t="s">
        <v>475</v>
      </c>
      <c r="D64" s="106">
        <v>137</v>
      </c>
      <c r="E64" s="63">
        <v>9</v>
      </c>
      <c r="F64" s="63">
        <v>2</v>
      </c>
      <c r="G64" s="63">
        <v>7</v>
      </c>
      <c r="H64" s="63">
        <v>23</v>
      </c>
      <c r="I64" s="63">
        <v>23</v>
      </c>
      <c r="J64" s="63">
        <v>0</v>
      </c>
      <c r="K64" s="63">
        <v>0</v>
      </c>
      <c r="L64" s="63">
        <v>10</v>
      </c>
      <c r="M64" s="63">
        <v>2</v>
      </c>
      <c r="N64" s="63">
        <v>0</v>
      </c>
      <c r="O64" s="63">
        <v>15</v>
      </c>
      <c r="P64" s="63">
        <v>12</v>
      </c>
      <c r="Q64" s="64">
        <v>1</v>
      </c>
      <c r="R64" s="57" t="s">
        <v>573</v>
      </c>
      <c r="S64" s="57"/>
      <c r="T64" s="70" t="s">
        <v>1176</v>
      </c>
      <c r="U64" s="165" t="s">
        <v>475</v>
      </c>
      <c r="V64" s="106">
        <v>8</v>
      </c>
      <c r="W64" s="63">
        <v>0</v>
      </c>
      <c r="X64" s="63">
        <v>7</v>
      </c>
      <c r="Y64" s="63">
        <v>1</v>
      </c>
      <c r="Z64" s="63">
        <v>34</v>
      </c>
      <c r="AA64" s="63">
        <v>12</v>
      </c>
      <c r="AB64" s="63">
        <v>4</v>
      </c>
      <c r="AC64" s="63">
        <v>18</v>
      </c>
      <c r="AD64" s="63">
        <v>9</v>
      </c>
      <c r="AE64" s="63">
        <v>9</v>
      </c>
      <c r="AF64" s="63">
        <v>0</v>
      </c>
      <c r="AG64" s="63">
        <v>2</v>
      </c>
      <c r="AH64" s="63">
        <v>4</v>
      </c>
      <c r="AI64" s="63">
        <v>2</v>
      </c>
      <c r="AJ64" s="63">
        <v>4</v>
      </c>
      <c r="AK64" s="64">
        <v>2</v>
      </c>
      <c r="AL64" s="57" t="s">
        <v>573</v>
      </c>
    </row>
    <row r="65" spans="1:38" s="45" customFormat="1" ht="9" customHeight="1" x14ac:dyDescent="0.2">
      <c r="A65" s="57"/>
      <c r="B65" s="70"/>
      <c r="C65" s="165"/>
      <c r="D65" s="106"/>
      <c r="E65" s="63"/>
      <c r="F65" s="63"/>
      <c r="G65" s="63"/>
      <c r="I65" s="63"/>
      <c r="J65" s="63"/>
      <c r="K65" s="63"/>
      <c r="L65" s="63"/>
      <c r="M65" s="63"/>
      <c r="N65" s="63"/>
      <c r="O65" s="63"/>
      <c r="P65" s="63"/>
      <c r="Q65" s="64"/>
      <c r="R65" s="57"/>
      <c r="S65" s="57"/>
      <c r="T65" s="70"/>
      <c r="U65" s="165"/>
      <c r="V65" s="106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4"/>
      <c r="AL65" s="57"/>
    </row>
    <row r="66" spans="1:38" s="45" customFormat="1" ht="16.5" customHeight="1" x14ac:dyDescent="0.2">
      <c r="A66" s="57" t="s">
        <v>575</v>
      </c>
      <c r="B66" s="63" t="s">
        <v>1177</v>
      </c>
      <c r="C66" s="165"/>
      <c r="D66" s="106"/>
      <c r="E66" s="63"/>
      <c r="F66" s="63"/>
      <c r="G66" s="63"/>
      <c r="I66" s="63"/>
      <c r="J66" s="63"/>
      <c r="K66" s="63"/>
      <c r="L66" s="63"/>
      <c r="M66" s="63"/>
      <c r="N66" s="63"/>
      <c r="O66" s="63"/>
      <c r="P66" s="63"/>
      <c r="Q66" s="64"/>
      <c r="R66" s="57"/>
      <c r="S66" s="57" t="s">
        <v>575</v>
      </c>
      <c r="T66" s="63" t="s">
        <v>1177</v>
      </c>
      <c r="U66" s="165"/>
      <c r="V66" s="106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4"/>
      <c r="AL66" s="57"/>
    </row>
    <row r="67" spans="1:38" s="45" customFormat="1" ht="12" customHeight="1" x14ac:dyDescent="0.2">
      <c r="A67" s="57"/>
      <c r="B67" s="70" t="s">
        <v>1178</v>
      </c>
      <c r="C67" s="165" t="s">
        <v>475</v>
      </c>
      <c r="D67" s="106">
        <v>46</v>
      </c>
      <c r="E67" s="63">
        <v>0</v>
      </c>
      <c r="F67" s="63">
        <v>0</v>
      </c>
      <c r="G67" s="63">
        <v>0</v>
      </c>
      <c r="H67" s="63">
        <v>23</v>
      </c>
      <c r="I67" s="63">
        <v>22</v>
      </c>
      <c r="J67" s="63">
        <v>0</v>
      </c>
      <c r="K67" s="63">
        <v>1</v>
      </c>
      <c r="L67" s="63">
        <v>2</v>
      </c>
      <c r="M67" s="63">
        <v>0</v>
      </c>
      <c r="N67" s="63">
        <v>0</v>
      </c>
      <c r="O67" s="63">
        <v>0</v>
      </c>
      <c r="P67" s="63">
        <v>4</v>
      </c>
      <c r="Q67" s="64">
        <v>2</v>
      </c>
      <c r="R67" s="57" t="s">
        <v>575</v>
      </c>
      <c r="S67" s="57"/>
      <c r="T67" s="70" t="s">
        <v>1178</v>
      </c>
      <c r="U67" s="165" t="s">
        <v>475</v>
      </c>
      <c r="V67" s="106">
        <v>3</v>
      </c>
      <c r="W67" s="63">
        <v>0</v>
      </c>
      <c r="X67" s="63">
        <v>2</v>
      </c>
      <c r="Y67" s="63">
        <v>1</v>
      </c>
      <c r="Z67" s="63">
        <v>4</v>
      </c>
      <c r="AA67" s="63">
        <v>0</v>
      </c>
      <c r="AB67" s="63">
        <v>1</v>
      </c>
      <c r="AC67" s="63">
        <v>3</v>
      </c>
      <c r="AD67" s="63">
        <v>1</v>
      </c>
      <c r="AE67" s="63">
        <v>1</v>
      </c>
      <c r="AF67" s="63">
        <v>0</v>
      </c>
      <c r="AG67" s="63">
        <v>0</v>
      </c>
      <c r="AH67" s="63">
        <v>4</v>
      </c>
      <c r="AI67" s="63">
        <v>0</v>
      </c>
      <c r="AJ67" s="63">
        <v>1</v>
      </c>
      <c r="AK67" s="64">
        <v>2</v>
      </c>
      <c r="AL67" s="57" t="s">
        <v>575</v>
      </c>
    </row>
    <row r="68" spans="1:38" s="45" customFormat="1" ht="4.5" customHeight="1" x14ac:dyDescent="0.2">
      <c r="A68" s="57"/>
      <c r="B68" s="70"/>
      <c r="C68" s="165"/>
      <c r="D68" s="106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4"/>
      <c r="R68" s="57"/>
      <c r="S68" s="57"/>
      <c r="T68" s="70"/>
      <c r="U68" s="165"/>
      <c r="V68" s="106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4"/>
      <c r="AL68" s="57"/>
    </row>
    <row r="69" spans="1:38" s="45" customFormat="1" ht="4.5" customHeight="1" x14ac:dyDescent="0.2">
      <c r="A69" s="57"/>
      <c r="B69" s="70"/>
      <c r="C69" s="165"/>
      <c r="D69" s="106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4"/>
      <c r="R69" s="57"/>
      <c r="S69" s="57"/>
      <c r="T69" s="70"/>
      <c r="U69" s="165"/>
      <c r="V69" s="106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4"/>
      <c r="AL69" s="57"/>
    </row>
    <row r="70" spans="1:38" s="45" customFormat="1" ht="16.5" customHeight="1" x14ac:dyDescent="0.2">
      <c r="A70" s="57" t="s">
        <v>577</v>
      </c>
      <c r="B70" s="70" t="s">
        <v>1141</v>
      </c>
      <c r="C70" s="165" t="s">
        <v>475</v>
      </c>
      <c r="D70" s="106">
        <v>159</v>
      </c>
      <c r="E70" s="63">
        <v>8</v>
      </c>
      <c r="F70" s="63">
        <v>8</v>
      </c>
      <c r="G70" s="63">
        <v>0</v>
      </c>
      <c r="H70" s="63">
        <v>14</v>
      </c>
      <c r="I70" s="63">
        <v>14</v>
      </c>
      <c r="J70" s="63">
        <v>0</v>
      </c>
      <c r="K70" s="63">
        <v>0</v>
      </c>
      <c r="L70" s="63">
        <v>10</v>
      </c>
      <c r="M70" s="63">
        <v>0</v>
      </c>
      <c r="N70" s="63">
        <v>0</v>
      </c>
      <c r="O70" s="63">
        <v>2</v>
      </c>
      <c r="P70" s="63">
        <v>18</v>
      </c>
      <c r="Q70" s="64">
        <v>6</v>
      </c>
      <c r="R70" s="57" t="s">
        <v>577</v>
      </c>
      <c r="S70" s="57" t="s">
        <v>577</v>
      </c>
      <c r="T70" s="70" t="s">
        <v>1141</v>
      </c>
      <c r="U70" s="165" t="s">
        <v>475</v>
      </c>
      <c r="V70" s="106">
        <v>9</v>
      </c>
      <c r="W70" s="63">
        <v>0</v>
      </c>
      <c r="X70" s="63">
        <v>9</v>
      </c>
      <c r="Y70" s="63">
        <v>0</v>
      </c>
      <c r="Z70" s="63">
        <v>65</v>
      </c>
      <c r="AA70" s="63">
        <v>65</v>
      </c>
      <c r="AB70" s="63">
        <v>0</v>
      </c>
      <c r="AC70" s="63">
        <v>0</v>
      </c>
      <c r="AD70" s="63">
        <v>4</v>
      </c>
      <c r="AE70" s="63">
        <v>4</v>
      </c>
      <c r="AF70" s="63">
        <v>0</v>
      </c>
      <c r="AG70" s="63">
        <v>1</v>
      </c>
      <c r="AH70" s="63">
        <v>6</v>
      </c>
      <c r="AI70" s="63">
        <v>8</v>
      </c>
      <c r="AJ70" s="63">
        <v>6</v>
      </c>
      <c r="AK70" s="64">
        <v>2</v>
      </c>
      <c r="AL70" s="57" t="s">
        <v>577</v>
      </c>
    </row>
    <row r="71" spans="1:38" s="45" customFormat="1" ht="4.5" customHeight="1" x14ac:dyDescent="0.2">
      <c r="A71" s="57"/>
      <c r="B71" s="70"/>
      <c r="C71" s="165"/>
      <c r="D71" s="106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4"/>
      <c r="R71" s="57"/>
      <c r="S71" s="57"/>
      <c r="T71" s="70"/>
      <c r="U71" s="165"/>
      <c r="V71" s="106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4"/>
      <c r="AL71" s="57"/>
    </row>
    <row r="72" spans="1:38" s="45" customFormat="1" ht="4.5" customHeight="1" x14ac:dyDescent="0.2">
      <c r="A72" s="57"/>
      <c r="B72" s="70"/>
      <c r="C72" s="165"/>
      <c r="D72" s="106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4"/>
      <c r="R72" s="57"/>
      <c r="S72" s="57"/>
      <c r="T72" s="70"/>
      <c r="U72" s="165"/>
      <c r="V72" s="106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4"/>
      <c r="AL72" s="57"/>
    </row>
    <row r="73" spans="1:38" s="45" customFormat="1" ht="16.5" customHeight="1" x14ac:dyDescent="0.2">
      <c r="A73" s="57" t="s">
        <v>580</v>
      </c>
      <c r="B73" s="63" t="s">
        <v>1179</v>
      </c>
      <c r="D73" s="106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4"/>
      <c r="S73" s="57" t="s">
        <v>580</v>
      </c>
      <c r="T73" s="63" t="s">
        <v>1179</v>
      </c>
      <c r="V73" s="106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4"/>
    </row>
    <row r="74" spans="1:38" s="45" customFormat="1" ht="12" customHeight="1" x14ac:dyDescent="0.2">
      <c r="B74" s="70" t="s">
        <v>1180</v>
      </c>
      <c r="C74" s="165" t="s">
        <v>475</v>
      </c>
      <c r="D74" s="106">
        <v>25</v>
      </c>
      <c r="E74" s="63">
        <v>4</v>
      </c>
      <c r="F74" s="63">
        <v>0</v>
      </c>
      <c r="G74" s="63">
        <v>4</v>
      </c>
      <c r="H74" s="63">
        <v>4</v>
      </c>
      <c r="I74" s="63">
        <v>4</v>
      </c>
      <c r="J74" s="63">
        <v>0</v>
      </c>
      <c r="K74" s="63">
        <v>0</v>
      </c>
      <c r="L74" s="63">
        <v>2</v>
      </c>
      <c r="M74" s="63">
        <v>0</v>
      </c>
      <c r="N74" s="63">
        <v>0</v>
      </c>
      <c r="O74" s="63">
        <v>8</v>
      </c>
      <c r="P74" s="63">
        <v>0</v>
      </c>
      <c r="Q74" s="64">
        <v>0</v>
      </c>
      <c r="R74" s="57" t="s">
        <v>580</v>
      </c>
      <c r="T74" s="70" t="s">
        <v>1180</v>
      </c>
      <c r="U74" s="165" t="s">
        <v>475</v>
      </c>
      <c r="V74" s="106">
        <v>1</v>
      </c>
      <c r="W74" s="63">
        <v>0</v>
      </c>
      <c r="X74" s="63">
        <v>1</v>
      </c>
      <c r="Y74" s="63">
        <v>0</v>
      </c>
      <c r="Z74" s="63">
        <v>6</v>
      </c>
      <c r="AA74" s="63">
        <v>0</v>
      </c>
      <c r="AB74" s="63">
        <v>0</v>
      </c>
      <c r="AC74" s="63">
        <v>6</v>
      </c>
      <c r="AD74" s="63">
        <v>0</v>
      </c>
      <c r="AE74" s="63">
        <v>0</v>
      </c>
      <c r="AF74" s="63">
        <v>0</v>
      </c>
      <c r="AG74" s="63">
        <v>0</v>
      </c>
      <c r="AH74" s="63">
        <v>0</v>
      </c>
      <c r="AI74" s="63">
        <v>0</v>
      </c>
      <c r="AJ74" s="63">
        <v>0</v>
      </c>
      <c r="AK74" s="64">
        <v>0</v>
      </c>
      <c r="AL74" s="57" t="s">
        <v>580</v>
      </c>
    </row>
    <row r="75" spans="1:38" s="45" customFormat="1" ht="4.5" customHeight="1" x14ac:dyDescent="0.2">
      <c r="B75" s="73"/>
      <c r="C75" s="73"/>
      <c r="D75" s="358"/>
      <c r="E75" s="73"/>
      <c r="F75" s="73"/>
      <c r="G75" s="95"/>
      <c r="H75" s="289"/>
      <c r="I75" s="73"/>
      <c r="J75" s="95"/>
      <c r="Q75" s="59"/>
      <c r="T75" s="73"/>
      <c r="U75" s="73"/>
      <c r="V75" s="47"/>
      <c r="AB75" s="289"/>
      <c r="AC75" s="73"/>
      <c r="AK75" s="59"/>
    </row>
    <row r="76" spans="1:38" s="45" customFormat="1" ht="16.5" customHeight="1" x14ac:dyDescent="0.2">
      <c r="A76" s="57" t="s">
        <v>585</v>
      </c>
      <c r="B76" s="351" t="s">
        <v>1143</v>
      </c>
      <c r="C76" s="73"/>
      <c r="D76" s="358"/>
      <c r="E76" s="73"/>
      <c r="F76" s="73"/>
      <c r="G76" s="95"/>
      <c r="H76" s="289"/>
      <c r="I76" s="73"/>
      <c r="J76" s="95"/>
      <c r="Q76" s="59"/>
      <c r="S76" s="57" t="s">
        <v>585</v>
      </c>
      <c r="T76" s="351" t="s">
        <v>1181</v>
      </c>
      <c r="U76" s="73"/>
      <c r="V76" s="47"/>
      <c r="AB76" s="289"/>
      <c r="AC76" s="73"/>
      <c r="AK76" s="59"/>
    </row>
    <row r="77" spans="1:38" s="45" customFormat="1" ht="12" customHeight="1" x14ac:dyDescent="0.2">
      <c r="B77" s="70" t="s">
        <v>1182</v>
      </c>
      <c r="C77" s="178" t="s">
        <v>475</v>
      </c>
      <c r="D77" s="63">
        <v>12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52" t="s">
        <v>585</v>
      </c>
      <c r="T77" s="70" t="s">
        <v>1183</v>
      </c>
      <c r="U77" s="178" t="s">
        <v>475</v>
      </c>
      <c r="V77" s="63">
        <v>1</v>
      </c>
      <c r="W77" s="63">
        <v>1</v>
      </c>
      <c r="X77" s="63">
        <v>0</v>
      </c>
      <c r="Y77" s="63">
        <v>0</v>
      </c>
      <c r="Z77" s="63">
        <v>10</v>
      </c>
      <c r="AA77" s="63">
        <v>0</v>
      </c>
      <c r="AB77" s="63">
        <v>1</v>
      </c>
      <c r="AC77" s="63">
        <v>9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1</v>
      </c>
      <c r="AJ77" s="63">
        <v>0</v>
      </c>
      <c r="AK77" s="63">
        <v>0</v>
      </c>
      <c r="AL77" s="52" t="s">
        <v>585</v>
      </c>
    </row>
    <row r="78" spans="1:38" s="45" customFormat="1" ht="4.5" customHeight="1" x14ac:dyDescent="0.2">
      <c r="B78" s="73"/>
      <c r="C78" s="352"/>
      <c r="D78" s="73"/>
      <c r="E78" s="73"/>
      <c r="F78" s="73"/>
      <c r="G78" s="95"/>
      <c r="H78" s="289"/>
      <c r="I78" s="73"/>
      <c r="J78" s="95"/>
      <c r="R78" s="47"/>
      <c r="T78" s="73"/>
      <c r="U78" s="352"/>
      <c r="AB78" s="289"/>
      <c r="AC78" s="73"/>
      <c r="AL78" s="47"/>
    </row>
    <row r="79" spans="1:38" s="45" customFormat="1" ht="4.5" customHeight="1" x14ac:dyDescent="0.2">
      <c r="B79" s="73"/>
      <c r="C79" s="352"/>
      <c r="D79" s="73"/>
      <c r="E79" s="73"/>
      <c r="F79" s="73"/>
      <c r="G79" s="95"/>
      <c r="H79" s="289"/>
      <c r="I79" s="73"/>
      <c r="J79" s="95"/>
      <c r="R79" s="47"/>
      <c r="T79" s="73"/>
      <c r="U79" s="352"/>
      <c r="AB79" s="289"/>
      <c r="AC79" s="73"/>
      <c r="AL79" s="47"/>
    </row>
    <row r="80" spans="1:38" s="45" customFormat="1" ht="16.5" customHeight="1" x14ac:dyDescent="0.2">
      <c r="A80" s="57" t="s">
        <v>587</v>
      </c>
      <c r="B80" s="73" t="s">
        <v>1597</v>
      </c>
      <c r="C80" s="352"/>
      <c r="D80" s="73"/>
      <c r="E80" s="73"/>
      <c r="F80" s="73"/>
      <c r="G80" s="95"/>
      <c r="H80" s="289"/>
      <c r="I80" s="73"/>
      <c r="J80" s="95"/>
      <c r="Q80" s="59"/>
      <c r="S80" s="57" t="s">
        <v>587</v>
      </c>
      <c r="T80" s="73" t="s">
        <v>1602</v>
      </c>
      <c r="U80" s="352"/>
      <c r="AB80" s="289"/>
      <c r="AC80" s="73"/>
      <c r="AK80" s="59"/>
    </row>
    <row r="81" spans="1:38" s="45" customFormat="1" ht="12" customHeight="1" x14ac:dyDescent="0.2">
      <c r="B81" s="70" t="s">
        <v>1603</v>
      </c>
      <c r="C81" s="178" t="s">
        <v>475</v>
      </c>
      <c r="D81" s="63">
        <v>12</v>
      </c>
      <c r="E81" s="63">
        <v>0</v>
      </c>
      <c r="F81" s="63">
        <v>0</v>
      </c>
      <c r="G81" s="63">
        <v>0</v>
      </c>
      <c r="H81" s="63">
        <v>4</v>
      </c>
      <c r="I81" s="63">
        <v>2</v>
      </c>
      <c r="J81" s="63">
        <v>2</v>
      </c>
      <c r="K81" s="63">
        <v>0</v>
      </c>
      <c r="L81" s="63">
        <v>0</v>
      </c>
      <c r="M81" s="63">
        <v>0</v>
      </c>
      <c r="N81" s="63">
        <v>0</v>
      </c>
      <c r="O81" s="63">
        <v>1</v>
      </c>
      <c r="P81" s="63">
        <v>1</v>
      </c>
      <c r="Q81" s="64">
        <v>0</v>
      </c>
      <c r="R81" s="57" t="s">
        <v>587</v>
      </c>
      <c r="T81" s="70" t="s">
        <v>1603</v>
      </c>
      <c r="U81" s="178" t="s">
        <v>475</v>
      </c>
      <c r="V81" s="63">
        <v>0</v>
      </c>
      <c r="W81" s="63">
        <v>0</v>
      </c>
      <c r="X81" s="63">
        <v>0</v>
      </c>
      <c r="Y81" s="63">
        <v>0</v>
      </c>
      <c r="Z81" s="63">
        <v>4</v>
      </c>
      <c r="AA81" s="63">
        <v>2</v>
      </c>
      <c r="AB81" s="63">
        <v>0</v>
      </c>
      <c r="AC81" s="63">
        <v>2</v>
      </c>
      <c r="AD81" s="63">
        <v>1</v>
      </c>
      <c r="AE81" s="63">
        <v>0</v>
      </c>
      <c r="AF81" s="63">
        <v>1</v>
      </c>
      <c r="AG81" s="63">
        <v>0</v>
      </c>
      <c r="AH81" s="63">
        <v>0</v>
      </c>
      <c r="AI81" s="63">
        <v>0</v>
      </c>
      <c r="AJ81" s="63">
        <v>0</v>
      </c>
      <c r="AK81" s="64">
        <v>1</v>
      </c>
      <c r="AL81" s="57" t="s">
        <v>587</v>
      </c>
    </row>
    <row r="82" spans="1:38" s="45" customFormat="1" ht="9" customHeight="1" x14ac:dyDescent="0.2">
      <c r="A82" s="57"/>
      <c r="B82" s="73" t="s">
        <v>1604</v>
      </c>
      <c r="C82" s="59"/>
      <c r="Q82" s="59"/>
      <c r="S82" s="57"/>
      <c r="T82" s="73"/>
      <c r="U82" s="59"/>
      <c r="AK82" s="59"/>
    </row>
    <row r="83" spans="1:38" s="45" customFormat="1" ht="16.5" customHeight="1" x14ac:dyDescent="0.2">
      <c r="A83" s="57" t="s">
        <v>589</v>
      </c>
      <c r="B83" s="73" t="s">
        <v>1145</v>
      </c>
      <c r="C83" s="352"/>
      <c r="D83" s="73"/>
      <c r="E83" s="73"/>
      <c r="F83" s="73"/>
      <c r="G83" s="95"/>
      <c r="I83" s="73"/>
      <c r="J83" s="95"/>
      <c r="Q83" s="59"/>
      <c r="S83" s="57" t="s">
        <v>589</v>
      </c>
      <c r="T83" s="73" t="s">
        <v>1145</v>
      </c>
      <c r="U83" s="59"/>
      <c r="AC83" s="73"/>
      <c r="AK83" s="59"/>
    </row>
    <row r="84" spans="1:38" s="45" customFormat="1" ht="12" customHeight="1" x14ac:dyDescent="0.2">
      <c r="B84" s="70" t="s">
        <v>1146</v>
      </c>
      <c r="C84" s="178" t="s">
        <v>475</v>
      </c>
      <c r="D84" s="63">
        <v>196</v>
      </c>
      <c r="E84" s="63">
        <v>54</v>
      </c>
      <c r="F84" s="63">
        <v>40</v>
      </c>
      <c r="G84" s="63">
        <v>14</v>
      </c>
      <c r="H84" s="63">
        <v>10</v>
      </c>
      <c r="I84" s="63">
        <v>3</v>
      </c>
      <c r="J84" s="63">
        <v>3</v>
      </c>
      <c r="K84" s="63">
        <v>4</v>
      </c>
      <c r="L84" s="63">
        <v>14</v>
      </c>
      <c r="M84" s="63">
        <v>8</v>
      </c>
      <c r="N84" s="63">
        <v>3</v>
      </c>
      <c r="O84" s="63">
        <v>5</v>
      </c>
      <c r="P84" s="63">
        <v>5</v>
      </c>
      <c r="Q84" s="64">
        <v>17</v>
      </c>
      <c r="R84" s="57" t="s">
        <v>589</v>
      </c>
      <c r="T84" s="70" t="s">
        <v>1146</v>
      </c>
      <c r="U84" s="178" t="s">
        <v>475</v>
      </c>
      <c r="V84" s="63">
        <v>23</v>
      </c>
      <c r="W84" s="63">
        <v>4</v>
      </c>
      <c r="X84" s="63">
        <v>8</v>
      </c>
      <c r="Y84" s="63">
        <v>11</v>
      </c>
      <c r="Z84" s="63">
        <v>23</v>
      </c>
      <c r="AA84" s="63">
        <v>7</v>
      </c>
      <c r="AB84" s="63">
        <v>13</v>
      </c>
      <c r="AC84" s="63">
        <v>3</v>
      </c>
      <c r="AD84" s="63">
        <v>7</v>
      </c>
      <c r="AE84" s="63">
        <v>6</v>
      </c>
      <c r="AF84" s="63">
        <v>1</v>
      </c>
      <c r="AG84" s="63">
        <v>0</v>
      </c>
      <c r="AH84" s="63">
        <v>10</v>
      </c>
      <c r="AI84" s="63">
        <v>4</v>
      </c>
      <c r="AJ84" s="63">
        <v>8</v>
      </c>
      <c r="AK84" s="64">
        <v>5</v>
      </c>
      <c r="AL84" s="57" t="s">
        <v>589</v>
      </c>
    </row>
    <row r="85" spans="1:38" s="45" customFormat="1" ht="9" customHeight="1" x14ac:dyDescent="0.2">
      <c r="B85" s="70"/>
      <c r="C85" s="178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4"/>
      <c r="R85" s="57"/>
      <c r="T85" s="70"/>
      <c r="U85" s="178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4"/>
      <c r="AL85" s="57"/>
    </row>
    <row r="86" spans="1:38" s="45" customFormat="1" ht="16.5" customHeight="1" x14ac:dyDescent="0.2">
      <c r="A86" s="57" t="s">
        <v>591</v>
      </c>
      <c r="B86" s="63" t="s">
        <v>1147</v>
      </c>
      <c r="C86" s="178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4"/>
      <c r="R86" s="57"/>
      <c r="S86" s="57" t="s">
        <v>591</v>
      </c>
      <c r="T86" s="63" t="s">
        <v>1147</v>
      </c>
      <c r="U86" s="178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4"/>
      <c r="AL86" s="57"/>
    </row>
    <row r="87" spans="1:38" s="45" customFormat="1" ht="12" customHeight="1" x14ac:dyDescent="0.2">
      <c r="B87" s="70" t="s">
        <v>796</v>
      </c>
      <c r="C87" s="178" t="s">
        <v>475</v>
      </c>
      <c r="D87" s="63">
        <v>340</v>
      </c>
      <c r="E87" s="63">
        <v>4</v>
      </c>
      <c r="F87" s="63">
        <v>4</v>
      </c>
      <c r="G87" s="63">
        <v>0</v>
      </c>
      <c r="H87" s="63">
        <v>16</v>
      </c>
      <c r="I87" s="63">
        <v>13</v>
      </c>
      <c r="J87" s="63">
        <v>1</v>
      </c>
      <c r="K87" s="63">
        <v>2</v>
      </c>
      <c r="L87" s="63">
        <v>50</v>
      </c>
      <c r="M87" s="63">
        <v>15</v>
      </c>
      <c r="N87" s="63">
        <v>0</v>
      </c>
      <c r="O87" s="63">
        <v>0</v>
      </c>
      <c r="P87" s="63">
        <v>16</v>
      </c>
      <c r="Q87" s="64">
        <v>35</v>
      </c>
      <c r="R87" s="57" t="s">
        <v>591</v>
      </c>
      <c r="T87" s="70" t="s">
        <v>796</v>
      </c>
      <c r="U87" s="178" t="s">
        <v>475</v>
      </c>
      <c r="V87" s="63">
        <v>52</v>
      </c>
      <c r="W87" s="63">
        <v>5</v>
      </c>
      <c r="X87" s="63">
        <v>29</v>
      </c>
      <c r="Y87" s="63">
        <v>18</v>
      </c>
      <c r="Z87" s="63">
        <v>36</v>
      </c>
      <c r="AA87" s="63">
        <v>7</v>
      </c>
      <c r="AB87" s="63">
        <v>25</v>
      </c>
      <c r="AC87" s="63">
        <v>4</v>
      </c>
      <c r="AD87" s="63">
        <v>4</v>
      </c>
      <c r="AE87" s="63">
        <v>4</v>
      </c>
      <c r="AF87" s="63">
        <v>0</v>
      </c>
      <c r="AG87" s="63">
        <v>0</v>
      </c>
      <c r="AH87" s="63">
        <v>2</v>
      </c>
      <c r="AI87" s="63">
        <v>18</v>
      </c>
      <c r="AJ87" s="63">
        <v>87</v>
      </c>
      <c r="AK87" s="64">
        <v>5</v>
      </c>
      <c r="AL87" s="57" t="s">
        <v>591</v>
      </c>
    </row>
    <row r="88" spans="1:38" s="45" customFormat="1" ht="12" customHeight="1" x14ac:dyDescent="0.2">
      <c r="A88" s="57" t="s">
        <v>187</v>
      </c>
      <c r="B88" s="73"/>
      <c r="C88" s="73"/>
      <c r="D88" s="73"/>
      <c r="E88" s="73"/>
      <c r="F88" s="73"/>
      <c r="G88" s="95"/>
      <c r="H88" s="95"/>
      <c r="I88" s="95"/>
      <c r="J88" s="95"/>
      <c r="S88" s="45" t="s">
        <v>187</v>
      </c>
    </row>
    <row r="89" spans="1:38" s="45" customFormat="1" x14ac:dyDescent="0.2">
      <c r="A89" s="45" t="s">
        <v>188</v>
      </c>
      <c r="B89" s="73"/>
      <c r="C89" s="73"/>
      <c r="D89" s="73"/>
      <c r="E89" s="73"/>
      <c r="F89" s="73"/>
      <c r="G89" s="95"/>
      <c r="H89" s="95"/>
      <c r="I89" s="95"/>
      <c r="J89" s="95"/>
      <c r="S89" s="45" t="s">
        <v>188</v>
      </c>
    </row>
    <row r="90" spans="1:38" s="45" customFormat="1" ht="14.25" customHeight="1" x14ac:dyDescent="0.2">
      <c r="A90" s="45" t="s">
        <v>190</v>
      </c>
      <c r="B90" s="73"/>
      <c r="C90" s="73"/>
      <c r="D90" s="73"/>
      <c r="E90" s="73"/>
      <c r="F90" s="73"/>
      <c r="G90" s="95"/>
      <c r="H90" s="95"/>
      <c r="I90" s="95"/>
      <c r="J90" s="95"/>
      <c r="S90" s="289" t="s">
        <v>190</v>
      </c>
    </row>
    <row r="91" spans="1:38" ht="15.75" customHeight="1" x14ac:dyDescent="0.2">
      <c r="A91" s="177"/>
      <c r="B91" s="70"/>
      <c r="C91" s="165"/>
      <c r="D91" s="45"/>
      <c r="R91" s="57"/>
      <c r="S91" s="49"/>
      <c r="T91" s="70"/>
      <c r="U91" s="70"/>
      <c r="V91" s="45"/>
      <c r="AL91" s="57"/>
    </row>
    <row r="92" spans="1:38" x14ac:dyDescent="0.2">
      <c r="A92" s="417" t="s">
        <v>1472</v>
      </c>
      <c r="C92" s="45"/>
      <c r="E92" s="411"/>
      <c r="F92" s="411"/>
      <c r="G92" s="416"/>
      <c r="H92" s="411" t="s">
        <v>1472</v>
      </c>
      <c r="I92" s="411"/>
      <c r="J92" s="411"/>
      <c r="K92" s="411"/>
      <c r="R92" s="74"/>
      <c r="S92" s="417" t="s">
        <v>1472</v>
      </c>
      <c r="V92" s="45"/>
      <c r="W92" s="411"/>
      <c r="X92" s="411"/>
      <c r="Y92" s="411"/>
      <c r="Z92" s="411"/>
      <c r="AA92" s="411"/>
      <c r="AB92" s="412" t="s">
        <v>1472</v>
      </c>
      <c r="AC92" s="412"/>
      <c r="AD92" s="412"/>
      <c r="AE92" s="412"/>
      <c r="AL92" s="74"/>
    </row>
  </sheetData>
  <mergeCells count="38">
    <mergeCell ref="AE7:AE9"/>
    <mergeCell ref="AF7:AF9"/>
    <mergeCell ref="AD6:AD9"/>
    <mergeCell ref="AE6:AF6"/>
    <mergeCell ref="F7:F9"/>
    <mergeCell ref="G7:G9"/>
    <mergeCell ref="I7:I9"/>
    <mergeCell ref="J7:J9"/>
    <mergeCell ref="K7:K9"/>
    <mergeCell ref="W7:W9"/>
    <mergeCell ref="X7:X9"/>
    <mergeCell ref="Y7:Y9"/>
    <mergeCell ref="Z6:Z9"/>
    <mergeCell ref="AA7:AA9"/>
    <mergeCell ref="AB7:AB9"/>
    <mergeCell ref="AC7:AC9"/>
    <mergeCell ref="AD4:AF5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N4:N9"/>
    <mergeCell ref="O4:O9"/>
    <mergeCell ref="P4:P9"/>
    <mergeCell ref="V4:Y5"/>
    <mergeCell ref="Z4:AA5"/>
    <mergeCell ref="AB4:AC5"/>
    <mergeCell ref="M4:M9"/>
    <mergeCell ref="C4:C9"/>
    <mergeCell ref="D4:D9"/>
    <mergeCell ref="E4:G5"/>
    <mergeCell ref="H4:K5"/>
    <mergeCell ref="L4:L9"/>
  </mergeCells>
  <pageMargins left="0.59055118110236227" right="0.59055118110236227" top="0.39370078740157483" bottom="0.59055118110236227" header="0.39370078740157483" footer="0.39370078740157483"/>
  <pageSetup paperSize="9" scale="68" firstPageNumber="80" orientation="portrait" useFirstPageNumber="1" r:id="rId1"/>
  <headerFooter alignWithMargins="0"/>
  <colBreaks count="3" manualBreakCount="3">
    <brk id="7" max="1048575" man="1"/>
    <brk id="18" max="71" man="1"/>
    <brk id="27" max="71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9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74" customWidth="1"/>
    <col min="2" max="2" width="59.7109375" style="29" customWidth="1"/>
    <col min="3" max="6" width="16" style="29" customWidth="1"/>
    <col min="7" max="16" width="12.7109375" style="29" customWidth="1"/>
    <col min="17" max="17" width="4.7109375" style="29" customWidth="1"/>
    <col min="18" max="18" width="4.7109375" style="74" customWidth="1"/>
    <col min="19" max="19" width="54.7109375" style="29" customWidth="1"/>
    <col min="20" max="25" width="12.140625" style="29" customWidth="1"/>
    <col min="26" max="35" width="12.7109375" style="29" customWidth="1"/>
    <col min="36" max="36" width="4.7109375" style="29" customWidth="1"/>
    <col min="37" max="16384" width="11.42578125" style="29"/>
  </cols>
  <sheetData>
    <row r="1" spans="1:36" s="46" customFormat="1" ht="18" x14ac:dyDescent="0.25">
      <c r="A1" s="79" t="s">
        <v>1605</v>
      </c>
      <c r="B1" s="296"/>
      <c r="C1" s="296"/>
      <c r="D1" s="296"/>
      <c r="E1" s="296"/>
      <c r="F1" s="77"/>
      <c r="G1" s="79" t="s">
        <v>1605</v>
      </c>
      <c r="R1" s="79" t="s">
        <v>1605</v>
      </c>
      <c r="S1" s="296"/>
      <c r="T1" s="296"/>
      <c r="U1" s="296"/>
      <c r="V1" s="296"/>
      <c r="W1" s="296"/>
      <c r="X1" s="296"/>
      <c r="Y1" s="77"/>
      <c r="Z1" s="79" t="s">
        <v>1605</v>
      </c>
    </row>
    <row r="2" spans="1:36" s="46" customFormat="1" ht="15.75" x14ac:dyDescent="0.25">
      <c r="A2" s="46" t="s">
        <v>1184</v>
      </c>
      <c r="D2" s="77"/>
      <c r="E2" s="77"/>
      <c r="F2" s="80"/>
      <c r="G2" s="46" t="s">
        <v>1184</v>
      </c>
      <c r="R2" s="46" t="s">
        <v>1184</v>
      </c>
      <c r="W2" s="77"/>
      <c r="X2" s="77"/>
      <c r="Y2" s="80"/>
      <c r="Z2" s="46" t="s">
        <v>1184</v>
      </c>
    </row>
    <row r="3" spans="1:36" s="46" customFormat="1" ht="15.75" x14ac:dyDescent="0.25">
      <c r="A3" s="290" t="s">
        <v>1185</v>
      </c>
      <c r="D3" s="187"/>
      <c r="F3" s="94"/>
      <c r="G3" s="290" t="s">
        <v>1185</v>
      </c>
      <c r="R3" s="290" t="s">
        <v>1185</v>
      </c>
      <c r="Y3" s="292"/>
      <c r="Z3" s="290" t="s">
        <v>1185</v>
      </c>
    </row>
    <row r="4" spans="1:36" x14ac:dyDescent="0.2">
      <c r="A4" s="405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Q4" s="33"/>
      <c r="R4" s="405"/>
      <c r="S4" s="33"/>
      <c r="T4" s="45"/>
      <c r="U4" s="45"/>
      <c r="V4" s="45"/>
      <c r="W4" s="45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x14ac:dyDescent="0.2">
      <c r="B5" s="81"/>
      <c r="C5" s="38"/>
      <c r="D5" s="465" t="s">
        <v>201</v>
      </c>
      <c r="E5" s="463"/>
      <c r="F5" s="463"/>
      <c r="G5" s="463" t="s">
        <v>202</v>
      </c>
      <c r="H5" s="472"/>
      <c r="I5" s="472"/>
      <c r="J5" s="473"/>
      <c r="K5" s="461" t="s">
        <v>290</v>
      </c>
      <c r="L5" s="461" t="s">
        <v>291</v>
      </c>
      <c r="M5" s="461" t="s">
        <v>205</v>
      </c>
      <c r="N5" s="461" t="s">
        <v>468</v>
      </c>
      <c r="O5" s="461" t="s">
        <v>207</v>
      </c>
      <c r="P5" s="38"/>
      <c r="Q5" s="47"/>
      <c r="S5" s="81"/>
      <c r="T5" s="465" t="s">
        <v>208</v>
      </c>
      <c r="U5" s="472"/>
      <c r="V5" s="472"/>
      <c r="W5" s="473"/>
      <c r="X5" s="483" t="s">
        <v>209</v>
      </c>
      <c r="Y5" s="484"/>
      <c r="Z5" s="487" t="s">
        <v>210</v>
      </c>
      <c r="AA5" s="488"/>
      <c r="AB5" s="465" t="s">
        <v>293</v>
      </c>
      <c r="AC5" s="472"/>
      <c r="AD5" s="473"/>
      <c r="AE5" s="461" t="s">
        <v>294</v>
      </c>
      <c r="AF5" s="461" t="s">
        <v>295</v>
      </c>
      <c r="AG5" s="38"/>
      <c r="AH5" s="38"/>
      <c r="AI5" s="461" t="s">
        <v>296</v>
      </c>
      <c r="AJ5" s="47"/>
    </row>
    <row r="6" spans="1:36" x14ac:dyDescent="0.2">
      <c r="B6" s="41" t="s">
        <v>297</v>
      </c>
      <c r="C6" s="47"/>
      <c r="D6" s="470"/>
      <c r="E6" s="471"/>
      <c r="F6" s="471"/>
      <c r="G6" s="471"/>
      <c r="H6" s="471"/>
      <c r="I6" s="471"/>
      <c r="J6" s="474"/>
      <c r="K6" s="468"/>
      <c r="L6" s="468"/>
      <c r="M6" s="468"/>
      <c r="N6" s="468"/>
      <c r="O6" s="468"/>
      <c r="P6" s="47"/>
      <c r="Q6" s="47"/>
      <c r="S6" s="41" t="s">
        <v>297</v>
      </c>
      <c r="T6" s="470"/>
      <c r="U6" s="471"/>
      <c r="V6" s="471"/>
      <c r="W6" s="474"/>
      <c r="X6" s="485"/>
      <c r="Y6" s="486"/>
      <c r="Z6" s="489"/>
      <c r="AA6" s="490"/>
      <c r="AB6" s="470"/>
      <c r="AC6" s="471"/>
      <c r="AD6" s="474"/>
      <c r="AE6" s="468"/>
      <c r="AF6" s="468"/>
      <c r="AG6" s="47"/>
      <c r="AH6" s="47"/>
      <c r="AI6" s="468"/>
      <c r="AJ6" s="47"/>
    </row>
    <row r="7" spans="1:36" x14ac:dyDescent="0.2">
      <c r="A7" s="74" t="s">
        <v>140</v>
      </c>
      <c r="B7" s="41" t="s">
        <v>298</v>
      </c>
      <c r="C7" s="475" t="s">
        <v>139</v>
      </c>
      <c r="D7" s="461" t="s">
        <v>215</v>
      </c>
      <c r="E7" s="478" t="s">
        <v>1159</v>
      </c>
      <c r="F7" s="479"/>
      <c r="G7" s="480" t="s">
        <v>215</v>
      </c>
      <c r="H7" s="477" t="s">
        <v>1159</v>
      </c>
      <c r="I7" s="477"/>
      <c r="J7" s="481"/>
      <c r="K7" s="468"/>
      <c r="L7" s="468"/>
      <c r="M7" s="468"/>
      <c r="N7" s="468"/>
      <c r="O7" s="468"/>
      <c r="P7" s="41" t="s">
        <v>217</v>
      </c>
      <c r="Q7" s="41" t="s">
        <v>140</v>
      </c>
      <c r="R7" s="74" t="s">
        <v>140</v>
      </c>
      <c r="S7" s="41" t="s">
        <v>298</v>
      </c>
      <c r="T7" s="461" t="s">
        <v>215</v>
      </c>
      <c r="U7" s="523" t="s">
        <v>1159</v>
      </c>
      <c r="V7" s="524"/>
      <c r="W7" s="525"/>
      <c r="X7" s="461" t="s">
        <v>215</v>
      </c>
      <c r="Y7" s="83" t="s">
        <v>1160</v>
      </c>
      <c r="Z7" s="418" t="s">
        <v>1161</v>
      </c>
      <c r="AA7" s="407"/>
      <c r="AB7" s="461" t="s">
        <v>215</v>
      </c>
      <c r="AC7" s="478" t="s">
        <v>1159</v>
      </c>
      <c r="AD7" s="482"/>
      <c r="AE7" s="468"/>
      <c r="AF7" s="468"/>
      <c r="AG7" s="41" t="s">
        <v>220</v>
      </c>
      <c r="AH7" s="41" t="s">
        <v>221</v>
      </c>
      <c r="AI7" s="468"/>
      <c r="AJ7" s="41" t="s">
        <v>140</v>
      </c>
    </row>
    <row r="8" spans="1:36" x14ac:dyDescent="0.2">
      <c r="A8" s="74" t="s">
        <v>142</v>
      </c>
      <c r="B8" s="41" t="s">
        <v>299</v>
      </c>
      <c r="C8" s="468"/>
      <c r="D8" s="468"/>
      <c r="E8" s="461" t="s">
        <v>222</v>
      </c>
      <c r="F8" s="465" t="s">
        <v>223</v>
      </c>
      <c r="G8" s="491"/>
      <c r="H8" s="452" t="s">
        <v>224</v>
      </c>
      <c r="I8" s="461" t="s">
        <v>225</v>
      </c>
      <c r="J8" s="461" t="s">
        <v>226</v>
      </c>
      <c r="K8" s="468"/>
      <c r="L8" s="468"/>
      <c r="M8" s="468"/>
      <c r="N8" s="468"/>
      <c r="O8" s="468"/>
      <c r="P8" s="41" t="s">
        <v>300</v>
      </c>
      <c r="Q8" s="41" t="s">
        <v>142</v>
      </c>
      <c r="R8" s="74" t="s">
        <v>142</v>
      </c>
      <c r="S8" s="41" t="s">
        <v>299</v>
      </c>
      <c r="T8" s="468"/>
      <c r="U8" s="461" t="s">
        <v>228</v>
      </c>
      <c r="V8" s="461" t="s">
        <v>229</v>
      </c>
      <c r="W8" s="461" t="s">
        <v>230</v>
      </c>
      <c r="X8" s="468"/>
      <c r="Y8" s="465" t="s">
        <v>237</v>
      </c>
      <c r="Z8" s="452" t="s">
        <v>231</v>
      </c>
      <c r="AA8" s="461" t="s">
        <v>232</v>
      </c>
      <c r="AB8" s="468"/>
      <c r="AC8" s="461" t="s">
        <v>233</v>
      </c>
      <c r="AD8" s="461" t="s">
        <v>234</v>
      </c>
      <c r="AE8" s="468"/>
      <c r="AF8" s="468"/>
      <c r="AG8" s="41" t="s">
        <v>301</v>
      </c>
      <c r="AH8" s="41" t="s">
        <v>236</v>
      </c>
      <c r="AI8" s="468"/>
      <c r="AJ8" s="41" t="s">
        <v>142</v>
      </c>
    </row>
    <row r="9" spans="1:36" x14ac:dyDescent="0.2">
      <c r="B9" s="41" t="s">
        <v>969</v>
      </c>
      <c r="C9" s="41"/>
      <c r="D9" s="468"/>
      <c r="E9" s="475"/>
      <c r="F9" s="476"/>
      <c r="G9" s="491"/>
      <c r="H9" s="480"/>
      <c r="I9" s="475"/>
      <c r="J9" s="475"/>
      <c r="K9" s="468"/>
      <c r="L9" s="468"/>
      <c r="M9" s="468"/>
      <c r="N9" s="468"/>
      <c r="O9" s="468"/>
      <c r="P9" s="47"/>
      <c r="Q9" s="47"/>
      <c r="S9" s="41" t="s">
        <v>969</v>
      </c>
      <c r="T9" s="468"/>
      <c r="U9" s="475"/>
      <c r="V9" s="475"/>
      <c r="W9" s="475"/>
      <c r="X9" s="468"/>
      <c r="Y9" s="476"/>
      <c r="Z9" s="480"/>
      <c r="AA9" s="475"/>
      <c r="AB9" s="468"/>
      <c r="AC9" s="475"/>
      <c r="AD9" s="475"/>
      <c r="AE9" s="468"/>
      <c r="AF9" s="468"/>
      <c r="AG9" s="41"/>
      <c r="AH9" s="41"/>
      <c r="AI9" s="468"/>
      <c r="AJ9" s="47"/>
    </row>
    <row r="10" spans="1:36" x14ac:dyDescent="0.2">
      <c r="A10" s="405"/>
      <c r="B10" s="415"/>
      <c r="C10" s="299"/>
      <c r="D10" s="469"/>
      <c r="E10" s="462"/>
      <c r="F10" s="466"/>
      <c r="G10" s="474"/>
      <c r="H10" s="453"/>
      <c r="I10" s="462"/>
      <c r="J10" s="462"/>
      <c r="K10" s="469"/>
      <c r="L10" s="469"/>
      <c r="M10" s="469"/>
      <c r="N10" s="469"/>
      <c r="O10" s="469"/>
      <c r="P10" s="44"/>
      <c r="Q10" s="44"/>
      <c r="R10" s="405"/>
      <c r="S10" s="415"/>
      <c r="T10" s="469"/>
      <c r="U10" s="462"/>
      <c r="V10" s="462"/>
      <c r="W10" s="462"/>
      <c r="X10" s="469"/>
      <c r="Y10" s="466"/>
      <c r="Z10" s="453"/>
      <c r="AA10" s="462"/>
      <c r="AB10" s="469"/>
      <c r="AC10" s="462"/>
      <c r="AD10" s="462"/>
      <c r="AE10" s="469"/>
      <c r="AF10" s="469"/>
      <c r="AG10" s="44"/>
      <c r="AH10" s="44"/>
      <c r="AI10" s="469"/>
      <c r="AJ10" s="44"/>
    </row>
    <row r="11" spans="1:36" ht="4.5" customHeight="1" x14ac:dyDescent="0.2">
      <c r="A11" s="42"/>
      <c r="B11" s="413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2"/>
      <c r="S11" s="413"/>
      <c r="T11" s="42"/>
      <c r="U11" s="42"/>
      <c r="V11" s="42"/>
      <c r="W11" s="42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</row>
    <row r="12" spans="1:36" ht="4.5" customHeight="1" x14ac:dyDescent="0.2">
      <c r="B12" s="45"/>
      <c r="C12" s="45"/>
      <c r="Q12" s="45"/>
      <c r="S12" s="45"/>
      <c r="T12" s="45"/>
      <c r="AJ12" s="45"/>
    </row>
    <row r="13" spans="1:36" ht="18" customHeight="1" x14ac:dyDescent="0.2">
      <c r="A13" s="49" t="s">
        <v>303</v>
      </c>
      <c r="B13" s="50" t="s">
        <v>304</v>
      </c>
      <c r="C13" s="51">
        <v>47390</v>
      </c>
      <c r="D13" s="51">
        <v>4729</v>
      </c>
      <c r="E13" s="51">
        <v>2510</v>
      </c>
      <c r="F13" s="51">
        <v>2219</v>
      </c>
      <c r="G13" s="51">
        <v>7342</v>
      </c>
      <c r="H13" s="51">
        <v>4686</v>
      </c>
      <c r="I13" s="51">
        <v>1561</v>
      </c>
      <c r="J13" s="51">
        <v>1095</v>
      </c>
      <c r="K13" s="51">
        <v>3151</v>
      </c>
      <c r="L13" s="51">
        <v>1149</v>
      </c>
      <c r="M13" s="51">
        <v>252</v>
      </c>
      <c r="N13" s="51">
        <v>2194</v>
      </c>
      <c r="O13" s="51">
        <v>4940</v>
      </c>
      <c r="P13" s="84">
        <v>770</v>
      </c>
      <c r="Q13" s="57" t="s">
        <v>303</v>
      </c>
      <c r="R13" s="49" t="s">
        <v>303</v>
      </c>
      <c r="S13" s="50" t="s">
        <v>304</v>
      </c>
      <c r="T13" s="51">
        <v>4052</v>
      </c>
      <c r="U13" s="51">
        <v>734</v>
      </c>
      <c r="V13" s="51">
        <v>2139</v>
      </c>
      <c r="W13" s="51">
        <v>1179</v>
      </c>
      <c r="X13" s="51">
        <v>10946</v>
      </c>
      <c r="Y13" s="51">
        <v>3158</v>
      </c>
      <c r="Z13" s="51">
        <v>4194</v>
      </c>
      <c r="AA13" s="51">
        <v>3594</v>
      </c>
      <c r="AB13" s="51">
        <v>2244</v>
      </c>
      <c r="AC13" s="51">
        <v>1468</v>
      </c>
      <c r="AD13" s="51">
        <v>776</v>
      </c>
      <c r="AE13" s="51">
        <v>488</v>
      </c>
      <c r="AF13" s="51">
        <v>2014</v>
      </c>
      <c r="AG13" s="51">
        <v>933</v>
      </c>
      <c r="AH13" s="51">
        <v>1344</v>
      </c>
      <c r="AI13" s="84">
        <v>842</v>
      </c>
      <c r="AJ13" s="57" t="s">
        <v>303</v>
      </c>
    </row>
    <row r="14" spans="1:36" ht="4.5" customHeight="1" x14ac:dyDescent="0.2">
      <c r="A14" s="49"/>
      <c r="B14" s="71"/>
      <c r="C14" s="86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86"/>
      <c r="Q14" s="57"/>
      <c r="R14" s="49"/>
      <c r="S14" s="71"/>
      <c r="T14" s="86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86"/>
      <c r="AJ14" s="57"/>
    </row>
    <row r="15" spans="1:36" ht="19.5" customHeight="1" x14ac:dyDescent="0.2">
      <c r="A15" s="49"/>
      <c r="B15" s="102"/>
      <c r="C15" s="102" t="s">
        <v>143</v>
      </c>
      <c r="D15" s="51"/>
      <c r="E15" s="51"/>
      <c r="F15" s="51"/>
      <c r="G15" s="107" t="s">
        <v>143</v>
      </c>
      <c r="H15" s="51"/>
      <c r="I15" s="51"/>
      <c r="J15" s="51"/>
      <c r="K15" s="51"/>
      <c r="L15" s="51"/>
      <c r="M15" s="51"/>
      <c r="N15" s="51"/>
      <c r="O15" s="51"/>
      <c r="P15" s="86"/>
      <c r="Q15" s="57"/>
      <c r="R15" s="49"/>
      <c r="S15" s="102"/>
      <c r="T15" s="102" t="s">
        <v>143</v>
      </c>
      <c r="U15" s="51"/>
      <c r="V15" s="51"/>
      <c r="W15" s="51"/>
      <c r="X15" s="51"/>
      <c r="Y15" s="51"/>
      <c r="Z15" s="107" t="s">
        <v>143</v>
      </c>
      <c r="AA15" s="51"/>
      <c r="AB15" s="51"/>
      <c r="AC15" s="51"/>
      <c r="AD15" s="51"/>
      <c r="AE15" s="51"/>
      <c r="AF15" s="51"/>
      <c r="AG15" s="51"/>
      <c r="AH15" s="51"/>
      <c r="AI15" s="86"/>
      <c r="AJ15" s="57"/>
    </row>
    <row r="16" spans="1:36" ht="19.5" customHeight="1" x14ac:dyDescent="0.2">
      <c r="A16" s="49" t="s">
        <v>305</v>
      </c>
      <c r="B16" s="53" t="s">
        <v>801</v>
      </c>
      <c r="C16" s="54">
        <v>81</v>
      </c>
      <c r="D16" s="54">
        <v>2</v>
      </c>
      <c r="E16" s="54">
        <v>1</v>
      </c>
      <c r="F16" s="54">
        <v>1</v>
      </c>
      <c r="G16" s="54">
        <v>33</v>
      </c>
      <c r="H16" s="54">
        <v>24</v>
      </c>
      <c r="I16" s="54">
        <v>0</v>
      </c>
      <c r="J16" s="54">
        <v>9</v>
      </c>
      <c r="K16" s="54">
        <v>4</v>
      </c>
      <c r="L16" s="54">
        <v>0</v>
      </c>
      <c r="M16" s="54">
        <v>0</v>
      </c>
      <c r="N16" s="54">
        <v>0</v>
      </c>
      <c r="O16" s="54">
        <v>2</v>
      </c>
      <c r="P16" s="64">
        <v>2</v>
      </c>
      <c r="Q16" s="57" t="s">
        <v>305</v>
      </c>
      <c r="R16" s="49" t="s">
        <v>305</v>
      </c>
      <c r="S16" s="53" t="s">
        <v>801</v>
      </c>
      <c r="T16" s="54">
        <v>11</v>
      </c>
      <c r="U16" s="54">
        <v>1</v>
      </c>
      <c r="V16" s="54">
        <v>10</v>
      </c>
      <c r="W16" s="54">
        <v>0</v>
      </c>
      <c r="X16" s="54">
        <v>1</v>
      </c>
      <c r="Y16" s="54">
        <v>0</v>
      </c>
      <c r="Z16" s="54">
        <v>1</v>
      </c>
      <c r="AA16" s="54">
        <v>0</v>
      </c>
      <c r="AB16" s="54">
        <v>2</v>
      </c>
      <c r="AC16" s="54">
        <v>2</v>
      </c>
      <c r="AD16" s="54">
        <v>0</v>
      </c>
      <c r="AE16" s="54">
        <v>0</v>
      </c>
      <c r="AF16" s="54">
        <v>15</v>
      </c>
      <c r="AG16" s="54">
        <v>9</v>
      </c>
      <c r="AH16" s="54">
        <v>0</v>
      </c>
      <c r="AI16" s="64">
        <v>0</v>
      </c>
      <c r="AJ16" s="57" t="s">
        <v>305</v>
      </c>
    </row>
    <row r="17" spans="1:36" ht="14.25" customHeight="1" x14ac:dyDescent="0.2">
      <c r="A17" s="49" t="s">
        <v>307</v>
      </c>
      <c r="B17" s="53" t="s">
        <v>973</v>
      </c>
      <c r="C17" s="54">
        <v>161</v>
      </c>
      <c r="D17" s="54">
        <v>2</v>
      </c>
      <c r="E17" s="54">
        <v>0</v>
      </c>
      <c r="F17" s="54">
        <v>2</v>
      </c>
      <c r="G17" s="54">
        <v>3</v>
      </c>
      <c r="H17" s="54">
        <v>0</v>
      </c>
      <c r="I17" s="54">
        <v>3</v>
      </c>
      <c r="J17" s="54">
        <v>0</v>
      </c>
      <c r="K17" s="54">
        <v>0</v>
      </c>
      <c r="L17" s="54">
        <v>0</v>
      </c>
      <c r="M17" s="54">
        <v>3</v>
      </c>
      <c r="N17" s="54">
        <v>0</v>
      </c>
      <c r="O17" s="54">
        <v>4</v>
      </c>
      <c r="P17" s="64">
        <v>0</v>
      </c>
      <c r="Q17" s="57" t="s">
        <v>307</v>
      </c>
      <c r="R17" s="49" t="s">
        <v>307</v>
      </c>
      <c r="S17" s="53" t="s">
        <v>973</v>
      </c>
      <c r="T17" s="54">
        <v>10</v>
      </c>
      <c r="U17" s="54">
        <v>1</v>
      </c>
      <c r="V17" s="54">
        <v>4</v>
      </c>
      <c r="W17" s="54">
        <v>5</v>
      </c>
      <c r="X17" s="54">
        <v>125</v>
      </c>
      <c r="Y17" s="54">
        <v>37</v>
      </c>
      <c r="Z17" s="54">
        <v>87</v>
      </c>
      <c r="AA17" s="54">
        <v>1</v>
      </c>
      <c r="AB17" s="54">
        <v>9</v>
      </c>
      <c r="AC17" s="54">
        <v>9</v>
      </c>
      <c r="AD17" s="54">
        <v>0</v>
      </c>
      <c r="AE17" s="54">
        <v>0</v>
      </c>
      <c r="AF17" s="54">
        <v>2</v>
      </c>
      <c r="AG17" s="54">
        <v>3</v>
      </c>
      <c r="AH17" s="54">
        <v>0</v>
      </c>
      <c r="AI17" s="64">
        <v>0</v>
      </c>
      <c r="AJ17" s="57" t="s">
        <v>307</v>
      </c>
    </row>
    <row r="18" spans="1:36" ht="14.25" customHeight="1" x14ac:dyDescent="0.2">
      <c r="A18" s="49" t="s">
        <v>310</v>
      </c>
      <c r="B18" s="64" t="s">
        <v>975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64"/>
      <c r="R18" s="49" t="s">
        <v>310</v>
      </c>
      <c r="S18" s="64" t="s">
        <v>975</v>
      </c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64"/>
    </row>
    <row r="19" spans="1:36" ht="12" customHeight="1" x14ac:dyDescent="0.2">
      <c r="A19" s="49"/>
      <c r="B19" s="53" t="s">
        <v>976</v>
      </c>
      <c r="C19" s="54">
        <v>627</v>
      </c>
      <c r="D19" s="54">
        <v>6</v>
      </c>
      <c r="E19" s="54">
        <v>3</v>
      </c>
      <c r="F19" s="54">
        <v>3</v>
      </c>
      <c r="G19" s="54">
        <v>143</v>
      </c>
      <c r="H19" s="54">
        <v>96</v>
      </c>
      <c r="I19" s="54">
        <v>36</v>
      </c>
      <c r="J19" s="54">
        <v>11</v>
      </c>
      <c r="K19" s="54">
        <v>71</v>
      </c>
      <c r="L19" s="54">
        <v>2</v>
      </c>
      <c r="M19" s="54">
        <v>6</v>
      </c>
      <c r="N19" s="54">
        <v>33</v>
      </c>
      <c r="O19" s="54">
        <v>59</v>
      </c>
      <c r="P19" s="64">
        <v>2</v>
      </c>
      <c r="Q19" s="57" t="s">
        <v>310</v>
      </c>
      <c r="R19" s="49"/>
      <c r="S19" s="53" t="s">
        <v>976</v>
      </c>
      <c r="T19" s="54">
        <v>61</v>
      </c>
      <c r="U19" s="54">
        <v>15</v>
      </c>
      <c r="V19" s="54">
        <v>34</v>
      </c>
      <c r="W19" s="54">
        <v>12</v>
      </c>
      <c r="X19" s="54">
        <v>114</v>
      </c>
      <c r="Y19" s="54">
        <v>53</v>
      </c>
      <c r="Z19" s="54">
        <v>44</v>
      </c>
      <c r="AA19" s="54">
        <v>17</v>
      </c>
      <c r="AB19" s="54">
        <v>33</v>
      </c>
      <c r="AC19" s="54">
        <v>26</v>
      </c>
      <c r="AD19" s="54">
        <v>7</v>
      </c>
      <c r="AE19" s="54">
        <v>10</v>
      </c>
      <c r="AF19" s="54">
        <v>53</v>
      </c>
      <c r="AG19" s="54">
        <v>9</v>
      </c>
      <c r="AH19" s="54">
        <v>2</v>
      </c>
      <c r="AI19" s="64">
        <v>23</v>
      </c>
      <c r="AJ19" s="57" t="s">
        <v>310</v>
      </c>
    </row>
    <row r="20" spans="1:36" ht="14.25" customHeight="1" x14ac:dyDescent="0.2">
      <c r="A20" s="49" t="s">
        <v>312</v>
      </c>
      <c r="B20" s="53" t="s">
        <v>1186</v>
      </c>
      <c r="C20" s="54">
        <v>46190</v>
      </c>
      <c r="D20" s="54">
        <v>4710</v>
      </c>
      <c r="E20" s="54">
        <v>2503</v>
      </c>
      <c r="F20" s="54">
        <v>2207</v>
      </c>
      <c r="G20" s="54">
        <v>7099</v>
      </c>
      <c r="H20" s="54">
        <v>4530</v>
      </c>
      <c r="I20" s="54">
        <v>1514</v>
      </c>
      <c r="J20" s="54">
        <v>1055</v>
      </c>
      <c r="K20" s="54">
        <v>3047</v>
      </c>
      <c r="L20" s="54">
        <v>1145</v>
      </c>
      <c r="M20" s="54">
        <v>242</v>
      </c>
      <c r="N20" s="54">
        <v>2157</v>
      </c>
      <c r="O20" s="54">
        <v>4812</v>
      </c>
      <c r="P20" s="64">
        <v>764</v>
      </c>
      <c r="Q20" s="57" t="s">
        <v>312</v>
      </c>
      <c r="R20" s="49" t="s">
        <v>312</v>
      </c>
      <c r="S20" s="53" t="s">
        <v>1186</v>
      </c>
      <c r="T20" s="54">
        <v>3935</v>
      </c>
      <c r="U20" s="54">
        <v>711</v>
      </c>
      <c r="V20" s="54">
        <v>2065</v>
      </c>
      <c r="W20" s="54">
        <v>1159</v>
      </c>
      <c r="X20" s="54">
        <v>10701</v>
      </c>
      <c r="Y20" s="54">
        <v>3066</v>
      </c>
      <c r="Z20" s="54">
        <v>4060</v>
      </c>
      <c r="AA20" s="54">
        <v>3575</v>
      </c>
      <c r="AB20" s="54">
        <v>2174</v>
      </c>
      <c r="AC20" s="54">
        <v>1406</v>
      </c>
      <c r="AD20" s="54">
        <v>768</v>
      </c>
      <c r="AE20" s="54">
        <v>478</v>
      </c>
      <c r="AF20" s="54">
        <v>1898</v>
      </c>
      <c r="AG20" s="54">
        <v>907</v>
      </c>
      <c r="AH20" s="54">
        <v>1329</v>
      </c>
      <c r="AI20" s="64">
        <v>792</v>
      </c>
      <c r="AJ20" s="57" t="s">
        <v>312</v>
      </c>
    </row>
    <row r="21" spans="1:36" ht="14.25" customHeight="1" x14ac:dyDescent="0.2">
      <c r="A21" s="49" t="s">
        <v>315</v>
      </c>
      <c r="B21" s="359" t="s">
        <v>1187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64"/>
      <c r="R21" s="49" t="s">
        <v>315</v>
      </c>
      <c r="S21" s="359" t="s">
        <v>1187</v>
      </c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64"/>
    </row>
    <row r="22" spans="1:36" ht="12" customHeight="1" x14ac:dyDescent="0.2">
      <c r="A22" s="49"/>
      <c r="B22" s="53" t="s">
        <v>1188</v>
      </c>
      <c r="C22" s="54">
        <v>331</v>
      </c>
      <c r="D22" s="54">
        <v>9</v>
      </c>
      <c r="E22" s="54">
        <v>3</v>
      </c>
      <c r="F22" s="54">
        <v>6</v>
      </c>
      <c r="G22" s="54">
        <v>64</v>
      </c>
      <c r="H22" s="54">
        <v>36</v>
      </c>
      <c r="I22" s="54">
        <v>8</v>
      </c>
      <c r="J22" s="54">
        <v>20</v>
      </c>
      <c r="K22" s="54">
        <v>29</v>
      </c>
      <c r="L22" s="54">
        <v>2</v>
      </c>
      <c r="M22" s="54">
        <v>1</v>
      </c>
      <c r="N22" s="54">
        <v>4</v>
      </c>
      <c r="O22" s="54">
        <v>63</v>
      </c>
      <c r="P22" s="64">
        <v>2</v>
      </c>
      <c r="Q22" s="57" t="s">
        <v>315</v>
      </c>
      <c r="R22" s="49"/>
      <c r="S22" s="53" t="s">
        <v>1188</v>
      </c>
      <c r="T22" s="54">
        <v>35</v>
      </c>
      <c r="U22" s="54">
        <v>6</v>
      </c>
      <c r="V22" s="54">
        <v>26</v>
      </c>
      <c r="W22" s="54">
        <v>3</v>
      </c>
      <c r="X22" s="54">
        <v>5</v>
      </c>
      <c r="Y22" s="54">
        <v>2</v>
      </c>
      <c r="Z22" s="54">
        <v>2</v>
      </c>
      <c r="AA22" s="54">
        <v>1</v>
      </c>
      <c r="AB22" s="54">
        <v>26</v>
      </c>
      <c r="AC22" s="54">
        <v>25</v>
      </c>
      <c r="AD22" s="54">
        <v>1</v>
      </c>
      <c r="AE22" s="54">
        <v>0</v>
      </c>
      <c r="AF22" s="54">
        <v>46</v>
      </c>
      <c r="AG22" s="54">
        <v>5</v>
      </c>
      <c r="AH22" s="54">
        <v>13</v>
      </c>
      <c r="AI22" s="64">
        <v>27</v>
      </c>
      <c r="AJ22" s="57" t="s">
        <v>315</v>
      </c>
    </row>
    <row r="23" spans="1:36" ht="4.5" customHeight="1" x14ac:dyDescent="0.2">
      <c r="A23" s="49"/>
      <c r="B23" s="70"/>
      <c r="C23" s="63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63"/>
      <c r="Q23" s="57"/>
      <c r="R23" s="49"/>
      <c r="S23" s="70"/>
      <c r="T23" s="63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1"/>
      <c r="AF23" s="54"/>
      <c r="AG23" s="54"/>
      <c r="AH23" s="54"/>
      <c r="AI23" s="63"/>
      <c r="AJ23" s="57"/>
    </row>
    <row r="24" spans="1:36" ht="22.5" customHeight="1" x14ac:dyDescent="0.2">
      <c r="A24" s="49"/>
      <c r="B24" s="102"/>
      <c r="C24" s="102" t="s">
        <v>1189</v>
      </c>
      <c r="D24" s="54"/>
      <c r="E24" s="54"/>
      <c r="F24" s="54"/>
      <c r="G24" s="102" t="s">
        <v>1189</v>
      </c>
      <c r="H24" s="63"/>
      <c r="I24" s="54"/>
      <c r="J24" s="54"/>
      <c r="K24" s="54"/>
      <c r="L24" s="54"/>
      <c r="M24" s="54"/>
      <c r="N24" s="54"/>
      <c r="O24" s="54"/>
      <c r="P24" s="63"/>
      <c r="Q24" s="57"/>
      <c r="R24" s="49"/>
      <c r="S24" s="102"/>
      <c r="T24" s="102" t="s">
        <v>1189</v>
      </c>
      <c r="U24" s="54"/>
      <c r="V24" s="54"/>
      <c r="W24" s="54"/>
      <c r="X24" s="54"/>
      <c r="Y24" s="54"/>
      <c r="Z24" s="102" t="s">
        <v>1189</v>
      </c>
      <c r="AA24" s="54"/>
      <c r="AB24" s="54"/>
      <c r="AC24" s="54"/>
      <c r="AD24" s="54"/>
      <c r="AE24" s="51"/>
      <c r="AF24" s="54"/>
      <c r="AG24" s="54"/>
      <c r="AH24" s="54"/>
      <c r="AI24" s="63"/>
      <c r="AJ24" s="57"/>
    </row>
    <row r="25" spans="1:36" ht="15" customHeight="1" x14ac:dyDescent="0.2">
      <c r="A25" s="49" t="s">
        <v>318</v>
      </c>
      <c r="B25" s="53" t="s">
        <v>1190</v>
      </c>
      <c r="C25" s="54">
        <v>3967</v>
      </c>
      <c r="D25" s="54">
        <v>361</v>
      </c>
      <c r="E25" s="54">
        <v>253</v>
      </c>
      <c r="F25" s="54">
        <v>108</v>
      </c>
      <c r="G25" s="54">
        <v>651</v>
      </c>
      <c r="H25" s="54">
        <v>410</v>
      </c>
      <c r="I25" s="54">
        <v>147</v>
      </c>
      <c r="J25" s="54">
        <v>94</v>
      </c>
      <c r="K25" s="54">
        <v>328</v>
      </c>
      <c r="L25" s="54">
        <v>118</v>
      </c>
      <c r="M25" s="54">
        <v>16</v>
      </c>
      <c r="N25" s="54">
        <v>48</v>
      </c>
      <c r="O25" s="54">
        <v>302</v>
      </c>
      <c r="P25" s="64">
        <v>83</v>
      </c>
      <c r="Q25" s="57" t="s">
        <v>318</v>
      </c>
      <c r="R25" s="49" t="s">
        <v>318</v>
      </c>
      <c r="S25" s="53" t="s">
        <v>1190</v>
      </c>
      <c r="T25" s="54">
        <v>411</v>
      </c>
      <c r="U25" s="54">
        <v>59</v>
      </c>
      <c r="V25" s="54">
        <v>227</v>
      </c>
      <c r="W25" s="54">
        <v>125</v>
      </c>
      <c r="X25" s="54">
        <v>914</v>
      </c>
      <c r="Y25" s="54">
        <v>245</v>
      </c>
      <c r="Z25" s="54">
        <v>334</v>
      </c>
      <c r="AA25" s="54">
        <v>335</v>
      </c>
      <c r="AB25" s="54">
        <v>237</v>
      </c>
      <c r="AC25" s="54">
        <v>148</v>
      </c>
      <c r="AD25" s="54">
        <v>89</v>
      </c>
      <c r="AE25" s="54">
        <v>29</v>
      </c>
      <c r="AF25" s="54">
        <v>193</v>
      </c>
      <c r="AG25" s="54">
        <v>86</v>
      </c>
      <c r="AH25" s="54">
        <v>136</v>
      </c>
      <c r="AI25" s="64">
        <v>54</v>
      </c>
      <c r="AJ25" s="57" t="s">
        <v>318</v>
      </c>
    </row>
    <row r="26" spans="1:36" ht="14.25" customHeight="1" x14ac:dyDescent="0.2">
      <c r="A26" s="49" t="s">
        <v>323</v>
      </c>
      <c r="B26" s="53" t="s">
        <v>1191</v>
      </c>
      <c r="C26" s="54">
        <v>3235</v>
      </c>
      <c r="D26" s="54">
        <v>303</v>
      </c>
      <c r="E26" s="54">
        <v>190</v>
      </c>
      <c r="F26" s="54">
        <v>113</v>
      </c>
      <c r="G26" s="54">
        <v>629</v>
      </c>
      <c r="H26" s="54">
        <v>373</v>
      </c>
      <c r="I26" s="54">
        <v>154</v>
      </c>
      <c r="J26" s="54">
        <v>102</v>
      </c>
      <c r="K26" s="54">
        <v>217</v>
      </c>
      <c r="L26" s="54">
        <v>62</v>
      </c>
      <c r="M26" s="54">
        <v>18</v>
      </c>
      <c r="N26" s="54">
        <v>100</v>
      </c>
      <c r="O26" s="54">
        <v>300</v>
      </c>
      <c r="P26" s="64">
        <v>50</v>
      </c>
      <c r="Q26" s="57" t="s">
        <v>323</v>
      </c>
      <c r="R26" s="49" t="s">
        <v>323</v>
      </c>
      <c r="S26" s="53" t="s">
        <v>1191</v>
      </c>
      <c r="T26" s="54">
        <v>250</v>
      </c>
      <c r="U26" s="54">
        <v>47</v>
      </c>
      <c r="V26" s="54">
        <v>172</v>
      </c>
      <c r="W26" s="54">
        <v>31</v>
      </c>
      <c r="X26" s="54">
        <v>682</v>
      </c>
      <c r="Y26" s="54">
        <v>182</v>
      </c>
      <c r="Z26" s="54">
        <v>306</v>
      </c>
      <c r="AA26" s="54">
        <v>194</v>
      </c>
      <c r="AB26" s="54">
        <v>164</v>
      </c>
      <c r="AC26" s="54">
        <v>109</v>
      </c>
      <c r="AD26" s="54">
        <v>55</v>
      </c>
      <c r="AE26" s="54">
        <v>38</v>
      </c>
      <c r="AF26" s="54">
        <v>171</v>
      </c>
      <c r="AG26" s="54">
        <v>72</v>
      </c>
      <c r="AH26" s="54">
        <v>99</v>
      </c>
      <c r="AI26" s="64">
        <v>80</v>
      </c>
      <c r="AJ26" s="57" t="s">
        <v>323</v>
      </c>
    </row>
    <row r="27" spans="1:36" ht="14.25" customHeight="1" x14ac:dyDescent="0.2">
      <c r="A27" s="49" t="s">
        <v>325</v>
      </c>
      <c r="B27" s="53" t="s">
        <v>1192</v>
      </c>
      <c r="C27" s="54">
        <v>3393</v>
      </c>
      <c r="D27" s="54">
        <v>287</v>
      </c>
      <c r="E27" s="54">
        <v>154</v>
      </c>
      <c r="F27" s="54">
        <v>133</v>
      </c>
      <c r="G27" s="54">
        <v>579</v>
      </c>
      <c r="H27" s="54">
        <v>341</v>
      </c>
      <c r="I27" s="54">
        <v>134</v>
      </c>
      <c r="J27" s="54">
        <v>104</v>
      </c>
      <c r="K27" s="54">
        <v>2</v>
      </c>
      <c r="L27" s="54">
        <v>59</v>
      </c>
      <c r="M27" s="54">
        <v>22</v>
      </c>
      <c r="N27" s="54">
        <v>77</v>
      </c>
      <c r="O27" s="54">
        <v>323</v>
      </c>
      <c r="P27" s="64">
        <v>73</v>
      </c>
      <c r="Q27" s="57" t="s">
        <v>325</v>
      </c>
      <c r="R27" s="49" t="s">
        <v>325</v>
      </c>
      <c r="S27" s="53" t="s">
        <v>1192</v>
      </c>
      <c r="T27" s="54">
        <v>193</v>
      </c>
      <c r="U27" s="54">
        <v>54</v>
      </c>
      <c r="V27" s="54">
        <v>94</v>
      </c>
      <c r="W27" s="54">
        <v>45</v>
      </c>
      <c r="X27" s="54">
        <v>1006</v>
      </c>
      <c r="Y27" s="54">
        <v>298</v>
      </c>
      <c r="Z27" s="54">
        <v>528</v>
      </c>
      <c r="AA27" s="54">
        <v>180</v>
      </c>
      <c r="AB27" s="54">
        <v>261</v>
      </c>
      <c r="AC27" s="54">
        <v>181</v>
      </c>
      <c r="AD27" s="54">
        <v>80</v>
      </c>
      <c r="AE27" s="54">
        <v>43</v>
      </c>
      <c r="AF27" s="54">
        <v>201</v>
      </c>
      <c r="AG27" s="54">
        <v>59</v>
      </c>
      <c r="AH27" s="54">
        <v>148</v>
      </c>
      <c r="AI27" s="64">
        <v>60</v>
      </c>
      <c r="AJ27" s="57" t="s">
        <v>325</v>
      </c>
    </row>
    <row r="28" spans="1:36" ht="14.25" customHeight="1" x14ac:dyDescent="0.2">
      <c r="A28" s="49" t="s">
        <v>327</v>
      </c>
      <c r="B28" s="53" t="s">
        <v>1193</v>
      </c>
      <c r="C28" s="54">
        <v>2061</v>
      </c>
      <c r="D28" s="54">
        <v>199</v>
      </c>
      <c r="E28" s="54">
        <v>126</v>
      </c>
      <c r="F28" s="54">
        <v>73</v>
      </c>
      <c r="G28" s="54">
        <v>286</v>
      </c>
      <c r="H28" s="54">
        <v>162</v>
      </c>
      <c r="I28" s="54">
        <v>53</v>
      </c>
      <c r="J28" s="54">
        <v>71</v>
      </c>
      <c r="K28" s="54">
        <v>94</v>
      </c>
      <c r="L28" s="54">
        <v>53</v>
      </c>
      <c r="M28" s="54">
        <v>12</v>
      </c>
      <c r="N28" s="54">
        <v>60</v>
      </c>
      <c r="O28" s="54">
        <v>166</v>
      </c>
      <c r="P28" s="64">
        <v>20</v>
      </c>
      <c r="Q28" s="57" t="s">
        <v>327</v>
      </c>
      <c r="R28" s="49" t="s">
        <v>327</v>
      </c>
      <c r="S28" s="53" t="s">
        <v>1193</v>
      </c>
      <c r="T28" s="54">
        <v>189</v>
      </c>
      <c r="U28" s="54">
        <v>14</v>
      </c>
      <c r="V28" s="54">
        <v>95</v>
      </c>
      <c r="W28" s="54">
        <v>80</v>
      </c>
      <c r="X28" s="54">
        <v>588</v>
      </c>
      <c r="Y28" s="54">
        <v>160</v>
      </c>
      <c r="Z28" s="54">
        <v>297</v>
      </c>
      <c r="AA28" s="54">
        <v>131</v>
      </c>
      <c r="AB28" s="54">
        <v>128</v>
      </c>
      <c r="AC28" s="54">
        <v>90</v>
      </c>
      <c r="AD28" s="54">
        <v>38</v>
      </c>
      <c r="AE28" s="54">
        <v>39</v>
      </c>
      <c r="AF28" s="54">
        <v>68</v>
      </c>
      <c r="AG28" s="54">
        <v>42</v>
      </c>
      <c r="AH28" s="54">
        <v>63</v>
      </c>
      <c r="AI28" s="64">
        <v>54</v>
      </c>
      <c r="AJ28" s="57" t="s">
        <v>327</v>
      </c>
    </row>
    <row r="29" spans="1:36" ht="14.25" customHeight="1" x14ac:dyDescent="0.2">
      <c r="A29" s="49" t="s">
        <v>329</v>
      </c>
      <c r="B29" s="53" t="s">
        <v>332</v>
      </c>
      <c r="C29" s="54">
        <v>84</v>
      </c>
      <c r="D29" s="54">
        <v>0</v>
      </c>
      <c r="E29" s="54">
        <v>0</v>
      </c>
      <c r="F29" s="54">
        <v>0</v>
      </c>
      <c r="G29" s="54">
        <v>8</v>
      </c>
      <c r="H29" s="54">
        <v>7</v>
      </c>
      <c r="I29" s="54">
        <v>0</v>
      </c>
      <c r="J29" s="54">
        <v>1</v>
      </c>
      <c r="K29" s="54">
        <v>0</v>
      </c>
      <c r="L29" s="54">
        <v>1</v>
      </c>
      <c r="M29" s="54">
        <v>0</v>
      </c>
      <c r="N29" s="54">
        <v>1</v>
      </c>
      <c r="O29" s="54">
        <v>29</v>
      </c>
      <c r="P29" s="64">
        <v>3</v>
      </c>
      <c r="Q29" s="57" t="s">
        <v>329</v>
      </c>
      <c r="R29" s="49" t="s">
        <v>329</v>
      </c>
      <c r="S29" s="53" t="s">
        <v>332</v>
      </c>
      <c r="T29" s="54">
        <v>17</v>
      </c>
      <c r="U29" s="54">
        <v>0</v>
      </c>
      <c r="V29" s="54">
        <v>17</v>
      </c>
      <c r="W29" s="54">
        <v>0</v>
      </c>
      <c r="X29" s="54">
        <v>19</v>
      </c>
      <c r="Y29" s="54">
        <v>6</v>
      </c>
      <c r="Z29" s="54">
        <v>1</v>
      </c>
      <c r="AA29" s="54">
        <v>12</v>
      </c>
      <c r="AB29" s="54">
        <v>4</v>
      </c>
      <c r="AC29" s="54">
        <v>4</v>
      </c>
      <c r="AD29" s="54">
        <v>0</v>
      </c>
      <c r="AE29" s="54">
        <v>0</v>
      </c>
      <c r="AF29" s="54">
        <v>2</v>
      </c>
      <c r="AG29" s="54">
        <v>0</v>
      </c>
      <c r="AH29" s="54">
        <v>0</v>
      </c>
      <c r="AI29" s="64">
        <v>0</v>
      </c>
      <c r="AJ29" s="57" t="s">
        <v>329</v>
      </c>
    </row>
    <row r="30" spans="1:36" ht="14.25" customHeight="1" x14ac:dyDescent="0.2">
      <c r="A30" s="49" t="s">
        <v>331</v>
      </c>
      <c r="B30" s="53" t="s">
        <v>808</v>
      </c>
      <c r="C30" s="54">
        <v>6540</v>
      </c>
      <c r="D30" s="54">
        <v>503</v>
      </c>
      <c r="E30" s="54">
        <v>96</v>
      </c>
      <c r="F30" s="54">
        <v>407</v>
      </c>
      <c r="G30" s="54">
        <v>962</v>
      </c>
      <c r="H30" s="54">
        <v>633</v>
      </c>
      <c r="I30" s="54">
        <v>213</v>
      </c>
      <c r="J30" s="54">
        <v>116</v>
      </c>
      <c r="K30" s="54">
        <v>0</v>
      </c>
      <c r="L30" s="54">
        <v>214</v>
      </c>
      <c r="M30" s="54">
        <v>34</v>
      </c>
      <c r="N30" s="54">
        <v>229</v>
      </c>
      <c r="O30" s="54">
        <v>1204</v>
      </c>
      <c r="P30" s="64">
        <v>115</v>
      </c>
      <c r="Q30" s="57" t="s">
        <v>331</v>
      </c>
      <c r="R30" s="49" t="s">
        <v>331</v>
      </c>
      <c r="S30" s="53" t="s">
        <v>808</v>
      </c>
      <c r="T30" s="54">
        <v>415</v>
      </c>
      <c r="U30" s="54">
        <v>72</v>
      </c>
      <c r="V30" s="54">
        <v>323</v>
      </c>
      <c r="W30" s="54">
        <v>20</v>
      </c>
      <c r="X30" s="54">
        <v>1867</v>
      </c>
      <c r="Y30" s="54">
        <v>190</v>
      </c>
      <c r="Z30" s="54">
        <v>687</v>
      </c>
      <c r="AA30" s="54">
        <v>990</v>
      </c>
      <c r="AB30" s="54">
        <v>384</v>
      </c>
      <c r="AC30" s="54">
        <v>242</v>
      </c>
      <c r="AD30" s="54">
        <v>142</v>
      </c>
      <c r="AE30" s="54">
        <v>71</v>
      </c>
      <c r="AF30" s="54">
        <v>225</v>
      </c>
      <c r="AG30" s="54">
        <v>96</v>
      </c>
      <c r="AH30" s="54">
        <v>133</v>
      </c>
      <c r="AI30" s="64">
        <v>88</v>
      </c>
      <c r="AJ30" s="57" t="s">
        <v>331</v>
      </c>
    </row>
    <row r="31" spans="1:36" ht="14.25" customHeight="1" x14ac:dyDescent="0.2">
      <c r="A31" s="49" t="s">
        <v>333</v>
      </c>
      <c r="B31" s="402" t="s">
        <v>1194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64"/>
      <c r="Q31" s="57"/>
      <c r="R31" s="49" t="s">
        <v>333</v>
      </c>
      <c r="S31" s="402" t="s">
        <v>1194</v>
      </c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64"/>
      <c r="AJ31" s="57"/>
    </row>
    <row r="32" spans="1:36" ht="12" customHeight="1" x14ac:dyDescent="0.2">
      <c r="A32" s="49"/>
      <c r="B32" s="402" t="s">
        <v>1195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64"/>
      <c r="Q32" s="57"/>
      <c r="R32" s="49"/>
      <c r="S32" s="402" t="s">
        <v>1195</v>
      </c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64"/>
      <c r="AJ32" s="57"/>
    </row>
    <row r="33" spans="1:36" ht="12" customHeight="1" x14ac:dyDescent="0.2">
      <c r="A33" s="49"/>
      <c r="B33" s="53" t="s">
        <v>1196</v>
      </c>
      <c r="C33" s="54">
        <v>1417</v>
      </c>
      <c r="D33" s="54">
        <v>130</v>
      </c>
      <c r="E33" s="54">
        <v>40</v>
      </c>
      <c r="F33" s="54">
        <v>90</v>
      </c>
      <c r="G33" s="54">
        <v>255</v>
      </c>
      <c r="H33" s="54">
        <v>150</v>
      </c>
      <c r="I33" s="54">
        <v>55</v>
      </c>
      <c r="J33" s="54">
        <v>50</v>
      </c>
      <c r="K33" s="54">
        <v>0</v>
      </c>
      <c r="L33" s="54">
        <v>9</v>
      </c>
      <c r="M33" s="54">
        <v>19</v>
      </c>
      <c r="N33" s="54">
        <v>49</v>
      </c>
      <c r="O33" s="54">
        <v>124</v>
      </c>
      <c r="P33" s="64">
        <v>34</v>
      </c>
      <c r="Q33" s="57" t="s">
        <v>333</v>
      </c>
      <c r="R33" s="49"/>
      <c r="S33" s="53" t="s">
        <v>1196</v>
      </c>
      <c r="T33" s="54">
        <v>242</v>
      </c>
      <c r="U33" s="54">
        <v>175</v>
      </c>
      <c r="V33" s="54">
        <v>56</v>
      </c>
      <c r="W33" s="54">
        <v>11</v>
      </c>
      <c r="X33" s="54">
        <v>321</v>
      </c>
      <c r="Y33" s="54">
        <v>100</v>
      </c>
      <c r="Z33" s="54">
        <v>156</v>
      </c>
      <c r="AA33" s="54">
        <v>65</v>
      </c>
      <c r="AB33" s="54">
        <v>55</v>
      </c>
      <c r="AC33" s="54">
        <v>27</v>
      </c>
      <c r="AD33" s="54">
        <v>28</v>
      </c>
      <c r="AE33" s="54">
        <v>14</v>
      </c>
      <c r="AF33" s="54">
        <v>60</v>
      </c>
      <c r="AG33" s="54">
        <v>42</v>
      </c>
      <c r="AH33" s="54">
        <v>40</v>
      </c>
      <c r="AI33" s="64">
        <v>23</v>
      </c>
      <c r="AJ33" s="57" t="s">
        <v>333</v>
      </c>
    </row>
    <row r="34" spans="1:36" ht="14.25" customHeight="1" x14ac:dyDescent="0.2">
      <c r="A34" s="49" t="s">
        <v>335</v>
      </c>
      <c r="B34" s="53" t="s">
        <v>852</v>
      </c>
      <c r="C34" s="54">
        <v>451</v>
      </c>
      <c r="D34" s="54">
        <v>76</v>
      </c>
      <c r="E34" s="54">
        <v>9</v>
      </c>
      <c r="F34" s="54">
        <v>67</v>
      </c>
      <c r="G34" s="54">
        <v>101</v>
      </c>
      <c r="H34" s="54">
        <v>83</v>
      </c>
      <c r="I34" s="54">
        <v>6</v>
      </c>
      <c r="J34" s="54">
        <v>12</v>
      </c>
      <c r="K34" s="54">
        <v>19</v>
      </c>
      <c r="L34" s="54">
        <v>21</v>
      </c>
      <c r="M34" s="54">
        <v>3</v>
      </c>
      <c r="N34" s="54">
        <v>9</v>
      </c>
      <c r="O34" s="54">
        <v>24</v>
      </c>
      <c r="P34" s="64">
        <v>30</v>
      </c>
      <c r="Q34" s="57" t="s">
        <v>335</v>
      </c>
      <c r="R34" s="49" t="s">
        <v>335</v>
      </c>
      <c r="S34" s="53" t="s">
        <v>852</v>
      </c>
      <c r="T34" s="54">
        <v>61</v>
      </c>
      <c r="U34" s="54">
        <v>0</v>
      </c>
      <c r="V34" s="54">
        <v>57</v>
      </c>
      <c r="W34" s="54">
        <v>4</v>
      </c>
      <c r="X34" s="54">
        <v>22</v>
      </c>
      <c r="Y34" s="54">
        <v>5</v>
      </c>
      <c r="Z34" s="54">
        <v>13</v>
      </c>
      <c r="AA34" s="54">
        <v>4</v>
      </c>
      <c r="AB34" s="54">
        <v>12</v>
      </c>
      <c r="AC34" s="54">
        <v>7</v>
      </c>
      <c r="AD34" s="54">
        <v>5</v>
      </c>
      <c r="AE34" s="54">
        <v>10</v>
      </c>
      <c r="AF34" s="54">
        <v>56</v>
      </c>
      <c r="AG34" s="54">
        <v>3</v>
      </c>
      <c r="AH34" s="54">
        <v>1</v>
      </c>
      <c r="AI34" s="64">
        <v>3</v>
      </c>
      <c r="AJ34" s="57" t="s">
        <v>335</v>
      </c>
    </row>
    <row r="35" spans="1:36" ht="14.25" customHeight="1" x14ac:dyDescent="0.2">
      <c r="A35" s="49" t="s">
        <v>337</v>
      </c>
      <c r="B35" s="53" t="s">
        <v>816</v>
      </c>
      <c r="C35" s="54">
        <v>1564</v>
      </c>
      <c r="D35" s="54">
        <v>105</v>
      </c>
      <c r="E35" s="54">
        <v>60</v>
      </c>
      <c r="F35" s="54">
        <v>45</v>
      </c>
      <c r="G35" s="54">
        <v>252</v>
      </c>
      <c r="H35" s="54">
        <v>179</v>
      </c>
      <c r="I35" s="54">
        <v>45</v>
      </c>
      <c r="J35" s="54">
        <v>28</v>
      </c>
      <c r="K35" s="54">
        <v>125</v>
      </c>
      <c r="L35" s="54">
        <v>17</v>
      </c>
      <c r="M35" s="54">
        <v>4</v>
      </c>
      <c r="N35" s="54">
        <v>182</v>
      </c>
      <c r="O35" s="54">
        <v>165</v>
      </c>
      <c r="P35" s="64">
        <v>4</v>
      </c>
      <c r="Q35" s="57" t="s">
        <v>337</v>
      </c>
      <c r="R35" s="49" t="s">
        <v>337</v>
      </c>
      <c r="S35" s="53" t="s">
        <v>816</v>
      </c>
      <c r="T35" s="54">
        <v>78</v>
      </c>
      <c r="U35" s="54">
        <v>26</v>
      </c>
      <c r="V35" s="54">
        <v>52</v>
      </c>
      <c r="W35" s="54">
        <v>0</v>
      </c>
      <c r="X35" s="54">
        <v>428</v>
      </c>
      <c r="Y35" s="54">
        <v>160</v>
      </c>
      <c r="Z35" s="54">
        <v>132</v>
      </c>
      <c r="AA35" s="54">
        <v>136</v>
      </c>
      <c r="AB35" s="54">
        <v>50</v>
      </c>
      <c r="AC35" s="54">
        <v>28</v>
      </c>
      <c r="AD35" s="54">
        <v>22</v>
      </c>
      <c r="AE35" s="54">
        <v>14</v>
      </c>
      <c r="AF35" s="54">
        <v>49</v>
      </c>
      <c r="AG35" s="54">
        <v>20</v>
      </c>
      <c r="AH35" s="54">
        <v>40</v>
      </c>
      <c r="AI35" s="64">
        <v>31</v>
      </c>
      <c r="AJ35" s="57" t="s">
        <v>337</v>
      </c>
    </row>
    <row r="36" spans="1:36" ht="14.25" customHeight="1" x14ac:dyDescent="0.2">
      <c r="A36" s="49" t="s">
        <v>340</v>
      </c>
      <c r="B36" s="53" t="s">
        <v>818</v>
      </c>
      <c r="C36" s="54">
        <v>614</v>
      </c>
      <c r="D36" s="54">
        <v>6</v>
      </c>
      <c r="E36" s="54">
        <v>1</v>
      </c>
      <c r="F36" s="54">
        <v>5</v>
      </c>
      <c r="G36" s="54">
        <v>72</v>
      </c>
      <c r="H36" s="54">
        <v>45</v>
      </c>
      <c r="I36" s="54">
        <v>19</v>
      </c>
      <c r="J36" s="54">
        <v>8</v>
      </c>
      <c r="K36" s="54">
        <v>0</v>
      </c>
      <c r="L36" s="54">
        <v>31</v>
      </c>
      <c r="M36" s="54">
        <v>3</v>
      </c>
      <c r="N36" s="54">
        <v>6</v>
      </c>
      <c r="O36" s="54">
        <v>66</v>
      </c>
      <c r="P36" s="64">
        <v>0</v>
      </c>
      <c r="Q36" s="57" t="s">
        <v>340</v>
      </c>
      <c r="R36" s="49" t="s">
        <v>340</v>
      </c>
      <c r="S36" s="53" t="s">
        <v>818</v>
      </c>
      <c r="T36" s="54">
        <v>15</v>
      </c>
      <c r="U36" s="54">
        <v>0</v>
      </c>
      <c r="V36" s="54">
        <v>15</v>
      </c>
      <c r="W36" s="54">
        <v>0</v>
      </c>
      <c r="X36" s="54">
        <v>208</v>
      </c>
      <c r="Y36" s="54">
        <v>58</v>
      </c>
      <c r="Z36" s="54">
        <v>85</v>
      </c>
      <c r="AA36" s="54">
        <v>65</v>
      </c>
      <c r="AB36" s="54">
        <v>52</v>
      </c>
      <c r="AC36" s="54">
        <v>30</v>
      </c>
      <c r="AD36" s="54">
        <v>22</v>
      </c>
      <c r="AE36" s="54">
        <v>26</v>
      </c>
      <c r="AF36" s="54">
        <v>60</v>
      </c>
      <c r="AG36" s="54">
        <v>19</v>
      </c>
      <c r="AH36" s="54">
        <v>20</v>
      </c>
      <c r="AI36" s="64">
        <v>30</v>
      </c>
      <c r="AJ36" s="57" t="s">
        <v>340</v>
      </c>
    </row>
    <row r="37" spans="1:36" ht="14.25" customHeight="1" x14ac:dyDescent="0.2">
      <c r="A37" s="49" t="s">
        <v>342</v>
      </c>
      <c r="B37" s="402" t="s">
        <v>1606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64"/>
      <c r="Q37" s="57"/>
      <c r="R37" s="49" t="s">
        <v>342</v>
      </c>
      <c r="S37" s="402" t="s">
        <v>1606</v>
      </c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64"/>
      <c r="AJ37" s="57"/>
    </row>
    <row r="38" spans="1:36" ht="12" customHeight="1" x14ac:dyDescent="0.2">
      <c r="A38" s="49"/>
      <c r="B38" s="53" t="s">
        <v>1197</v>
      </c>
      <c r="C38" s="54">
        <v>2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64">
        <v>0</v>
      </c>
      <c r="Q38" s="57" t="s">
        <v>342</v>
      </c>
      <c r="R38" s="49"/>
      <c r="S38" s="53" t="s">
        <v>1197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2</v>
      </c>
      <c r="AG38" s="54">
        <v>0</v>
      </c>
      <c r="AH38" s="54">
        <v>0</v>
      </c>
      <c r="AI38" s="64">
        <v>0</v>
      </c>
      <c r="AJ38" s="57" t="s">
        <v>342</v>
      </c>
    </row>
    <row r="39" spans="1:36" ht="14.25" customHeight="1" x14ac:dyDescent="0.2">
      <c r="A39" s="49" t="s">
        <v>344</v>
      </c>
      <c r="B39" s="53" t="s">
        <v>1198</v>
      </c>
      <c r="C39" s="54">
        <v>1198</v>
      </c>
      <c r="D39" s="54">
        <v>57</v>
      </c>
      <c r="E39" s="54">
        <v>39</v>
      </c>
      <c r="F39" s="54">
        <v>18</v>
      </c>
      <c r="G39" s="54">
        <v>126</v>
      </c>
      <c r="H39" s="54">
        <v>83</v>
      </c>
      <c r="I39" s="54">
        <v>24</v>
      </c>
      <c r="J39" s="54">
        <v>19</v>
      </c>
      <c r="K39" s="54">
        <v>73</v>
      </c>
      <c r="L39" s="54">
        <v>43</v>
      </c>
      <c r="M39" s="54">
        <v>9</v>
      </c>
      <c r="N39" s="54">
        <v>136</v>
      </c>
      <c r="O39" s="54">
        <v>75</v>
      </c>
      <c r="P39" s="64">
        <v>6</v>
      </c>
      <c r="Q39" s="57" t="s">
        <v>344</v>
      </c>
      <c r="R39" s="49" t="s">
        <v>344</v>
      </c>
      <c r="S39" s="53" t="s">
        <v>1198</v>
      </c>
      <c r="T39" s="54">
        <v>61</v>
      </c>
      <c r="U39" s="54">
        <v>20</v>
      </c>
      <c r="V39" s="54">
        <v>40</v>
      </c>
      <c r="W39" s="54">
        <v>1</v>
      </c>
      <c r="X39" s="54">
        <v>396</v>
      </c>
      <c r="Y39" s="54">
        <v>51</v>
      </c>
      <c r="Z39" s="54">
        <v>232</v>
      </c>
      <c r="AA39" s="54">
        <v>113</v>
      </c>
      <c r="AB39" s="54">
        <v>85</v>
      </c>
      <c r="AC39" s="54">
        <v>40</v>
      </c>
      <c r="AD39" s="54">
        <v>45</v>
      </c>
      <c r="AE39" s="54">
        <v>16</v>
      </c>
      <c r="AF39" s="54">
        <v>15</v>
      </c>
      <c r="AG39" s="54">
        <v>31</v>
      </c>
      <c r="AH39" s="54">
        <v>28</v>
      </c>
      <c r="AI39" s="64">
        <v>41</v>
      </c>
      <c r="AJ39" s="57" t="s">
        <v>344</v>
      </c>
    </row>
    <row r="40" spans="1:36" ht="14.25" customHeight="1" x14ac:dyDescent="0.2">
      <c r="A40" s="49" t="s">
        <v>346</v>
      </c>
      <c r="B40" s="53" t="s">
        <v>1199</v>
      </c>
      <c r="C40" s="54">
        <v>4</v>
      </c>
      <c r="D40" s="54">
        <v>1</v>
      </c>
      <c r="E40" s="54">
        <v>1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4">
        <v>1</v>
      </c>
      <c r="P40" s="64">
        <v>0</v>
      </c>
      <c r="Q40" s="57" t="s">
        <v>346</v>
      </c>
      <c r="R40" s="49" t="s">
        <v>346</v>
      </c>
      <c r="S40" s="53" t="s">
        <v>1199</v>
      </c>
      <c r="T40" s="54">
        <v>0</v>
      </c>
      <c r="U40" s="54">
        <v>0</v>
      </c>
      <c r="V40" s="54">
        <v>0</v>
      </c>
      <c r="W40" s="54">
        <v>0</v>
      </c>
      <c r="X40" s="54">
        <v>0</v>
      </c>
      <c r="Y40" s="54">
        <v>0</v>
      </c>
      <c r="Z40" s="54">
        <v>0</v>
      </c>
      <c r="AA40" s="54">
        <v>0</v>
      </c>
      <c r="AB40" s="54">
        <v>2</v>
      </c>
      <c r="AC40" s="54">
        <v>2</v>
      </c>
      <c r="AD40" s="54">
        <v>0</v>
      </c>
      <c r="AE40" s="54">
        <v>0</v>
      </c>
      <c r="AF40" s="54">
        <v>0</v>
      </c>
      <c r="AG40" s="54">
        <v>0</v>
      </c>
      <c r="AH40" s="54">
        <v>0</v>
      </c>
      <c r="AI40" s="64">
        <v>0</v>
      </c>
      <c r="AJ40" s="57" t="s">
        <v>346</v>
      </c>
    </row>
    <row r="41" spans="1:36" ht="14.25" customHeight="1" x14ac:dyDescent="0.2">
      <c r="A41" s="49" t="s">
        <v>348</v>
      </c>
      <c r="B41" s="53" t="s">
        <v>1200</v>
      </c>
      <c r="C41" s="54">
        <v>7</v>
      </c>
      <c r="D41" s="54">
        <v>4</v>
      </c>
      <c r="E41" s="54">
        <v>1</v>
      </c>
      <c r="F41" s="54">
        <v>3</v>
      </c>
      <c r="G41" s="54">
        <v>1</v>
      </c>
      <c r="H41" s="54">
        <v>1</v>
      </c>
      <c r="I41" s="54">
        <v>0</v>
      </c>
      <c r="J41" s="54">
        <v>0</v>
      </c>
      <c r="K41" s="54">
        <v>1</v>
      </c>
      <c r="L41" s="54">
        <v>0</v>
      </c>
      <c r="M41" s="54">
        <v>0</v>
      </c>
      <c r="N41" s="54">
        <v>1</v>
      </c>
      <c r="O41" s="54">
        <v>0</v>
      </c>
      <c r="P41" s="64">
        <v>0</v>
      </c>
      <c r="Q41" s="57" t="s">
        <v>348</v>
      </c>
      <c r="R41" s="49" t="s">
        <v>348</v>
      </c>
      <c r="S41" s="53" t="s">
        <v>1200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0</v>
      </c>
      <c r="AG41" s="54">
        <v>0</v>
      </c>
      <c r="AH41" s="54">
        <v>0</v>
      </c>
      <c r="AI41" s="64">
        <v>0</v>
      </c>
      <c r="AJ41" s="57" t="s">
        <v>348</v>
      </c>
    </row>
    <row r="42" spans="1:36" ht="14.25" customHeight="1" x14ac:dyDescent="0.2">
      <c r="A42" s="49" t="s">
        <v>350</v>
      </c>
      <c r="B42" s="53" t="s">
        <v>826</v>
      </c>
      <c r="C42" s="54">
        <v>2922</v>
      </c>
      <c r="D42" s="54">
        <v>97</v>
      </c>
      <c r="E42" s="54">
        <v>68</v>
      </c>
      <c r="F42" s="54">
        <v>29</v>
      </c>
      <c r="G42" s="54">
        <v>966</v>
      </c>
      <c r="H42" s="54">
        <v>715</v>
      </c>
      <c r="I42" s="54">
        <v>158</v>
      </c>
      <c r="J42" s="54">
        <v>93</v>
      </c>
      <c r="K42" s="54">
        <v>38</v>
      </c>
      <c r="L42" s="54">
        <v>15</v>
      </c>
      <c r="M42" s="54">
        <v>14</v>
      </c>
      <c r="N42" s="54">
        <v>490</v>
      </c>
      <c r="O42" s="54">
        <v>380</v>
      </c>
      <c r="P42" s="64">
        <v>1</v>
      </c>
      <c r="Q42" s="57" t="s">
        <v>350</v>
      </c>
      <c r="R42" s="49" t="s">
        <v>350</v>
      </c>
      <c r="S42" s="53" t="s">
        <v>826</v>
      </c>
      <c r="T42" s="54">
        <v>221</v>
      </c>
      <c r="U42" s="54">
        <v>23</v>
      </c>
      <c r="V42" s="54">
        <v>88</v>
      </c>
      <c r="W42" s="54">
        <v>110</v>
      </c>
      <c r="X42" s="54">
        <v>257</v>
      </c>
      <c r="Y42" s="54">
        <v>132</v>
      </c>
      <c r="Z42" s="54">
        <v>65</v>
      </c>
      <c r="AA42" s="54">
        <v>60</v>
      </c>
      <c r="AB42" s="54">
        <v>75</v>
      </c>
      <c r="AC42" s="54">
        <v>63</v>
      </c>
      <c r="AD42" s="54">
        <v>12</v>
      </c>
      <c r="AE42" s="54">
        <v>12</v>
      </c>
      <c r="AF42" s="54">
        <v>220</v>
      </c>
      <c r="AG42" s="54">
        <v>17</v>
      </c>
      <c r="AH42" s="54">
        <v>89</v>
      </c>
      <c r="AI42" s="64">
        <v>30</v>
      </c>
      <c r="AJ42" s="57" t="s">
        <v>350</v>
      </c>
    </row>
    <row r="43" spans="1:36" ht="14.25" customHeight="1" x14ac:dyDescent="0.2">
      <c r="A43" s="49" t="s">
        <v>353</v>
      </c>
      <c r="B43" s="53" t="s">
        <v>994</v>
      </c>
      <c r="C43" s="54">
        <v>3465</v>
      </c>
      <c r="D43" s="54">
        <v>481</v>
      </c>
      <c r="E43" s="54">
        <v>325</v>
      </c>
      <c r="F43" s="54">
        <v>156</v>
      </c>
      <c r="G43" s="54">
        <v>525</v>
      </c>
      <c r="H43" s="54">
        <v>298</v>
      </c>
      <c r="I43" s="54">
        <v>133</v>
      </c>
      <c r="J43" s="54">
        <v>94</v>
      </c>
      <c r="K43" s="54">
        <v>160</v>
      </c>
      <c r="L43" s="54">
        <v>75</v>
      </c>
      <c r="M43" s="54">
        <v>8</v>
      </c>
      <c r="N43" s="54">
        <v>155</v>
      </c>
      <c r="O43" s="54">
        <v>389</v>
      </c>
      <c r="P43" s="64">
        <v>31</v>
      </c>
      <c r="Q43" s="57" t="s">
        <v>353</v>
      </c>
      <c r="R43" s="49" t="s">
        <v>353</v>
      </c>
      <c r="S43" s="53" t="s">
        <v>994</v>
      </c>
      <c r="T43" s="54">
        <v>233</v>
      </c>
      <c r="U43" s="54">
        <v>43</v>
      </c>
      <c r="V43" s="54">
        <v>144</v>
      </c>
      <c r="W43" s="54">
        <v>46</v>
      </c>
      <c r="X43" s="54">
        <v>861</v>
      </c>
      <c r="Y43" s="54">
        <v>197</v>
      </c>
      <c r="Z43" s="54">
        <v>278</v>
      </c>
      <c r="AA43" s="54">
        <v>386</v>
      </c>
      <c r="AB43" s="54">
        <v>151</v>
      </c>
      <c r="AC43" s="54">
        <v>113</v>
      </c>
      <c r="AD43" s="54">
        <v>38</v>
      </c>
      <c r="AE43" s="54">
        <v>48</v>
      </c>
      <c r="AF43" s="54">
        <v>133</v>
      </c>
      <c r="AG43" s="54">
        <v>82</v>
      </c>
      <c r="AH43" s="54">
        <v>78</v>
      </c>
      <c r="AI43" s="64">
        <v>55</v>
      </c>
      <c r="AJ43" s="57" t="s">
        <v>353</v>
      </c>
    </row>
    <row r="44" spans="1:36" ht="14.25" customHeight="1" x14ac:dyDescent="0.2">
      <c r="A44" s="49" t="s">
        <v>356</v>
      </c>
      <c r="B44" s="53" t="s">
        <v>830</v>
      </c>
      <c r="C44" s="54">
        <v>246</v>
      </c>
      <c r="D44" s="54">
        <v>43</v>
      </c>
      <c r="E44" s="54">
        <v>43</v>
      </c>
      <c r="F44" s="54">
        <v>0</v>
      </c>
      <c r="G44" s="54">
        <v>34</v>
      </c>
      <c r="H44" s="54">
        <v>33</v>
      </c>
      <c r="I44" s="54">
        <v>1</v>
      </c>
      <c r="J44" s="54">
        <v>0</v>
      </c>
      <c r="K44" s="54">
        <v>4</v>
      </c>
      <c r="L44" s="54">
        <v>0</v>
      </c>
      <c r="M44" s="54">
        <v>0</v>
      </c>
      <c r="N44" s="54">
        <v>36</v>
      </c>
      <c r="O44" s="54">
        <v>4</v>
      </c>
      <c r="P44" s="64">
        <v>0</v>
      </c>
      <c r="Q44" s="57" t="s">
        <v>356</v>
      </c>
      <c r="R44" s="49" t="s">
        <v>356</v>
      </c>
      <c r="S44" s="53" t="s">
        <v>830</v>
      </c>
      <c r="T44" s="54">
        <v>2</v>
      </c>
      <c r="U44" s="54">
        <v>2</v>
      </c>
      <c r="V44" s="54">
        <v>0</v>
      </c>
      <c r="W44" s="54">
        <v>0</v>
      </c>
      <c r="X44" s="54">
        <v>107</v>
      </c>
      <c r="Y44" s="54">
        <v>106</v>
      </c>
      <c r="Z44" s="54">
        <v>0</v>
      </c>
      <c r="AA44" s="54">
        <v>1</v>
      </c>
      <c r="AB44" s="54">
        <v>2</v>
      </c>
      <c r="AC44" s="54">
        <v>0</v>
      </c>
      <c r="AD44" s="54">
        <v>2</v>
      </c>
      <c r="AE44" s="54">
        <v>0</v>
      </c>
      <c r="AF44" s="54">
        <v>12</v>
      </c>
      <c r="AG44" s="54">
        <v>1</v>
      </c>
      <c r="AH44" s="54">
        <v>0</v>
      </c>
      <c r="AI44" s="64">
        <v>1</v>
      </c>
      <c r="AJ44" s="57" t="s">
        <v>356</v>
      </c>
    </row>
    <row r="45" spans="1:36" ht="14.25" customHeight="1" x14ac:dyDescent="0.2">
      <c r="A45" s="49" t="s">
        <v>359</v>
      </c>
      <c r="B45" s="53" t="s">
        <v>840</v>
      </c>
      <c r="C45" s="54">
        <v>166</v>
      </c>
      <c r="D45" s="54">
        <v>16</v>
      </c>
      <c r="E45" s="54">
        <v>15</v>
      </c>
      <c r="F45" s="54">
        <v>1</v>
      </c>
      <c r="G45" s="54">
        <v>23</v>
      </c>
      <c r="H45" s="54">
        <v>19</v>
      </c>
      <c r="I45" s="54">
        <v>4</v>
      </c>
      <c r="J45" s="54">
        <v>0</v>
      </c>
      <c r="K45" s="54">
        <v>12</v>
      </c>
      <c r="L45" s="54">
        <v>4</v>
      </c>
      <c r="M45" s="54">
        <v>0</v>
      </c>
      <c r="N45" s="54">
        <v>1</v>
      </c>
      <c r="O45" s="54">
        <v>35</v>
      </c>
      <c r="P45" s="64">
        <v>0</v>
      </c>
      <c r="Q45" s="57" t="s">
        <v>359</v>
      </c>
      <c r="R45" s="49" t="s">
        <v>359</v>
      </c>
      <c r="S45" s="53" t="s">
        <v>840</v>
      </c>
      <c r="T45" s="54">
        <v>10</v>
      </c>
      <c r="U45" s="54">
        <v>0</v>
      </c>
      <c r="V45" s="54">
        <v>10</v>
      </c>
      <c r="W45" s="54">
        <v>0</v>
      </c>
      <c r="X45" s="54">
        <v>29</v>
      </c>
      <c r="Y45" s="54">
        <v>26</v>
      </c>
      <c r="Z45" s="54">
        <v>2</v>
      </c>
      <c r="AA45" s="54">
        <v>1</v>
      </c>
      <c r="AB45" s="54">
        <v>4</v>
      </c>
      <c r="AC45" s="54">
        <v>4</v>
      </c>
      <c r="AD45" s="54">
        <v>0</v>
      </c>
      <c r="AE45" s="54">
        <v>0</v>
      </c>
      <c r="AF45" s="54">
        <v>5</v>
      </c>
      <c r="AG45" s="54">
        <v>0</v>
      </c>
      <c r="AH45" s="54">
        <v>26</v>
      </c>
      <c r="AI45" s="64">
        <v>1</v>
      </c>
      <c r="AJ45" s="57" t="s">
        <v>359</v>
      </c>
    </row>
    <row r="46" spans="1:36" ht="14.25" customHeight="1" x14ac:dyDescent="0.2">
      <c r="A46" s="49" t="s">
        <v>364</v>
      </c>
      <c r="B46" s="53" t="s">
        <v>1201</v>
      </c>
      <c r="C46" s="54">
        <v>24</v>
      </c>
      <c r="D46" s="54">
        <v>1</v>
      </c>
      <c r="E46" s="54">
        <v>0</v>
      </c>
      <c r="F46" s="54">
        <v>1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7</v>
      </c>
      <c r="P46" s="64">
        <v>0</v>
      </c>
      <c r="Q46" s="57" t="s">
        <v>364</v>
      </c>
      <c r="R46" s="49" t="s">
        <v>364</v>
      </c>
      <c r="S46" s="53" t="s">
        <v>1201</v>
      </c>
      <c r="T46" s="54">
        <v>1</v>
      </c>
      <c r="U46" s="54">
        <v>0</v>
      </c>
      <c r="V46" s="54">
        <v>1</v>
      </c>
      <c r="W46" s="54">
        <v>0</v>
      </c>
      <c r="X46" s="54">
        <v>1</v>
      </c>
      <c r="Y46" s="54">
        <v>1</v>
      </c>
      <c r="Z46" s="54">
        <v>0</v>
      </c>
      <c r="AA46" s="54">
        <v>0</v>
      </c>
      <c r="AB46" s="54">
        <v>0</v>
      </c>
      <c r="AC46" s="54">
        <v>0</v>
      </c>
      <c r="AD46" s="54">
        <v>0</v>
      </c>
      <c r="AE46" s="54">
        <v>0</v>
      </c>
      <c r="AF46" s="54">
        <v>2</v>
      </c>
      <c r="AG46" s="54">
        <v>11</v>
      </c>
      <c r="AH46" s="54">
        <v>1</v>
      </c>
      <c r="AI46" s="64">
        <v>0</v>
      </c>
      <c r="AJ46" s="57" t="s">
        <v>364</v>
      </c>
    </row>
    <row r="47" spans="1:36" ht="15" customHeight="1" x14ac:dyDescent="0.2">
      <c r="A47" s="49" t="s">
        <v>368</v>
      </c>
      <c r="B47" s="53" t="s">
        <v>842</v>
      </c>
      <c r="C47" s="54">
        <v>16030</v>
      </c>
      <c r="D47" s="54">
        <v>2059</v>
      </c>
      <c r="E47" s="54">
        <v>1089</v>
      </c>
      <c r="F47" s="54">
        <v>970</v>
      </c>
      <c r="G47" s="54">
        <v>1872</v>
      </c>
      <c r="H47" s="54">
        <v>1154</v>
      </c>
      <c r="I47" s="54">
        <v>415</v>
      </c>
      <c r="J47" s="54">
        <v>303</v>
      </c>
      <c r="K47" s="54">
        <v>2078</v>
      </c>
      <c r="L47" s="54">
        <v>427</v>
      </c>
      <c r="M47" s="54">
        <v>90</v>
      </c>
      <c r="N47" s="54">
        <v>614</v>
      </c>
      <c r="O47" s="54">
        <v>1346</v>
      </c>
      <c r="P47" s="64">
        <v>320</v>
      </c>
      <c r="Q47" s="57" t="s">
        <v>368</v>
      </c>
      <c r="R47" s="49" t="s">
        <v>368</v>
      </c>
      <c r="S47" s="53" t="s">
        <v>842</v>
      </c>
      <c r="T47" s="54">
        <v>1653</v>
      </c>
      <c r="U47" s="54">
        <v>199</v>
      </c>
      <c r="V47" s="54">
        <v>748</v>
      </c>
      <c r="W47" s="54">
        <v>706</v>
      </c>
      <c r="X47" s="54">
        <v>3240</v>
      </c>
      <c r="Y47" s="54">
        <v>1241</v>
      </c>
      <c r="Z47" s="54">
        <v>1078</v>
      </c>
      <c r="AA47" s="54">
        <v>921</v>
      </c>
      <c r="AB47" s="54">
        <v>578</v>
      </c>
      <c r="AC47" s="54">
        <v>380</v>
      </c>
      <c r="AD47" s="54">
        <v>198</v>
      </c>
      <c r="AE47" s="54">
        <v>128</v>
      </c>
      <c r="AF47" s="54">
        <v>540</v>
      </c>
      <c r="AG47" s="54">
        <v>352</v>
      </c>
      <c r="AH47" s="54">
        <v>442</v>
      </c>
      <c r="AI47" s="64">
        <v>291</v>
      </c>
      <c r="AJ47" s="57" t="s">
        <v>368</v>
      </c>
    </row>
    <row r="48" spans="1:36" ht="4.5" customHeight="1" x14ac:dyDescent="0.2">
      <c r="B48" s="45"/>
      <c r="C48" s="63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63"/>
      <c r="Q48" s="45"/>
      <c r="S48" s="45"/>
      <c r="T48" s="63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1"/>
      <c r="AF48" s="54"/>
      <c r="AG48" s="54"/>
      <c r="AH48" s="54"/>
      <c r="AI48" s="63"/>
      <c r="AJ48" s="45"/>
    </row>
    <row r="49" spans="1:36" ht="19.5" customHeight="1" x14ac:dyDescent="0.2">
      <c r="A49" s="49"/>
      <c r="B49" s="102"/>
      <c r="C49" s="102" t="s">
        <v>298</v>
      </c>
      <c r="D49" s="54"/>
      <c r="E49" s="54"/>
      <c r="F49" s="54"/>
      <c r="G49" s="107" t="s">
        <v>298</v>
      </c>
      <c r="H49" s="54"/>
      <c r="I49" s="54"/>
      <c r="J49" s="54"/>
      <c r="K49" s="54"/>
      <c r="L49" s="54"/>
      <c r="M49" s="54"/>
      <c r="N49" s="54"/>
      <c r="O49" s="54"/>
      <c r="P49" s="63"/>
      <c r="Q49" s="45"/>
      <c r="R49" s="49"/>
      <c r="S49" s="102"/>
      <c r="T49" s="102" t="s">
        <v>298</v>
      </c>
      <c r="U49" s="54"/>
      <c r="V49" s="54"/>
      <c r="W49" s="54"/>
      <c r="X49" s="54"/>
      <c r="Y49" s="54"/>
      <c r="Z49" s="107" t="s">
        <v>298</v>
      </c>
      <c r="AA49" s="54"/>
      <c r="AB49" s="54"/>
      <c r="AC49" s="54"/>
      <c r="AD49" s="54"/>
      <c r="AE49" s="51"/>
      <c r="AF49" s="54"/>
      <c r="AG49" s="54"/>
      <c r="AH49" s="54"/>
      <c r="AI49" s="63"/>
      <c r="AJ49" s="45"/>
    </row>
    <row r="50" spans="1:36" ht="11.25" customHeight="1" x14ac:dyDescent="0.2">
      <c r="B50" s="95" t="s">
        <v>1202</v>
      </c>
      <c r="C50" s="63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63"/>
      <c r="Q50" s="57"/>
      <c r="S50" s="95" t="s">
        <v>1202</v>
      </c>
      <c r="T50" s="63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1"/>
      <c r="AF50" s="54"/>
      <c r="AG50" s="54"/>
      <c r="AH50" s="54"/>
      <c r="AI50" s="63"/>
      <c r="AJ50" s="57"/>
    </row>
    <row r="51" spans="1:36" ht="12" hidden="1" customHeight="1" x14ac:dyDescent="0.2">
      <c r="B51" s="45"/>
      <c r="C51" s="63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64"/>
      <c r="Q51" s="45"/>
      <c r="S51" s="59" t="s">
        <v>1203</v>
      </c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1"/>
      <c r="AF51" s="54"/>
      <c r="AG51" s="54"/>
      <c r="AH51" s="54"/>
      <c r="AI51" s="64"/>
      <c r="AJ51" s="45"/>
    </row>
    <row r="52" spans="1:36" ht="2.25" customHeight="1" x14ac:dyDescent="0.2">
      <c r="A52" s="49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64"/>
      <c r="Q52" s="57"/>
      <c r="R52" s="49"/>
      <c r="S52" s="53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1"/>
      <c r="AF52" s="54"/>
      <c r="AG52" s="54"/>
      <c r="AH52" s="54"/>
      <c r="AI52" s="64"/>
      <c r="AJ52" s="57"/>
    </row>
    <row r="53" spans="1:36" ht="12" customHeight="1" x14ac:dyDescent="0.2">
      <c r="A53" s="49" t="s">
        <v>372</v>
      </c>
      <c r="B53" s="53" t="s">
        <v>1204</v>
      </c>
      <c r="C53" s="54">
        <v>12496</v>
      </c>
      <c r="D53" s="54">
        <v>1292</v>
      </c>
      <c r="E53" s="54">
        <v>792</v>
      </c>
      <c r="F53" s="54">
        <v>500</v>
      </c>
      <c r="G53" s="54">
        <v>1397</v>
      </c>
      <c r="H53" s="54">
        <v>964</v>
      </c>
      <c r="I53" s="54">
        <v>261</v>
      </c>
      <c r="J53" s="54">
        <v>172</v>
      </c>
      <c r="K53" s="54">
        <v>830</v>
      </c>
      <c r="L53" s="54">
        <v>370</v>
      </c>
      <c r="M53" s="54">
        <v>63</v>
      </c>
      <c r="N53" s="54">
        <v>552</v>
      </c>
      <c r="O53" s="54">
        <v>1714</v>
      </c>
      <c r="P53" s="64">
        <v>147</v>
      </c>
      <c r="Q53" s="57" t="s">
        <v>372</v>
      </c>
      <c r="R53" s="49" t="s">
        <v>372</v>
      </c>
      <c r="S53" s="53" t="s">
        <v>1204</v>
      </c>
      <c r="T53" s="54">
        <v>1060</v>
      </c>
      <c r="U53" s="54">
        <v>154</v>
      </c>
      <c r="V53" s="54">
        <v>604</v>
      </c>
      <c r="W53" s="54">
        <v>302</v>
      </c>
      <c r="X53" s="54">
        <v>2658</v>
      </c>
      <c r="Y53" s="54">
        <v>1153</v>
      </c>
      <c r="Z53" s="54">
        <v>859</v>
      </c>
      <c r="AA53" s="54">
        <v>646</v>
      </c>
      <c r="AB53" s="54">
        <v>577</v>
      </c>
      <c r="AC53" s="54">
        <v>404</v>
      </c>
      <c r="AD53" s="54">
        <v>173</v>
      </c>
      <c r="AE53" s="54">
        <v>256</v>
      </c>
      <c r="AF53" s="54">
        <v>532</v>
      </c>
      <c r="AG53" s="54">
        <v>431</v>
      </c>
      <c r="AH53" s="54">
        <v>333</v>
      </c>
      <c r="AI53" s="64">
        <v>284</v>
      </c>
      <c r="AJ53" s="57" t="s">
        <v>372</v>
      </c>
    </row>
    <row r="54" spans="1:36" ht="14.25" customHeight="1" x14ac:dyDescent="0.2">
      <c r="A54" s="49" t="s">
        <v>375</v>
      </c>
      <c r="B54" s="59" t="s">
        <v>1205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64"/>
      <c r="Q54" s="57"/>
      <c r="R54" s="49" t="s">
        <v>375</v>
      </c>
      <c r="S54" s="59" t="s">
        <v>1205</v>
      </c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64"/>
      <c r="AJ54" s="57"/>
    </row>
    <row r="55" spans="1:36" ht="12" customHeight="1" x14ac:dyDescent="0.2">
      <c r="A55" s="49"/>
      <c r="B55" s="53" t="s">
        <v>1206</v>
      </c>
      <c r="C55" s="54">
        <v>385</v>
      </c>
      <c r="D55" s="54">
        <v>13</v>
      </c>
      <c r="E55" s="54">
        <v>4</v>
      </c>
      <c r="F55" s="54">
        <v>9</v>
      </c>
      <c r="G55" s="54">
        <v>112</v>
      </c>
      <c r="H55" s="54">
        <v>59</v>
      </c>
      <c r="I55" s="54">
        <v>23</v>
      </c>
      <c r="J55" s="54">
        <v>30</v>
      </c>
      <c r="K55" s="54">
        <v>26</v>
      </c>
      <c r="L55" s="54">
        <v>37</v>
      </c>
      <c r="M55" s="54">
        <v>0</v>
      </c>
      <c r="N55" s="54">
        <v>6</v>
      </c>
      <c r="O55" s="54">
        <v>29</v>
      </c>
      <c r="P55" s="64">
        <v>13</v>
      </c>
      <c r="Q55" s="57" t="s">
        <v>375</v>
      </c>
      <c r="R55" s="49"/>
      <c r="S55" s="53" t="s">
        <v>1206</v>
      </c>
      <c r="T55" s="54">
        <v>13</v>
      </c>
      <c r="U55" s="54">
        <v>5</v>
      </c>
      <c r="V55" s="54">
        <v>7</v>
      </c>
      <c r="W55" s="54">
        <v>1</v>
      </c>
      <c r="X55" s="54">
        <v>48</v>
      </c>
      <c r="Y55" s="54">
        <v>2</v>
      </c>
      <c r="Z55" s="54">
        <v>12</v>
      </c>
      <c r="AA55" s="54">
        <v>34</v>
      </c>
      <c r="AB55" s="54">
        <v>23</v>
      </c>
      <c r="AC55" s="54">
        <v>23</v>
      </c>
      <c r="AD55" s="54">
        <v>0</v>
      </c>
      <c r="AE55" s="54">
        <v>3</v>
      </c>
      <c r="AF55" s="54">
        <v>34</v>
      </c>
      <c r="AG55" s="54">
        <v>16</v>
      </c>
      <c r="AH55" s="54">
        <v>8</v>
      </c>
      <c r="AI55" s="64">
        <v>4</v>
      </c>
      <c r="AJ55" s="57" t="s">
        <v>375</v>
      </c>
    </row>
    <row r="56" spans="1:36" ht="14.25" customHeight="1" x14ac:dyDescent="0.2">
      <c r="A56" s="49" t="s">
        <v>378</v>
      </c>
      <c r="B56" s="53" t="s">
        <v>1207</v>
      </c>
      <c r="C56" s="54">
        <v>8698</v>
      </c>
      <c r="D56" s="54">
        <v>953</v>
      </c>
      <c r="E56" s="54">
        <v>463</v>
      </c>
      <c r="F56" s="54">
        <v>490</v>
      </c>
      <c r="G56" s="54">
        <v>1322</v>
      </c>
      <c r="H56" s="54">
        <v>715</v>
      </c>
      <c r="I56" s="54">
        <v>333</v>
      </c>
      <c r="J56" s="54">
        <v>274</v>
      </c>
      <c r="K56" s="54">
        <v>503</v>
      </c>
      <c r="L56" s="54">
        <v>198</v>
      </c>
      <c r="M56" s="54">
        <v>52</v>
      </c>
      <c r="N56" s="54">
        <v>381</v>
      </c>
      <c r="O56" s="54">
        <v>998</v>
      </c>
      <c r="P56" s="64">
        <v>138</v>
      </c>
      <c r="Q56" s="57" t="s">
        <v>378</v>
      </c>
      <c r="R56" s="49" t="s">
        <v>378</v>
      </c>
      <c r="S56" s="53" t="s">
        <v>1207</v>
      </c>
      <c r="T56" s="54">
        <v>524</v>
      </c>
      <c r="U56" s="54">
        <v>93</v>
      </c>
      <c r="V56" s="54">
        <v>256</v>
      </c>
      <c r="W56" s="54">
        <v>175</v>
      </c>
      <c r="X56" s="54">
        <v>2122</v>
      </c>
      <c r="Y56" s="54">
        <v>428</v>
      </c>
      <c r="Z56" s="54">
        <v>1065</v>
      </c>
      <c r="AA56" s="54">
        <v>629</v>
      </c>
      <c r="AB56" s="54">
        <v>356</v>
      </c>
      <c r="AC56" s="54">
        <v>191</v>
      </c>
      <c r="AD56" s="54">
        <v>165</v>
      </c>
      <c r="AE56" s="54">
        <v>47</v>
      </c>
      <c r="AF56" s="54">
        <v>525</v>
      </c>
      <c r="AG56" s="54">
        <v>132</v>
      </c>
      <c r="AH56" s="54">
        <v>257</v>
      </c>
      <c r="AI56" s="64">
        <v>190</v>
      </c>
      <c r="AJ56" s="57" t="s">
        <v>378</v>
      </c>
    </row>
    <row r="57" spans="1:36" ht="14.25" customHeight="1" x14ac:dyDescent="0.2">
      <c r="A57" s="49" t="s">
        <v>381</v>
      </c>
      <c r="B57" s="53" t="s">
        <v>1208</v>
      </c>
      <c r="C57" s="54">
        <v>183</v>
      </c>
      <c r="D57" s="54">
        <v>26</v>
      </c>
      <c r="E57" s="54">
        <v>15</v>
      </c>
      <c r="F57" s="54">
        <v>11</v>
      </c>
      <c r="G57" s="54">
        <v>13</v>
      </c>
      <c r="H57" s="54">
        <v>8</v>
      </c>
      <c r="I57" s="54">
        <v>3</v>
      </c>
      <c r="J57" s="54">
        <v>2</v>
      </c>
      <c r="K57" s="54">
        <v>17</v>
      </c>
      <c r="L57" s="54">
        <v>6</v>
      </c>
      <c r="M57" s="54">
        <v>0</v>
      </c>
      <c r="N57" s="54">
        <v>17</v>
      </c>
      <c r="O57" s="54">
        <v>21</v>
      </c>
      <c r="P57" s="64">
        <v>9</v>
      </c>
      <c r="Q57" s="57" t="s">
        <v>381</v>
      </c>
      <c r="R57" s="49" t="s">
        <v>381</v>
      </c>
      <c r="S57" s="53" t="s">
        <v>1208</v>
      </c>
      <c r="T57" s="54">
        <v>12</v>
      </c>
      <c r="U57" s="54">
        <v>3</v>
      </c>
      <c r="V57" s="54">
        <v>8</v>
      </c>
      <c r="W57" s="54">
        <v>1</v>
      </c>
      <c r="X57" s="54">
        <v>37</v>
      </c>
      <c r="Y57" s="54">
        <v>17</v>
      </c>
      <c r="Z57" s="54">
        <v>11</v>
      </c>
      <c r="AA57" s="54">
        <v>9</v>
      </c>
      <c r="AB57" s="54">
        <v>7</v>
      </c>
      <c r="AC57" s="54">
        <v>6</v>
      </c>
      <c r="AD57" s="54">
        <v>1</v>
      </c>
      <c r="AE57" s="54">
        <v>1</v>
      </c>
      <c r="AF57" s="54">
        <v>5</v>
      </c>
      <c r="AG57" s="54">
        <v>5</v>
      </c>
      <c r="AH57" s="54">
        <v>4</v>
      </c>
      <c r="AI57" s="64">
        <v>3</v>
      </c>
      <c r="AJ57" s="57" t="s">
        <v>381</v>
      </c>
    </row>
    <row r="58" spans="1:36" ht="14.25" customHeight="1" x14ac:dyDescent="0.2">
      <c r="A58" s="49" t="s">
        <v>384</v>
      </c>
      <c r="B58" s="53" t="s">
        <v>1209</v>
      </c>
      <c r="C58" s="54">
        <v>301</v>
      </c>
      <c r="D58" s="54">
        <v>28</v>
      </c>
      <c r="E58" s="54">
        <v>9</v>
      </c>
      <c r="F58" s="54">
        <v>19</v>
      </c>
      <c r="G58" s="54">
        <v>43</v>
      </c>
      <c r="H58" s="54">
        <v>25</v>
      </c>
      <c r="I58" s="54">
        <v>7</v>
      </c>
      <c r="J58" s="54">
        <v>11</v>
      </c>
      <c r="K58" s="54">
        <v>35</v>
      </c>
      <c r="L58" s="54">
        <v>9</v>
      </c>
      <c r="M58" s="54">
        <v>3</v>
      </c>
      <c r="N58" s="54">
        <v>13</v>
      </c>
      <c r="O58" s="54">
        <v>20</v>
      </c>
      <c r="P58" s="64">
        <v>2</v>
      </c>
      <c r="Q58" s="57" t="s">
        <v>384</v>
      </c>
      <c r="R58" s="49" t="s">
        <v>384</v>
      </c>
      <c r="S58" s="53" t="s">
        <v>1209</v>
      </c>
      <c r="T58" s="54">
        <v>30</v>
      </c>
      <c r="U58" s="54">
        <v>4</v>
      </c>
      <c r="V58" s="54">
        <v>22</v>
      </c>
      <c r="W58" s="54">
        <v>4</v>
      </c>
      <c r="X58" s="54">
        <v>78</v>
      </c>
      <c r="Y58" s="54">
        <v>14</v>
      </c>
      <c r="Z58" s="54">
        <v>35</v>
      </c>
      <c r="AA58" s="54">
        <v>29</v>
      </c>
      <c r="AB58" s="54">
        <v>9</v>
      </c>
      <c r="AC58" s="54">
        <v>3</v>
      </c>
      <c r="AD58" s="54">
        <v>6</v>
      </c>
      <c r="AE58" s="54">
        <v>1</v>
      </c>
      <c r="AF58" s="54">
        <v>17</v>
      </c>
      <c r="AG58" s="54">
        <v>2</v>
      </c>
      <c r="AH58" s="54">
        <v>8</v>
      </c>
      <c r="AI58" s="64">
        <v>3</v>
      </c>
      <c r="AJ58" s="57" t="s">
        <v>384</v>
      </c>
    </row>
    <row r="59" spans="1:36" ht="14.25" customHeight="1" x14ac:dyDescent="0.2">
      <c r="A59" s="49" t="s">
        <v>387</v>
      </c>
      <c r="B59" s="53" t="s">
        <v>1210</v>
      </c>
      <c r="C59" s="54">
        <v>518</v>
      </c>
      <c r="D59" s="54">
        <v>218</v>
      </c>
      <c r="E59" s="54">
        <v>206</v>
      </c>
      <c r="F59" s="54">
        <v>12</v>
      </c>
      <c r="G59" s="54">
        <v>69</v>
      </c>
      <c r="H59" s="54">
        <v>52</v>
      </c>
      <c r="I59" s="54">
        <v>11</v>
      </c>
      <c r="J59" s="54">
        <v>6</v>
      </c>
      <c r="K59" s="54">
        <v>18</v>
      </c>
      <c r="L59" s="54">
        <v>7</v>
      </c>
      <c r="M59" s="54">
        <v>4</v>
      </c>
      <c r="N59" s="54">
        <v>21</v>
      </c>
      <c r="O59" s="54">
        <v>26</v>
      </c>
      <c r="P59" s="64">
        <v>2</v>
      </c>
      <c r="Q59" s="57" t="s">
        <v>387</v>
      </c>
      <c r="R59" s="49" t="s">
        <v>387</v>
      </c>
      <c r="S59" s="53" t="s">
        <v>1210</v>
      </c>
      <c r="T59" s="54">
        <v>14</v>
      </c>
      <c r="U59" s="54">
        <v>4</v>
      </c>
      <c r="V59" s="54">
        <v>7</v>
      </c>
      <c r="W59" s="54">
        <v>3</v>
      </c>
      <c r="X59" s="54">
        <v>44</v>
      </c>
      <c r="Y59" s="54">
        <v>14</v>
      </c>
      <c r="Z59" s="54">
        <v>11</v>
      </c>
      <c r="AA59" s="54">
        <v>19</v>
      </c>
      <c r="AB59" s="54">
        <v>26</v>
      </c>
      <c r="AC59" s="54">
        <v>6</v>
      </c>
      <c r="AD59" s="54">
        <v>20</v>
      </c>
      <c r="AE59" s="54">
        <v>0</v>
      </c>
      <c r="AF59" s="54">
        <v>18</v>
      </c>
      <c r="AG59" s="54">
        <v>4</v>
      </c>
      <c r="AH59" s="54">
        <v>38</v>
      </c>
      <c r="AI59" s="64">
        <v>9</v>
      </c>
      <c r="AJ59" s="57" t="s">
        <v>387</v>
      </c>
    </row>
    <row r="60" spans="1:36" ht="14.25" customHeight="1" x14ac:dyDescent="0.2">
      <c r="A60" s="49" t="s">
        <v>391</v>
      </c>
      <c r="B60" s="53" t="s">
        <v>1211</v>
      </c>
      <c r="C60" s="54">
        <v>829</v>
      </c>
      <c r="D60" s="54">
        <v>90</v>
      </c>
      <c r="E60" s="54">
        <v>45</v>
      </c>
      <c r="F60" s="54">
        <v>45</v>
      </c>
      <c r="G60" s="54">
        <v>101</v>
      </c>
      <c r="H60" s="54">
        <v>64</v>
      </c>
      <c r="I60" s="54">
        <v>21</v>
      </c>
      <c r="J60" s="54">
        <v>16</v>
      </c>
      <c r="K60" s="54">
        <v>48</v>
      </c>
      <c r="L60" s="54">
        <v>22</v>
      </c>
      <c r="M60" s="54">
        <v>9</v>
      </c>
      <c r="N60" s="54">
        <v>49</v>
      </c>
      <c r="O60" s="54">
        <v>88</v>
      </c>
      <c r="P60" s="64">
        <v>13</v>
      </c>
      <c r="Q60" s="57" t="s">
        <v>391</v>
      </c>
      <c r="R60" s="49" t="s">
        <v>391</v>
      </c>
      <c r="S60" s="53" t="s">
        <v>1211</v>
      </c>
      <c r="T60" s="54">
        <v>70</v>
      </c>
      <c r="U60" s="54">
        <v>13</v>
      </c>
      <c r="V60" s="54">
        <v>37</v>
      </c>
      <c r="W60" s="54">
        <v>20</v>
      </c>
      <c r="X60" s="54">
        <v>204</v>
      </c>
      <c r="Y60" s="54">
        <v>66</v>
      </c>
      <c r="Z60" s="54">
        <v>70</v>
      </c>
      <c r="AA60" s="54">
        <v>68</v>
      </c>
      <c r="AB60" s="54">
        <v>41</v>
      </c>
      <c r="AC60" s="54">
        <v>20</v>
      </c>
      <c r="AD60" s="54">
        <v>21</v>
      </c>
      <c r="AE60" s="54">
        <v>4</v>
      </c>
      <c r="AF60" s="54">
        <v>31</v>
      </c>
      <c r="AG60" s="54">
        <v>17</v>
      </c>
      <c r="AH60" s="54">
        <v>28</v>
      </c>
      <c r="AI60" s="64">
        <v>14</v>
      </c>
      <c r="AJ60" s="57" t="s">
        <v>391</v>
      </c>
    </row>
    <row r="61" spans="1:36" ht="14.25" customHeight="1" x14ac:dyDescent="0.2">
      <c r="A61" s="49" t="s">
        <v>394</v>
      </c>
      <c r="B61" s="53" t="s">
        <v>1212</v>
      </c>
      <c r="C61" s="54">
        <v>7312</v>
      </c>
      <c r="D61" s="54">
        <v>500</v>
      </c>
      <c r="E61" s="54">
        <v>204</v>
      </c>
      <c r="F61" s="54">
        <v>296</v>
      </c>
      <c r="G61" s="54">
        <v>1458</v>
      </c>
      <c r="H61" s="54">
        <v>1009</v>
      </c>
      <c r="I61" s="54">
        <v>247</v>
      </c>
      <c r="J61" s="54">
        <v>202</v>
      </c>
      <c r="K61" s="54">
        <v>565</v>
      </c>
      <c r="L61" s="54">
        <v>144</v>
      </c>
      <c r="M61" s="54">
        <v>44</v>
      </c>
      <c r="N61" s="54">
        <v>418</v>
      </c>
      <c r="O61" s="54">
        <v>606</v>
      </c>
      <c r="P61" s="64">
        <v>168</v>
      </c>
      <c r="Q61" s="57" t="s">
        <v>394</v>
      </c>
      <c r="R61" s="49" t="s">
        <v>394</v>
      </c>
      <c r="S61" s="53" t="s">
        <v>1212</v>
      </c>
      <c r="T61" s="54">
        <v>847</v>
      </c>
      <c r="U61" s="54">
        <v>235</v>
      </c>
      <c r="V61" s="54">
        <v>376</v>
      </c>
      <c r="W61" s="54">
        <v>236</v>
      </c>
      <c r="X61" s="54">
        <v>1498</v>
      </c>
      <c r="Y61" s="54">
        <v>258</v>
      </c>
      <c r="Z61" s="54">
        <v>446</v>
      </c>
      <c r="AA61" s="54">
        <v>794</v>
      </c>
      <c r="AB61" s="54">
        <v>409</v>
      </c>
      <c r="AC61" s="54">
        <v>312</v>
      </c>
      <c r="AD61" s="54">
        <v>97</v>
      </c>
      <c r="AE61" s="54">
        <v>8</v>
      </c>
      <c r="AF61" s="54">
        <v>191</v>
      </c>
      <c r="AG61" s="54">
        <v>84</v>
      </c>
      <c r="AH61" s="54">
        <v>268</v>
      </c>
      <c r="AI61" s="64">
        <v>104</v>
      </c>
      <c r="AJ61" s="57" t="s">
        <v>394</v>
      </c>
    </row>
    <row r="62" spans="1:36" ht="14.25" customHeight="1" x14ac:dyDescent="0.2">
      <c r="A62" s="49" t="s">
        <v>397</v>
      </c>
      <c r="B62" s="53" t="s">
        <v>1213</v>
      </c>
      <c r="C62" s="54">
        <v>649</v>
      </c>
      <c r="D62" s="54">
        <v>70</v>
      </c>
      <c r="E62" s="54">
        <v>38</v>
      </c>
      <c r="F62" s="54">
        <v>32</v>
      </c>
      <c r="G62" s="54">
        <v>86</v>
      </c>
      <c r="H62" s="54">
        <v>64</v>
      </c>
      <c r="I62" s="54">
        <v>12</v>
      </c>
      <c r="J62" s="54">
        <v>10</v>
      </c>
      <c r="K62" s="54">
        <v>34</v>
      </c>
      <c r="L62" s="54">
        <v>5</v>
      </c>
      <c r="M62" s="54">
        <v>2</v>
      </c>
      <c r="N62" s="54">
        <v>17</v>
      </c>
      <c r="O62" s="54">
        <v>53</v>
      </c>
      <c r="P62" s="64">
        <v>13</v>
      </c>
      <c r="Q62" s="57" t="s">
        <v>397</v>
      </c>
      <c r="R62" s="49" t="s">
        <v>397</v>
      </c>
      <c r="S62" s="53" t="s">
        <v>1213</v>
      </c>
      <c r="T62" s="54">
        <v>58</v>
      </c>
      <c r="U62" s="54">
        <v>5</v>
      </c>
      <c r="V62" s="54">
        <v>44</v>
      </c>
      <c r="W62" s="54">
        <v>9</v>
      </c>
      <c r="X62" s="54">
        <v>167</v>
      </c>
      <c r="Y62" s="54">
        <v>35</v>
      </c>
      <c r="Z62" s="54">
        <v>78</v>
      </c>
      <c r="AA62" s="54">
        <v>54</v>
      </c>
      <c r="AB62" s="54">
        <v>31</v>
      </c>
      <c r="AC62" s="54">
        <v>31</v>
      </c>
      <c r="AD62" s="54">
        <v>0</v>
      </c>
      <c r="AE62" s="54">
        <v>0</v>
      </c>
      <c r="AF62" s="54">
        <v>50</v>
      </c>
      <c r="AG62" s="54">
        <v>27</v>
      </c>
      <c r="AH62" s="54">
        <v>14</v>
      </c>
      <c r="AI62" s="64">
        <v>22</v>
      </c>
      <c r="AJ62" s="57" t="s">
        <v>397</v>
      </c>
    </row>
    <row r="63" spans="1:36" ht="14.25" customHeight="1" x14ac:dyDescent="0.2">
      <c r="A63" s="49" t="s">
        <v>400</v>
      </c>
      <c r="B63" s="53" t="s">
        <v>1214</v>
      </c>
      <c r="C63" s="54">
        <v>667</v>
      </c>
      <c r="D63" s="54">
        <v>91</v>
      </c>
      <c r="E63" s="54">
        <v>45</v>
      </c>
      <c r="F63" s="54">
        <v>46</v>
      </c>
      <c r="G63" s="54">
        <v>58</v>
      </c>
      <c r="H63" s="54">
        <v>36</v>
      </c>
      <c r="I63" s="54">
        <v>11</v>
      </c>
      <c r="J63" s="54">
        <v>11</v>
      </c>
      <c r="K63" s="54">
        <v>32</v>
      </c>
      <c r="L63" s="54">
        <v>9</v>
      </c>
      <c r="M63" s="54">
        <v>0</v>
      </c>
      <c r="N63" s="54">
        <v>109</v>
      </c>
      <c r="O63" s="54">
        <v>39</v>
      </c>
      <c r="P63" s="64">
        <v>9</v>
      </c>
      <c r="Q63" s="57" t="s">
        <v>400</v>
      </c>
      <c r="R63" s="49" t="s">
        <v>400</v>
      </c>
      <c r="S63" s="53" t="s">
        <v>1214</v>
      </c>
      <c r="T63" s="54">
        <v>39</v>
      </c>
      <c r="U63" s="54">
        <v>5</v>
      </c>
      <c r="V63" s="54">
        <v>26</v>
      </c>
      <c r="W63" s="54">
        <v>8</v>
      </c>
      <c r="X63" s="54">
        <v>196</v>
      </c>
      <c r="Y63" s="54">
        <v>86</v>
      </c>
      <c r="Z63" s="54">
        <v>62</v>
      </c>
      <c r="AA63" s="54">
        <v>48</v>
      </c>
      <c r="AB63" s="54">
        <v>20</v>
      </c>
      <c r="AC63" s="54">
        <v>13</v>
      </c>
      <c r="AD63" s="54">
        <v>7</v>
      </c>
      <c r="AE63" s="54">
        <v>7</v>
      </c>
      <c r="AF63" s="54">
        <v>22</v>
      </c>
      <c r="AG63" s="54">
        <v>13</v>
      </c>
      <c r="AH63" s="54">
        <v>15</v>
      </c>
      <c r="AI63" s="64">
        <v>8</v>
      </c>
      <c r="AJ63" s="57" t="s">
        <v>400</v>
      </c>
    </row>
    <row r="64" spans="1:36" ht="14.25" customHeight="1" x14ac:dyDescent="0.2">
      <c r="A64" s="49" t="s">
        <v>403</v>
      </c>
      <c r="B64" s="53" t="s">
        <v>1215</v>
      </c>
      <c r="C64" s="54">
        <v>19</v>
      </c>
      <c r="D64" s="54">
        <v>0</v>
      </c>
      <c r="E64" s="54">
        <v>0</v>
      </c>
      <c r="F64" s="54">
        <v>0</v>
      </c>
      <c r="G64" s="54">
        <v>4</v>
      </c>
      <c r="H64" s="54">
        <v>3</v>
      </c>
      <c r="I64" s="54">
        <v>0</v>
      </c>
      <c r="J64" s="54">
        <v>1</v>
      </c>
      <c r="K64" s="54">
        <v>1</v>
      </c>
      <c r="L64" s="54">
        <v>1</v>
      </c>
      <c r="M64" s="54">
        <v>0</v>
      </c>
      <c r="N64" s="54">
        <v>3</v>
      </c>
      <c r="O64" s="54">
        <v>0</v>
      </c>
      <c r="P64" s="64">
        <v>0</v>
      </c>
      <c r="Q64" s="57" t="s">
        <v>403</v>
      </c>
      <c r="R64" s="49" t="s">
        <v>403</v>
      </c>
      <c r="S64" s="53" t="s">
        <v>1215</v>
      </c>
      <c r="T64" s="54">
        <v>0</v>
      </c>
      <c r="U64" s="54">
        <v>0</v>
      </c>
      <c r="V64" s="54">
        <v>0</v>
      </c>
      <c r="W64" s="54">
        <v>0</v>
      </c>
      <c r="X64" s="54">
        <v>8</v>
      </c>
      <c r="Y64" s="54">
        <v>0</v>
      </c>
      <c r="Z64" s="54">
        <v>4</v>
      </c>
      <c r="AA64" s="54">
        <v>4</v>
      </c>
      <c r="AB64" s="54">
        <v>0</v>
      </c>
      <c r="AC64" s="54">
        <v>0</v>
      </c>
      <c r="AD64" s="54">
        <v>0</v>
      </c>
      <c r="AE64" s="54">
        <v>0</v>
      </c>
      <c r="AF64" s="54">
        <v>1</v>
      </c>
      <c r="AG64" s="54">
        <v>0</v>
      </c>
      <c r="AH64" s="54">
        <v>1</v>
      </c>
      <c r="AI64" s="64">
        <v>0</v>
      </c>
      <c r="AJ64" s="57" t="s">
        <v>403</v>
      </c>
    </row>
    <row r="65" spans="1:36" ht="14.25" customHeight="1" x14ac:dyDescent="0.2">
      <c r="A65" s="49" t="s">
        <v>406</v>
      </c>
      <c r="B65" s="53" t="s">
        <v>1216</v>
      </c>
      <c r="C65" s="54">
        <v>14180</v>
      </c>
      <c r="D65" s="54">
        <v>1317</v>
      </c>
      <c r="E65" s="54">
        <v>600</v>
      </c>
      <c r="F65" s="54">
        <v>717</v>
      </c>
      <c r="G65" s="54">
        <v>2488</v>
      </c>
      <c r="H65" s="54">
        <v>1591</v>
      </c>
      <c r="I65" s="54">
        <v>558</v>
      </c>
      <c r="J65" s="54">
        <v>339</v>
      </c>
      <c r="K65" s="54">
        <v>917</v>
      </c>
      <c r="L65" s="54">
        <v>337</v>
      </c>
      <c r="M65" s="54">
        <v>67</v>
      </c>
      <c r="N65" s="54">
        <v>520</v>
      </c>
      <c r="O65" s="54">
        <v>1269</v>
      </c>
      <c r="P65" s="64">
        <v>234</v>
      </c>
      <c r="Q65" s="57" t="s">
        <v>406</v>
      </c>
      <c r="R65" s="49" t="s">
        <v>406</v>
      </c>
      <c r="S65" s="53" t="s">
        <v>1216</v>
      </c>
      <c r="T65" s="54">
        <v>1318</v>
      </c>
      <c r="U65" s="54">
        <v>201</v>
      </c>
      <c r="V65" s="54">
        <v>727</v>
      </c>
      <c r="W65" s="54">
        <v>390</v>
      </c>
      <c r="X65" s="54">
        <v>3682</v>
      </c>
      <c r="Y65" s="54">
        <v>1004</v>
      </c>
      <c r="Z65" s="54">
        <v>1442</v>
      </c>
      <c r="AA65" s="54">
        <v>1236</v>
      </c>
      <c r="AB65" s="54">
        <v>693</v>
      </c>
      <c r="AC65" s="54">
        <v>448</v>
      </c>
      <c r="AD65" s="54">
        <v>245</v>
      </c>
      <c r="AE65" s="54">
        <v>153</v>
      </c>
      <c r="AF65" s="54">
        <v>504</v>
      </c>
      <c r="AG65" s="54">
        <v>193</v>
      </c>
      <c r="AH65" s="54">
        <v>310</v>
      </c>
      <c r="AI65" s="64">
        <v>178</v>
      </c>
      <c r="AJ65" s="57" t="s">
        <v>406</v>
      </c>
    </row>
    <row r="66" spans="1:36" ht="14.25" customHeight="1" x14ac:dyDescent="0.2">
      <c r="A66" s="49" t="s">
        <v>409</v>
      </c>
      <c r="B66" s="53" t="s">
        <v>1217</v>
      </c>
      <c r="C66" s="106">
        <v>3563</v>
      </c>
      <c r="D66" s="63">
        <v>301</v>
      </c>
      <c r="E66" s="63">
        <v>183</v>
      </c>
      <c r="F66" s="63">
        <v>118</v>
      </c>
      <c r="G66" s="63">
        <v>436</v>
      </c>
      <c r="H66" s="63">
        <v>285</v>
      </c>
      <c r="I66" s="63">
        <v>83</v>
      </c>
      <c r="J66" s="63">
        <v>68</v>
      </c>
      <c r="K66" s="63">
        <v>197</v>
      </c>
      <c r="L66" s="63">
        <v>61</v>
      </c>
      <c r="M66" s="63">
        <v>23</v>
      </c>
      <c r="N66" s="63">
        <v>431</v>
      </c>
      <c r="O66" s="63">
        <v>318</v>
      </c>
      <c r="P66" s="64">
        <v>40</v>
      </c>
      <c r="Q66" s="57" t="s">
        <v>409</v>
      </c>
      <c r="R66" s="49" t="s">
        <v>409</v>
      </c>
      <c r="S66" s="53" t="s">
        <v>1218</v>
      </c>
      <c r="T66" s="54">
        <v>319</v>
      </c>
      <c r="U66" s="54">
        <v>40</v>
      </c>
      <c r="V66" s="54">
        <v>175</v>
      </c>
      <c r="W66" s="54">
        <v>104</v>
      </c>
      <c r="X66" s="54">
        <v>944</v>
      </c>
      <c r="Y66" s="54">
        <v>301</v>
      </c>
      <c r="Z66" s="54">
        <v>374</v>
      </c>
      <c r="AA66" s="54">
        <v>269</v>
      </c>
      <c r="AB66" s="54">
        <v>167</v>
      </c>
      <c r="AC66" s="54">
        <v>106</v>
      </c>
      <c r="AD66" s="54">
        <v>61</v>
      </c>
      <c r="AE66" s="54">
        <v>59</v>
      </c>
      <c r="AF66" s="54">
        <v>89</v>
      </c>
      <c r="AG66" s="54">
        <v>63</v>
      </c>
      <c r="AH66" s="54">
        <v>69</v>
      </c>
      <c r="AI66" s="64">
        <v>46</v>
      </c>
      <c r="AJ66" s="57" t="s">
        <v>409</v>
      </c>
    </row>
    <row r="67" spans="1:36" ht="14.25" customHeight="1" x14ac:dyDescent="0.2">
      <c r="A67" s="49" t="s">
        <v>412</v>
      </c>
      <c r="B67" s="53" t="s">
        <v>1013</v>
      </c>
      <c r="C67" s="106">
        <v>10617</v>
      </c>
      <c r="D67" s="63">
        <v>1016</v>
      </c>
      <c r="E67" s="63">
        <v>417</v>
      </c>
      <c r="F67" s="63">
        <v>599</v>
      </c>
      <c r="G67" s="63">
        <v>2052</v>
      </c>
      <c r="H67" s="63">
        <v>1306</v>
      </c>
      <c r="I67" s="63">
        <v>475</v>
      </c>
      <c r="J67" s="63">
        <v>271</v>
      </c>
      <c r="K67" s="63">
        <v>720</v>
      </c>
      <c r="L67" s="63">
        <v>276</v>
      </c>
      <c r="M67" s="63">
        <v>44</v>
      </c>
      <c r="N67" s="63">
        <v>89</v>
      </c>
      <c r="O67" s="63">
        <v>951</v>
      </c>
      <c r="P67" s="64">
        <v>194</v>
      </c>
      <c r="Q67" s="57" t="s">
        <v>412</v>
      </c>
      <c r="R67" s="49" t="s">
        <v>412</v>
      </c>
      <c r="S67" s="53" t="s">
        <v>1219</v>
      </c>
      <c r="T67" s="54">
        <v>999</v>
      </c>
      <c r="U67" s="54">
        <v>161</v>
      </c>
      <c r="V67" s="54">
        <v>552</v>
      </c>
      <c r="W67" s="54">
        <v>286</v>
      </c>
      <c r="X67" s="54">
        <v>2738</v>
      </c>
      <c r="Y67" s="54">
        <v>703</v>
      </c>
      <c r="Z67" s="54">
        <v>1068</v>
      </c>
      <c r="AA67" s="54">
        <v>967</v>
      </c>
      <c r="AB67" s="54">
        <v>526</v>
      </c>
      <c r="AC67" s="54">
        <v>342</v>
      </c>
      <c r="AD67" s="54">
        <v>184</v>
      </c>
      <c r="AE67" s="54">
        <v>94</v>
      </c>
      <c r="AF67" s="54">
        <v>415</v>
      </c>
      <c r="AG67" s="54">
        <v>130</v>
      </c>
      <c r="AH67" s="54">
        <v>241</v>
      </c>
      <c r="AI67" s="64">
        <v>132</v>
      </c>
      <c r="AJ67" s="57" t="s">
        <v>412</v>
      </c>
    </row>
    <row r="68" spans="1:36" ht="14.25" customHeight="1" x14ac:dyDescent="0.2">
      <c r="A68" s="49" t="s">
        <v>415</v>
      </c>
      <c r="B68" s="53" t="s">
        <v>1220</v>
      </c>
      <c r="C68" s="54">
        <v>977</v>
      </c>
      <c r="D68" s="54">
        <v>104</v>
      </c>
      <c r="E68" s="54">
        <v>69</v>
      </c>
      <c r="F68" s="54">
        <v>35</v>
      </c>
      <c r="G68" s="54">
        <v>235</v>
      </c>
      <c r="H68" s="54">
        <v>111</v>
      </c>
      <c r="I68" s="54">
        <v>87</v>
      </c>
      <c r="J68" s="54">
        <v>37</v>
      </c>
      <c r="K68" s="54">
        <v>80</v>
      </c>
      <c r="L68" s="54">
        <v>26</v>
      </c>
      <c r="M68" s="54">
        <v>4</v>
      </c>
      <c r="N68" s="54">
        <v>24</v>
      </c>
      <c r="O68" s="54">
        <v>69</v>
      </c>
      <c r="P68" s="64">
        <v>22</v>
      </c>
      <c r="Q68" s="57" t="s">
        <v>415</v>
      </c>
      <c r="R68" s="49" t="s">
        <v>415</v>
      </c>
      <c r="S68" s="53" t="s">
        <v>1220</v>
      </c>
      <c r="T68" s="54">
        <v>48</v>
      </c>
      <c r="U68" s="54">
        <v>12</v>
      </c>
      <c r="V68" s="54">
        <v>18</v>
      </c>
      <c r="W68" s="54">
        <v>18</v>
      </c>
      <c r="X68" s="54">
        <v>144</v>
      </c>
      <c r="Y68" s="54">
        <v>60</v>
      </c>
      <c r="Z68" s="54">
        <v>57</v>
      </c>
      <c r="AA68" s="54">
        <v>27</v>
      </c>
      <c r="AB68" s="54">
        <v>41</v>
      </c>
      <c r="AC68" s="54">
        <v>21</v>
      </c>
      <c r="AD68" s="54">
        <v>20</v>
      </c>
      <c r="AE68" s="54">
        <v>9</v>
      </c>
      <c r="AF68" s="54">
        <v>106</v>
      </c>
      <c r="AG68" s="54">
        <v>22</v>
      </c>
      <c r="AH68" s="54">
        <v>17</v>
      </c>
      <c r="AI68" s="64">
        <v>26</v>
      </c>
      <c r="AJ68" s="57" t="s">
        <v>415</v>
      </c>
    </row>
    <row r="69" spans="1:36" ht="14.25" customHeight="1" x14ac:dyDescent="0.2">
      <c r="A69" s="49" t="s">
        <v>419</v>
      </c>
      <c r="B69" s="53" t="s">
        <v>1221</v>
      </c>
      <c r="C69" s="54">
        <v>16</v>
      </c>
      <c r="D69" s="54">
        <v>2</v>
      </c>
      <c r="E69" s="54">
        <v>1</v>
      </c>
      <c r="F69" s="54">
        <v>1</v>
      </c>
      <c r="G69" s="54">
        <v>2</v>
      </c>
      <c r="H69" s="54">
        <v>2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1</v>
      </c>
      <c r="O69" s="54">
        <v>0</v>
      </c>
      <c r="P69" s="64">
        <v>0</v>
      </c>
      <c r="Q69" s="57" t="s">
        <v>419</v>
      </c>
      <c r="R69" s="49" t="s">
        <v>419</v>
      </c>
      <c r="S69" s="53" t="s">
        <v>1221</v>
      </c>
      <c r="T69" s="54">
        <v>3</v>
      </c>
      <c r="U69" s="54">
        <v>1</v>
      </c>
      <c r="V69" s="54">
        <v>0</v>
      </c>
      <c r="W69" s="54">
        <v>2</v>
      </c>
      <c r="X69" s="54">
        <v>6</v>
      </c>
      <c r="Y69" s="54">
        <v>0</v>
      </c>
      <c r="Z69" s="54">
        <v>3</v>
      </c>
      <c r="AA69" s="54">
        <v>3</v>
      </c>
      <c r="AB69" s="54">
        <v>1</v>
      </c>
      <c r="AC69" s="54">
        <v>1</v>
      </c>
      <c r="AD69" s="54">
        <v>0</v>
      </c>
      <c r="AE69" s="54">
        <v>0</v>
      </c>
      <c r="AF69" s="54">
        <v>0</v>
      </c>
      <c r="AG69" s="54">
        <v>0</v>
      </c>
      <c r="AH69" s="54">
        <v>1</v>
      </c>
      <c r="AI69" s="64">
        <v>0</v>
      </c>
      <c r="AJ69" s="57" t="s">
        <v>419</v>
      </c>
    </row>
    <row r="70" spans="1:36" ht="14.25" customHeight="1" x14ac:dyDescent="0.2">
      <c r="A70" s="49" t="s">
        <v>422</v>
      </c>
      <c r="B70" s="53" t="s">
        <v>1222</v>
      </c>
      <c r="C70" s="54">
        <v>63</v>
      </c>
      <c r="D70" s="54">
        <v>6</v>
      </c>
      <c r="E70" s="54">
        <v>3</v>
      </c>
      <c r="F70" s="54">
        <v>3</v>
      </c>
      <c r="G70" s="54">
        <v>4</v>
      </c>
      <c r="H70" s="54">
        <v>3</v>
      </c>
      <c r="I70" s="54">
        <v>0</v>
      </c>
      <c r="J70" s="54">
        <v>1</v>
      </c>
      <c r="K70" s="54">
        <v>10</v>
      </c>
      <c r="L70" s="54">
        <v>2</v>
      </c>
      <c r="M70" s="54">
        <v>1</v>
      </c>
      <c r="N70" s="54">
        <v>3</v>
      </c>
      <c r="O70" s="54">
        <v>5</v>
      </c>
      <c r="P70" s="64">
        <v>6</v>
      </c>
      <c r="Q70" s="57" t="s">
        <v>422</v>
      </c>
      <c r="R70" s="49" t="s">
        <v>422</v>
      </c>
      <c r="S70" s="53" t="s">
        <v>1222</v>
      </c>
      <c r="T70" s="54">
        <v>5</v>
      </c>
      <c r="U70" s="54">
        <v>0</v>
      </c>
      <c r="V70" s="54">
        <v>2</v>
      </c>
      <c r="W70" s="54">
        <v>3</v>
      </c>
      <c r="X70" s="54">
        <v>10</v>
      </c>
      <c r="Y70" s="54">
        <v>2</v>
      </c>
      <c r="Z70" s="54">
        <v>5</v>
      </c>
      <c r="AA70" s="54">
        <v>3</v>
      </c>
      <c r="AB70" s="54">
        <v>2</v>
      </c>
      <c r="AC70" s="54">
        <v>1</v>
      </c>
      <c r="AD70" s="54">
        <v>1</v>
      </c>
      <c r="AE70" s="54">
        <v>0</v>
      </c>
      <c r="AF70" s="54">
        <v>4</v>
      </c>
      <c r="AG70" s="54">
        <v>1</v>
      </c>
      <c r="AH70" s="54">
        <v>3</v>
      </c>
      <c r="AI70" s="64">
        <v>1</v>
      </c>
      <c r="AJ70" s="57" t="s">
        <v>422</v>
      </c>
    </row>
    <row r="71" spans="1:36" ht="14.25" customHeight="1" x14ac:dyDescent="0.2">
      <c r="A71" s="49" t="s">
        <v>426</v>
      </c>
      <c r="B71" s="53" t="s">
        <v>1223</v>
      </c>
      <c r="C71" s="54">
        <v>482</v>
      </c>
      <c r="D71" s="54">
        <v>32</v>
      </c>
      <c r="E71" s="54">
        <v>20</v>
      </c>
      <c r="F71" s="54">
        <v>12</v>
      </c>
      <c r="G71" s="54">
        <v>62</v>
      </c>
      <c r="H71" s="54">
        <v>39</v>
      </c>
      <c r="I71" s="54">
        <v>10</v>
      </c>
      <c r="J71" s="54">
        <v>13</v>
      </c>
      <c r="K71" s="54">
        <v>61</v>
      </c>
      <c r="L71" s="54">
        <v>13</v>
      </c>
      <c r="M71" s="54">
        <v>3</v>
      </c>
      <c r="N71" s="54">
        <v>66</v>
      </c>
      <c r="O71" s="54">
        <v>32</v>
      </c>
      <c r="P71" s="64">
        <v>7</v>
      </c>
      <c r="Q71" s="57" t="s">
        <v>426</v>
      </c>
      <c r="R71" s="49" t="s">
        <v>426</v>
      </c>
      <c r="S71" s="53" t="s">
        <v>1223</v>
      </c>
      <c r="T71" s="54">
        <v>24</v>
      </c>
      <c r="U71" s="54">
        <v>4</v>
      </c>
      <c r="V71" s="54">
        <v>12</v>
      </c>
      <c r="W71" s="54">
        <v>8</v>
      </c>
      <c r="X71" s="54">
        <v>92</v>
      </c>
      <c r="Y71" s="54">
        <v>21</v>
      </c>
      <c r="Z71" s="54">
        <v>46</v>
      </c>
      <c r="AA71" s="54">
        <v>25</v>
      </c>
      <c r="AB71" s="54">
        <v>31</v>
      </c>
      <c r="AC71" s="54">
        <v>11</v>
      </c>
      <c r="AD71" s="54">
        <v>20</v>
      </c>
      <c r="AE71" s="54">
        <v>2</v>
      </c>
      <c r="AF71" s="54">
        <v>8</v>
      </c>
      <c r="AG71" s="54">
        <v>2</v>
      </c>
      <c r="AH71" s="54">
        <v>47</v>
      </c>
      <c r="AI71" s="64">
        <v>0</v>
      </c>
      <c r="AJ71" s="57" t="s">
        <v>426</v>
      </c>
    </row>
    <row r="72" spans="1:36" ht="4.5" customHeight="1" x14ac:dyDescent="0.2">
      <c r="B72" s="45"/>
      <c r="C72" s="63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63"/>
      <c r="Q72" s="45"/>
      <c r="S72" s="45"/>
      <c r="T72" s="63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1"/>
      <c r="AF72" s="54"/>
      <c r="AG72" s="54"/>
      <c r="AH72" s="54"/>
      <c r="AI72" s="63"/>
      <c r="AJ72" s="45"/>
    </row>
    <row r="73" spans="1:36" ht="19.5" customHeight="1" x14ac:dyDescent="0.2">
      <c r="B73" s="102"/>
      <c r="C73" s="102" t="s">
        <v>299</v>
      </c>
      <c r="D73" s="54"/>
      <c r="E73" s="54"/>
      <c r="F73" s="54"/>
      <c r="G73" s="102" t="s">
        <v>299</v>
      </c>
      <c r="H73" s="63"/>
      <c r="I73" s="54"/>
      <c r="J73" s="54"/>
      <c r="K73" s="54"/>
      <c r="L73" s="54"/>
      <c r="M73" s="54"/>
      <c r="N73" s="54"/>
      <c r="O73" s="54"/>
      <c r="P73" s="63"/>
      <c r="Q73" s="45"/>
      <c r="S73" s="102"/>
      <c r="T73" s="102" t="s">
        <v>299</v>
      </c>
      <c r="U73" s="63"/>
      <c r="V73" s="54"/>
      <c r="W73" s="54"/>
      <c r="X73" s="54"/>
      <c r="Y73" s="54"/>
      <c r="Z73" s="102" t="s">
        <v>299</v>
      </c>
      <c r="AA73" s="63"/>
      <c r="AB73" s="54"/>
      <c r="AC73" s="54"/>
      <c r="AD73" s="54"/>
      <c r="AE73" s="51"/>
      <c r="AF73" s="54"/>
      <c r="AG73" s="54"/>
      <c r="AH73" s="54"/>
      <c r="AI73" s="63"/>
      <c r="AJ73" s="45"/>
    </row>
    <row r="74" spans="1:36" ht="12" customHeight="1" x14ac:dyDescent="0.2">
      <c r="B74" s="45" t="s">
        <v>1224</v>
      </c>
      <c r="C74" s="63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63"/>
      <c r="Q74" s="45"/>
      <c r="S74" s="45" t="s">
        <v>1224</v>
      </c>
      <c r="T74" s="63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1"/>
      <c r="AF74" s="54"/>
      <c r="AG74" s="54"/>
      <c r="AH74" s="54"/>
      <c r="AI74" s="63"/>
      <c r="AJ74" s="45"/>
    </row>
    <row r="75" spans="1:36" ht="12" customHeight="1" x14ac:dyDescent="0.2">
      <c r="A75" s="49"/>
      <c r="B75" s="63" t="s">
        <v>1225</v>
      </c>
      <c r="C75" s="63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63"/>
      <c r="Q75" s="57"/>
      <c r="R75" s="49"/>
      <c r="S75" s="63" t="s">
        <v>1225</v>
      </c>
      <c r="T75" s="63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1"/>
      <c r="AF75" s="54"/>
      <c r="AG75" s="54"/>
      <c r="AH75" s="54"/>
      <c r="AI75" s="63"/>
      <c r="AJ75" s="57"/>
    </row>
    <row r="76" spans="1:36" ht="3.75" customHeight="1" x14ac:dyDescent="0.2">
      <c r="A76" s="49"/>
      <c r="B76" s="63"/>
      <c r="C76" s="63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64"/>
      <c r="Q76" s="57"/>
      <c r="R76" s="49"/>
      <c r="S76" s="6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1"/>
      <c r="AF76" s="54"/>
      <c r="AG76" s="54"/>
      <c r="AH76" s="54"/>
      <c r="AI76" s="64"/>
      <c r="AJ76" s="57"/>
    </row>
    <row r="77" spans="1:36" ht="12" customHeight="1" x14ac:dyDescent="0.2">
      <c r="A77" s="49" t="s">
        <v>430</v>
      </c>
      <c r="B77" s="53" t="s">
        <v>1226</v>
      </c>
      <c r="C77" s="54">
        <v>835</v>
      </c>
      <c r="D77" s="54">
        <v>43</v>
      </c>
      <c r="E77" s="54">
        <v>20</v>
      </c>
      <c r="F77" s="54">
        <v>23</v>
      </c>
      <c r="G77" s="54">
        <v>134</v>
      </c>
      <c r="H77" s="54">
        <v>94</v>
      </c>
      <c r="I77" s="54">
        <v>27</v>
      </c>
      <c r="J77" s="54">
        <v>13</v>
      </c>
      <c r="K77" s="54">
        <v>16</v>
      </c>
      <c r="L77" s="54">
        <v>16</v>
      </c>
      <c r="M77" s="54">
        <v>3</v>
      </c>
      <c r="N77" s="54">
        <v>31</v>
      </c>
      <c r="O77" s="54">
        <v>188</v>
      </c>
      <c r="P77" s="64">
        <v>12</v>
      </c>
      <c r="Q77" s="49" t="s">
        <v>430</v>
      </c>
      <c r="R77" s="49" t="s">
        <v>430</v>
      </c>
      <c r="S77" s="53" t="s">
        <v>1226</v>
      </c>
      <c r="T77" s="54">
        <v>84</v>
      </c>
      <c r="U77" s="54">
        <v>5</v>
      </c>
      <c r="V77" s="54">
        <v>39</v>
      </c>
      <c r="W77" s="54">
        <v>40</v>
      </c>
      <c r="X77" s="54">
        <v>173</v>
      </c>
      <c r="Y77" s="54">
        <v>60</v>
      </c>
      <c r="Z77" s="54">
        <v>73</v>
      </c>
      <c r="AA77" s="54">
        <v>40</v>
      </c>
      <c r="AB77" s="54">
        <v>39</v>
      </c>
      <c r="AC77" s="54">
        <v>27</v>
      </c>
      <c r="AD77" s="54">
        <v>12</v>
      </c>
      <c r="AE77" s="54">
        <v>8</v>
      </c>
      <c r="AF77" s="54">
        <v>32</v>
      </c>
      <c r="AG77" s="54">
        <v>33</v>
      </c>
      <c r="AH77" s="54">
        <v>15</v>
      </c>
      <c r="AI77" s="64">
        <v>8</v>
      </c>
      <c r="AJ77" s="49" t="s">
        <v>430</v>
      </c>
    </row>
    <row r="78" spans="1:36" ht="14.25" customHeight="1" x14ac:dyDescent="0.2">
      <c r="A78" s="49" t="s">
        <v>433</v>
      </c>
      <c r="B78" s="53" t="s">
        <v>1227</v>
      </c>
      <c r="C78" s="54">
        <v>5681</v>
      </c>
      <c r="D78" s="54">
        <v>512</v>
      </c>
      <c r="E78" s="54">
        <v>287</v>
      </c>
      <c r="F78" s="54">
        <v>225</v>
      </c>
      <c r="G78" s="54">
        <v>759</v>
      </c>
      <c r="H78" s="54">
        <v>547</v>
      </c>
      <c r="I78" s="54">
        <v>139</v>
      </c>
      <c r="J78" s="54">
        <v>73</v>
      </c>
      <c r="K78" s="54">
        <v>435</v>
      </c>
      <c r="L78" s="54">
        <v>166</v>
      </c>
      <c r="M78" s="54">
        <v>23</v>
      </c>
      <c r="N78" s="54">
        <v>182</v>
      </c>
      <c r="O78" s="54">
        <v>593</v>
      </c>
      <c r="P78" s="64">
        <v>66</v>
      </c>
      <c r="Q78" s="49" t="s">
        <v>433</v>
      </c>
      <c r="R78" s="49" t="s">
        <v>433</v>
      </c>
      <c r="S78" s="53" t="s">
        <v>1227</v>
      </c>
      <c r="T78" s="54">
        <v>541</v>
      </c>
      <c r="U78" s="54">
        <v>86</v>
      </c>
      <c r="V78" s="54">
        <v>303</v>
      </c>
      <c r="W78" s="54">
        <v>152</v>
      </c>
      <c r="X78" s="54">
        <v>1307</v>
      </c>
      <c r="Y78" s="54">
        <v>603</v>
      </c>
      <c r="Z78" s="54">
        <v>383</v>
      </c>
      <c r="AA78" s="54">
        <v>321</v>
      </c>
      <c r="AB78" s="54">
        <v>306</v>
      </c>
      <c r="AC78" s="54">
        <v>229</v>
      </c>
      <c r="AD78" s="54">
        <v>77</v>
      </c>
      <c r="AE78" s="54">
        <v>80</v>
      </c>
      <c r="AF78" s="54">
        <v>277</v>
      </c>
      <c r="AG78" s="54">
        <v>172</v>
      </c>
      <c r="AH78" s="54">
        <v>159</v>
      </c>
      <c r="AI78" s="64">
        <v>103</v>
      </c>
      <c r="AJ78" s="49" t="s">
        <v>433</v>
      </c>
    </row>
    <row r="79" spans="1:36" ht="14.25" customHeight="1" x14ac:dyDescent="0.2">
      <c r="A79" s="49" t="s">
        <v>436</v>
      </c>
      <c r="B79" s="53" t="s">
        <v>1228</v>
      </c>
      <c r="C79" s="54">
        <v>5459</v>
      </c>
      <c r="D79" s="54">
        <v>666</v>
      </c>
      <c r="E79" s="54">
        <v>426</v>
      </c>
      <c r="F79" s="54">
        <v>240</v>
      </c>
      <c r="G79" s="54">
        <v>407</v>
      </c>
      <c r="H79" s="54">
        <v>262</v>
      </c>
      <c r="I79" s="54">
        <v>70</v>
      </c>
      <c r="J79" s="54">
        <v>75</v>
      </c>
      <c r="K79" s="54">
        <v>343</v>
      </c>
      <c r="L79" s="54">
        <v>157</v>
      </c>
      <c r="M79" s="54">
        <v>36</v>
      </c>
      <c r="N79" s="54">
        <v>308</v>
      </c>
      <c r="O79" s="54">
        <v>910</v>
      </c>
      <c r="P79" s="64">
        <v>51</v>
      </c>
      <c r="Q79" s="49" t="s">
        <v>436</v>
      </c>
      <c r="R79" s="49" t="s">
        <v>436</v>
      </c>
      <c r="S79" s="53" t="s">
        <v>1228</v>
      </c>
      <c r="T79" s="54">
        <v>418</v>
      </c>
      <c r="U79" s="54">
        <v>62</v>
      </c>
      <c r="V79" s="54">
        <v>254</v>
      </c>
      <c r="W79" s="54">
        <v>102</v>
      </c>
      <c r="X79" s="54">
        <v>1099</v>
      </c>
      <c r="Y79" s="54">
        <v>471</v>
      </c>
      <c r="Z79" s="54">
        <v>367</v>
      </c>
      <c r="AA79" s="54">
        <v>261</v>
      </c>
      <c r="AB79" s="54">
        <v>201</v>
      </c>
      <c r="AC79" s="54">
        <v>130</v>
      </c>
      <c r="AD79" s="54">
        <v>71</v>
      </c>
      <c r="AE79" s="54">
        <v>160</v>
      </c>
      <c r="AF79" s="54">
        <v>202</v>
      </c>
      <c r="AG79" s="54">
        <v>222</v>
      </c>
      <c r="AH79" s="54">
        <v>121</v>
      </c>
      <c r="AI79" s="64">
        <v>158</v>
      </c>
      <c r="AJ79" s="49" t="s">
        <v>436</v>
      </c>
    </row>
    <row r="80" spans="1:36" ht="14.25" customHeight="1" x14ac:dyDescent="0.2">
      <c r="A80" s="49" t="s">
        <v>439</v>
      </c>
      <c r="B80" s="53" t="s">
        <v>1229</v>
      </c>
      <c r="C80" s="54">
        <v>107</v>
      </c>
      <c r="D80" s="54">
        <v>15</v>
      </c>
      <c r="E80" s="54">
        <v>10</v>
      </c>
      <c r="F80" s="54">
        <v>5</v>
      </c>
      <c r="G80" s="54">
        <v>15</v>
      </c>
      <c r="H80" s="54">
        <v>10</v>
      </c>
      <c r="I80" s="54">
        <v>4</v>
      </c>
      <c r="J80" s="54">
        <v>1</v>
      </c>
      <c r="K80" s="54">
        <v>16</v>
      </c>
      <c r="L80" s="54">
        <v>5</v>
      </c>
      <c r="M80" s="54">
        <v>1</v>
      </c>
      <c r="N80" s="54">
        <v>8</v>
      </c>
      <c r="O80" s="54">
        <v>11</v>
      </c>
      <c r="P80" s="64">
        <v>5</v>
      </c>
      <c r="Q80" s="49" t="s">
        <v>439</v>
      </c>
      <c r="R80" s="49" t="s">
        <v>439</v>
      </c>
      <c r="S80" s="53" t="s">
        <v>1229</v>
      </c>
      <c r="T80" s="54">
        <v>6</v>
      </c>
      <c r="U80" s="54">
        <v>1</v>
      </c>
      <c r="V80" s="54">
        <v>4</v>
      </c>
      <c r="W80" s="54">
        <v>1</v>
      </c>
      <c r="X80" s="54">
        <v>16</v>
      </c>
      <c r="Y80" s="54">
        <v>5</v>
      </c>
      <c r="Z80" s="54">
        <v>5</v>
      </c>
      <c r="AA80" s="54">
        <v>6</v>
      </c>
      <c r="AB80" s="54">
        <v>3</v>
      </c>
      <c r="AC80" s="54">
        <v>0</v>
      </c>
      <c r="AD80" s="54">
        <v>3</v>
      </c>
      <c r="AE80" s="54">
        <v>1</v>
      </c>
      <c r="AF80" s="54">
        <v>3</v>
      </c>
      <c r="AG80" s="54">
        <v>1</v>
      </c>
      <c r="AH80" s="54">
        <v>0</v>
      </c>
      <c r="AI80" s="64">
        <v>1</v>
      </c>
      <c r="AJ80" s="49" t="s">
        <v>439</v>
      </c>
    </row>
    <row r="81" spans="1:36" ht="14.25" customHeight="1" x14ac:dyDescent="0.2">
      <c r="A81" s="49" t="s">
        <v>442</v>
      </c>
      <c r="B81" s="53" t="s">
        <v>1230</v>
      </c>
      <c r="C81" s="54">
        <v>414</v>
      </c>
      <c r="D81" s="54">
        <v>56</v>
      </c>
      <c r="E81" s="54">
        <v>49</v>
      </c>
      <c r="F81" s="54">
        <v>7</v>
      </c>
      <c r="G81" s="54">
        <v>82</v>
      </c>
      <c r="H81" s="54">
        <v>51</v>
      </c>
      <c r="I81" s="54">
        <v>21</v>
      </c>
      <c r="J81" s="54">
        <v>10</v>
      </c>
      <c r="K81" s="54">
        <v>20</v>
      </c>
      <c r="L81" s="54">
        <v>26</v>
      </c>
      <c r="M81" s="54">
        <v>0</v>
      </c>
      <c r="N81" s="54">
        <v>23</v>
      </c>
      <c r="O81" s="54">
        <v>12</v>
      </c>
      <c r="P81" s="64">
        <v>13</v>
      </c>
      <c r="Q81" s="49" t="s">
        <v>442</v>
      </c>
      <c r="R81" s="49" t="s">
        <v>442</v>
      </c>
      <c r="S81" s="53" t="s">
        <v>1230</v>
      </c>
      <c r="T81" s="54">
        <v>11</v>
      </c>
      <c r="U81" s="54">
        <v>0</v>
      </c>
      <c r="V81" s="54">
        <v>4</v>
      </c>
      <c r="W81" s="54">
        <v>7</v>
      </c>
      <c r="X81" s="54">
        <v>63</v>
      </c>
      <c r="Y81" s="54">
        <v>14</v>
      </c>
      <c r="Z81" s="54">
        <v>31</v>
      </c>
      <c r="AA81" s="54">
        <v>18</v>
      </c>
      <c r="AB81" s="54">
        <v>28</v>
      </c>
      <c r="AC81" s="54">
        <v>18</v>
      </c>
      <c r="AD81" s="54">
        <v>10</v>
      </c>
      <c r="AE81" s="54">
        <v>7</v>
      </c>
      <c r="AF81" s="54">
        <v>18</v>
      </c>
      <c r="AG81" s="54">
        <v>3</v>
      </c>
      <c r="AH81" s="54">
        <v>38</v>
      </c>
      <c r="AI81" s="64">
        <v>14</v>
      </c>
      <c r="AJ81" s="49" t="s">
        <v>442</v>
      </c>
    </row>
    <row r="82" spans="1:36" ht="4.5" customHeight="1" x14ac:dyDescent="0.2">
      <c r="A82" s="49"/>
      <c r="B82" s="73"/>
      <c r="C82" s="63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63"/>
      <c r="Q82" s="49"/>
      <c r="R82" s="49"/>
      <c r="S82" s="73"/>
      <c r="T82" s="63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63"/>
      <c r="AJ82" s="49"/>
    </row>
    <row r="83" spans="1:36" ht="22.5" customHeight="1" x14ac:dyDescent="0.2">
      <c r="A83" s="49"/>
      <c r="B83" s="360"/>
      <c r="C83" s="360" t="s">
        <v>969</v>
      </c>
      <c r="D83" s="54"/>
      <c r="E83" s="54"/>
      <c r="F83" s="54"/>
      <c r="G83" s="361" t="s">
        <v>969</v>
      </c>
      <c r="H83" s="54"/>
      <c r="I83" s="54"/>
      <c r="J83" s="54"/>
      <c r="K83" s="54"/>
      <c r="L83" s="54"/>
      <c r="M83" s="54"/>
      <c r="N83" s="54"/>
      <c r="O83" s="54"/>
      <c r="P83" s="63"/>
      <c r="Q83" s="45"/>
      <c r="R83" s="49"/>
      <c r="S83" s="360"/>
      <c r="T83" s="360" t="s">
        <v>969</v>
      </c>
      <c r="U83" s="54"/>
      <c r="V83" s="54"/>
      <c r="W83" s="54"/>
      <c r="X83" s="54"/>
      <c r="Y83" s="54"/>
      <c r="Z83" s="361" t="s">
        <v>969</v>
      </c>
      <c r="AA83" s="54"/>
      <c r="AB83" s="54"/>
      <c r="AC83" s="54"/>
      <c r="AD83" s="54"/>
      <c r="AE83" s="54"/>
      <c r="AF83" s="54"/>
      <c r="AG83" s="54"/>
      <c r="AH83" s="54"/>
      <c r="AI83" s="63"/>
      <c r="AJ83" s="45"/>
    </row>
    <row r="84" spans="1:36" ht="16.5" customHeight="1" x14ac:dyDescent="0.2">
      <c r="A84" s="49" t="s">
        <v>445</v>
      </c>
      <c r="B84" s="73" t="s">
        <v>1231</v>
      </c>
      <c r="C84" s="106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63"/>
      <c r="Q84" s="45"/>
      <c r="R84" s="49" t="s">
        <v>445</v>
      </c>
      <c r="S84" s="73" t="s">
        <v>1231</v>
      </c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63"/>
      <c r="AJ84" s="45"/>
    </row>
    <row r="85" spans="1:36" ht="12" customHeight="1" x14ac:dyDescent="0.2">
      <c r="A85" s="49"/>
      <c r="B85" s="62" t="s">
        <v>1232</v>
      </c>
      <c r="C85" s="54">
        <v>494</v>
      </c>
      <c r="D85" s="54">
        <v>79</v>
      </c>
      <c r="E85" s="54">
        <v>27</v>
      </c>
      <c r="F85" s="54">
        <v>52</v>
      </c>
      <c r="G85" s="54">
        <v>31</v>
      </c>
      <c r="H85" s="54">
        <v>20</v>
      </c>
      <c r="I85" s="54">
        <v>5</v>
      </c>
      <c r="J85" s="54">
        <v>6</v>
      </c>
      <c r="K85" s="54">
        <v>31</v>
      </c>
      <c r="L85" s="54">
        <v>5</v>
      </c>
      <c r="M85" s="54">
        <v>3</v>
      </c>
      <c r="N85" s="54">
        <v>49</v>
      </c>
      <c r="O85" s="54">
        <v>39</v>
      </c>
      <c r="P85" s="64">
        <v>11</v>
      </c>
      <c r="Q85" s="49" t="s">
        <v>445</v>
      </c>
      <c r="R85" s="49"/>
      <c r="S85" s="62" t="s">
        <v>1232</v>
      </c>
      <c r="T85" s="54">
        <v>77</v>
      </c>
      <c r="U85" s="54">
        <v>32</v>
      </c>
      <c r="V85" s="54">
        <v>33</v>
      </c>
      <c r="W85" s="54">
        <v>12</v>
      </c>
      <c r="X85" s="54">
        <v>99</v>
      </c>
      <c r="Y85" s="54">
        <v>29</v>
      </c>
      <c r="Z85" s="54">
        <v>37</v>
      </c>
      <c r="AA85" s="54">
        <v>33</v>
      </c>
      <c r="AB85" s="54">
        <v>19</v>
      </c>
      <c r="AC85" s="54">
        <v>16</v>
      </c>
      <c r="AD85" s="54">
        <v>3</v>
      </c>
      <c r="AE85" s="54">
        <v>1</v>
      </c>
      <c r="AF85" s="54">
        <v>18</v>
      </c>
      <c r="AG85" s="54">
        <v>4</v>
      </c>
      <c r="AH85" s="54">
        <v>18</v>
      </c>
      <c r="AI85" s="64">
        <v>10</v>
      </c>
      <c r="AJ85" s="49" t="s">
        <v>445</v>
      </c>
    </row>
    <row r="86" spans="1:36" ht="12.75" customHeight="1" x14ac:dyDescent="0.2">
      <c r="A86" s="74" t="s">
        <v>1233</v>
      </c>
      <c r="B86" s="336"/>
      <c r="C86" s="54"/>
      <c r="D86" s="54"/>
      <c r="E86" s="54"/>
      <c r="F86" s="54"/>
      <c r="G86" s="46"/>
      <c r="H86" s="54"/>
      <c r="I86" s="54"/>
      <c r="J86" s="54"/>
      <c r="K86" s="54"/>
      <c r="L86" s="54"/>
      <c r="M86" s="54"/>
      <c r="N86" s="54"/>
      <c r="O86" s="54"/>
      <c r="P86" s="63"/>
      <c r="Q86" s="49"/>
      <c r="R86" s="417" t="s">
        <v>1234</v>
      </c>
      <c r="S86" s="336"/>
      <c r="T86" s="54"/>
      <c r="U86" s="54"/>
      <c r="V86" s="54"/>
      <c r="W86" s="54"/>
      <c r="X86" s="54"/>
      <c r="Y86" s="54"/>
      <c r="Z86" s="46"/>
      <c r="AA86" s="54"/>
      <c r="AB86" s="54"/>
      <c r="AC86" s="54"/>
      <c r="AD86" s="54"/>
      <c r="AE86" s="54"/>
      <c r="AF86" s="54"/>
      <c r="AG86" s="54"/>
      <c r="AH86" s="54"/>
      <c r="AI86" s="63"/>
      <c r="AJ86" s="49"/>
    </row>
    <row r="87" spans="1:36" ht="13.5" customHeight="1" x14ac:dyDescent="0.2">
      <c r="A87" s="46" t="s">
        <v>1016</v>
      </c>
      <c r="B87" s="336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63"/>
      <c r="Q87" s="49"/>
      <c r="R87" s="46" t="s">
        <v>1016</v>
      </c>
      <c r="S87" s="336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63"/>
      <c r="AJ87" s="49"/>
    </row>
    <row r="88" spans="1:36" ht="10.5" customHeight="1" x14ac:dyDescent="0.2">
      <c r="A88" s="46"/>
      <c r="B88" s="336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63"/>
      <c r="Q88" s="49"/>
      <c r="R88" s="72"/>
      <c r="S88" s="336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63"/>
      <c r="AJ88" s="49"/>
    </row>
    <row r="89" spans="1:36" ht="15.75" customHeight="1" x14ac:dyDescent="0.2">
      <c r="A89" s="72" t="s">
        <v>1472</v>
      </c>
      <c r="B89" s="336"/>
      <c r="C89" s="200">
        <v>0</v>
      </c>
      <c r="D89" s="416"/>
      <c r="E89" s="416"/>
      <c r="F89" s="416"/>
      <c r="G89" s="412" t="s">
        <v>1472</v>
      </c>
      <c r="H89" s="412"/>
      <c r="I89" s="412"/>
      <c r="J89" s="412"/>
      <c r="Q89" s="49"/>
      <c r="R89" s="72" t="s">
        <v>1472</v>
      </c>
      <c r="S89" s="336"/>
      <c r="W89" s="416"/>
      <c r="X89" s="416"/>
      <c r="Y89" s="416"/>
      <c r="Z89" s="412" t="s">
        <v>1472</v>
      </c>
      <c r="AA89" s="412"/>
      <c r="AB89" s="412"/>
      <c r="AC89" s="412"/>
      <c r="AJ89" s="49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D5:F6"/>
    <mergeCell ref="G5:J6"/>
    <mergeCell ref="K5:K10"/>
    <mergeCell ref="L5:L10"/>
    <mergeCell ref="M5:M10"/>
    <mergeCell ref="E8:E10"/>
    <mergeCell ref="F8:F10"/>
    <mergeCell ref="H8:H10"/>
    <mergeCell ref="I8:I10"/>
  </mergeCells>
  <pageMargins left="0.59055118110236204" right="0.59055118110236204" top="0.39370078740157499" bottom="0.59055118110236204" header="0.39370078740157499" footer="0.39370078740157499"/>
  <pageSetup paperSize="9" scale="68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74" customWidth="1"/>
    <col min="2" max="2" width="59.7109375" style="29" customWidth="1"/>
    <col min="3" max="6" width="16" style="29" customWidth="1"/>
    <col min="7" max="16" width="12.7109375" style="29" customWidth="1"/>
    <col min="17" max="17" width="4.7109375" style="29" customWidth="1"/>
    <col min="18" max="18" width="4.7109375" style="74" customWidth="1"/>
    <col min="19" max="19" width="54.7109375" style="29" customWidth="1"/>
    <col min="20" max="25" width="12.140625" style="29" customWidth="1"/>
    <col min="26" max="35" width="12.7109375" style="29" customWidth="1"/>
    <col min="36" max="36" width="4.7109375" style="29" customWidth="1"/>
    <col min="37" max="16384" width="11.42578125" style="29"/>
  </cols>
  <sheetData>
    <row r="1" spans="1:36" s="46" customFormat="1" ht="18" x14ac:dyDescent="0.25">
      <c r="A1" s="79" t="s">
        <v>1605</v>
      </c>
      <c r="B1" s="296"/>
      <c r="C1" s="296"/>
      <c r="D1" s="296"/>
      <c r="E1" s="296"/>
      <c r="F1" s="77"/>
      <c r="G1" s="79" t="s">
        <v>1605</v>
      </c>
      <c r="R1" s="79" t="s">
        <v>1605</v>
      </c>
      <c r="S1" s="296"/>
      <c r="T1" s="296"/>
      <c r="U1" s="296"/>
      <c r="V1" s="296"/>
      <c r="W1" s="296"/>
      <c r="X1" s="296"/>
      <c r="Y1" s="77"/>
      <c r="Z1" s="79" t="s">
        <v>1605</v>
      </c>
    </row>
    <row r="2" spans="1:36" s="46" customFormat="1" ht="15.75" x14ac:dyDescent="0.25">
      <c r="A2" s="46" t="s">
        <v>1184</v>
      </c>
      <c r="D2" s="77"/>
      <c r="E2" s="77"/>
      <c r="F2" s="80"/>
      <c r="G2" s="46" t="s">
        <v>1184</v>
      </c>
      <c r="R2" s="46" t="s">
        <v>1184</v>
      </c>
      <c r="W2" s="77"/>
      <c r="X2" s="77"/>
      <c r="Y2" s="80"/>
      <c r="Z2" s="46" t="s">
        <v>1184</v>
      </c>
    </row>
    <row r="3" spans="1:36" s="46" customFormat="1" ht="15.75" x14ac:dyDescent="0.25">
      <c r="A3" s="290" t="s">
        <v>1235</v>
      </c>
      <c r="F3" s="94"/>
      <c r="G3" s="290" t="s">
        <v>1235</v>
      </c>
      <c r="R3" s="290" t="s">
        <v>1235</v>
      </c>
      <c r="Y3" s="292"/>
      <c r="Z3" s="290" t="s">
        <v>1235</v>
      </c>
    </row>
    <row r="4" spans="1:36" x14ac:dyDescent="0.2">
      <c r="A4" s="405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Q4" s="33"/>
      <c r="R4" s="405"/>
      <c r="S4" s="33"/>
      <c r="T4" s="45"/>
      <c r="U4" s="45"/>
      <c r="V4" s="45"/>
      <c r="W4" s="45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x14ac:dyDescent="0.2">
      <c r="B5" s="81"/>
      <c r="C5" s="38"/>
      <c r="D5" s="465" t="s">
        <v>201</v>
      </c>
      <c r="E5" s="463"/>
      <c r="F5" s="463"/>
      <c r="G5" s="463" t="s">
        <v>202</v>
      </c>
      <c r="H5" s="472"/>
      <c r="I5" s="472"/>
      <c r="J5" s="473"/>
      <c r="K5" s="461" t="s">
        <v>290</v>
      </c>
      <c r="L5" s="461" t="s">
        <v>291</v>
      </c>
      <c r="M5" s="461" t="s">
        <v>205</v>
      </c>
      <c r="N5" s="461" t="s">
        <v>468</v>
      </c>
      <c r="O5" s="461" t="s">
        <v>207</v>
      </c>
      <c r="P5" s="38"/>
      <c r="Q5" s="47"/>
      <c r="S5" s="81"/>
      <c r="T5" s="465" t="s">
        <v>208</v>
      </c>
      <c r="U5" s="472"/>
      <c r="V5" s="472"/>
      <c r="W5" s="473"/>
      <c r="X5" s="483" t="s">
        <v>209</v>
      </c>
      <c r="Y5" s="484"/>
      <c r="Z5" s="487" t="s">
        <v>210</v>
      </c>
      <c r="AA5" s="488"/>
      <c r="AB5" s="465" t="s">
        <v>293</v>
      </c>
      <c r="AC5" s="472"/>
      <c r="AD5" s="473"/>
      <c r="AE5" s="461" t="s">
        <v>294</v>
      </c>
      <c r="AF5" s="461" t="s">
        <v>295</v>
      </c>
      <c r="AG5" s="38"/>
      <c r="AH5" s="38"/>
      <c r="AI5" s="461" t="s">
        <v>296</v>
      </c>
      <c r="AJ5" s="47"/>
    </row>
    <row r="6" spans="1:36" x14ac:dyDescent="0.2">
      <c r="B6" s="41" t="s">
        <v>297</v>
      </c>
      <c r="C6" s="47"/>
      <c r="D6" s="470"/>
      <c r="E6" s="471"/>
      <c r="F6" s="471"/>
      <c r="G6" s="471"/>
      <c r="H6" s="471"/>
      <c r="I6" s="471"/>
      <c r="J6" s="474"/>
      <c r="K6" s="468"/>
      <c r="L6" s="468"/>
      <c r="M6" s="468"/>
      <c r="N6" s="468"/>
      <c r="O6" s="468"/>
      <c r="P6" s="47"/>
      <c r="Q6" s="47"/>
      <c r="S6" s="41" t="s">
        <v>297</v>
      </c>
      <c r="T6" s="470"/>
      <c r="U6" s="471"/>
      <c r="V6" s="471"/>
      <c r="W6" s="474"/>
      <c r="X6" s="485"/>
      <c r="Y6" s="486"/>
      <c r="Z6" s="489"/>
      <c r="AA6" s="490"/>
      <c r="AB6" s="470"/>
      <c r="AC6" s="471"/>
      <c r="AD6" s="474"/>
      <c r="AE6" s="468"/>
      <c r="AF6" s="468"/>
      <c r="AG6" s="47"/>
      <c r="AH6" s="47"/>
      <c r="AI6" s="468"/>
      <c r="AJ6" s="47"/>
    </row>
    <row r="7" spans="1:36" x14ac:dyDescent="0.2">
      <c r="A7" s="74" t="s">
        <v>140</v>
      </c>
      <c r="B7" s="41" t="s">
        <v>298</v>
      </c>
      <c r="C7" s="475" t="s">
        <v>139</v>
      </c>
      <c r="D7" s="461" t="s">
        <v>215</v>
      </c>
      <c r="E7" s="478" t="s">
        <v>1159</v>
      </c>
      <c r="F7" s="479"/>
      <c r="G7" s="480" t="s">
        <v>215</v>
      </c>
      <c r="H7" s="477" t="s">
        <v>1159</v>
      </c>
      <c r="I7" s="477"/>
      <c r="J7" s="481"/>
      <c r="K7" s="468"/>
      <c r="L7" s="468"/>
      <c r="M7" s="468"/>
      <c r="N7" s="468"/>
      <c r="O7" s="468"/>
      <c r="P7" s="41" t="s">
        <v>217</v>
      </c>
      <c r="Q7" s="41" t="s">
        <v>140</v>
      </c>
      <c r="R7" s="74" t="s">
        <v>140</v>
      </c>
      <c r="S7" s="41" t="s">
        <v>298</v>
      </c>
      <c r="T7" s="461" t="s">
        <v>215</v>
      </c>
      <c r="U7" s="523" t="s">
        <v>1159</v>
      </c>
      <c r="V7" s="524"/>
      <c r="W7" s="525"/>
      <c r="X7" s="461" t="s">
        <v>215</v>
      </c>
      <c r="Y7" s="83" t="s">
        <v>1160</v>
      </c>
      <c r="Z7" s="418" t="s">
        <v>1161</v>
      </c>
      <c r="AA7" s="407"/>
      <c r="AB7" s="461" t="s">
        <v>215</v>
      </c>
      <c r="AC7" s="478" t="s">
        <v>1159</v>
      </c>
      <c r="AD7" s="482"/>
      <c r="AE7" s="468"/>
      <c r="AF7" s="468"/>
      <c r="AG7" s="41" t="s">
        <v>220</v>
      </c>
      <c r="AH7" s="41" t="s">
        <v>221</v>
      </c>
      <c r="AI7" s="468"/>
      <c r="AJ7" s="41" t="s">
        <v>140</v>
      </c>
    </row>
    <row r="8" spans="1:36" x14ac:dyDescent="0.2">
      <c r="A8" s="74" t="s">
        <v>142</v>
      </c>
      <c r="B8" s="41" t="s">
        <v>299</v>
      </c>
      <c r="C8" s="468"/>
      <c r="D8" s="468"/>
      <c r="E8" s="461" t="s">
        <v>222</v>
      </c>
      <c r="F8" s="465" t="s">
        <v>223</v>
      </c>
      <c r="G8" s="491"/>
      <c r="H8" s="452" t="s">
        <v>224</v>
      </c>
      <c r="I8" s="461" t="s">
        <v>225</v>
      </c>
      <c r="J8" s="461" t="s">
        <v>226</v>
      </c>
      <c r="K8" s="468"/>
      <c r="L8" s="468"/>
      <c r="M8" s="468"/>
      <c r="N8" s="468"/>
      <c r="O8" s="468"/>
      <c r="P8" s="41" t="s">
        <v>300</v>
      </c>
      <c r="Q8" s="41" t="s">
        <v>142</v>
      </c>
      <c r="R8" s="74" t="s">
        <v>142</v>
      </c>
      <c r="S8" s="41" t="s">
        <v>299</v>
      </c>
      <c r="T8" s="468"/>
      <c r="U8" s="461" t="s">
        <v>228</v>
      </c>
      <c r="V8" s="461" t="s">
        <v>229</v>
      </c>
      <c r="W8" s="461" t="s">
        <v>230</v>
      </c>
      <c r="X8" s="468"/>
      <c r="Y8" s="465" t="s">
        <v>237</v>
      </c>
      <c r="Z8" s="452" t="s">
        <v>231</v>
      </c>
      <c r="AA8" s="461" t="s">
        <v>232</v>
      </c>
      <c r="AB8" s="468"/>
      <c r="AC8" s="461" t="s">
        <v>233</v>
      </c>
      <c r="AD8" s="461" t="s">
        <v>234</v>
      </c>
      <c r="AE8" s="468"/>
      <c r="AF8" s="468"/>
      <c r="AG8" s="41" t="s">
        <v>301</v>
      </c>
      <c r="AH8" s="41" t="s">
        <v>236</v>
      </c>
      <c r="AI8" s="468"/>
      <c r="AJ8" s="41" t="s">
        <v>142</v>
      </c>
    </row>
    <row r="9" spans="1:36" x14ac:dyDescent="0.2">
      <c r="B9" s="41" t="s">
        <v>969</v>
      </c>
      <c r="C9" s="41"/>
      <c r="D9" s="468"/>
      <c r="E9" s="475"/>
      <c r="F9" s="476"/>
      <c r="G9" s="491"/>
      <c r="H9" s="480"/>
      <c r="I9" s="475"/>
      <c r="J9" s="475"/>
      <c r="K9" s="468"/>
      <c r="L9" s="468"/>
      <c r="M9" s="468"/>
      <c r="N9" s="468"/>
      <c r="O9" s="468"/>
      <c r="P9" s="47"/>
      <c r="Q9" s="47"/>
      <c r="S9" s="41" t="s">
        <v>969</v>
      </c>
      <c r="T9" s="468"/>
      <c r="U9" s="475"/>
      <c r="V9" s="475"/>
      <c r="W9" s="475"/>
      <c r="X9" s="468"/>
      <c r="Y9" s="476"/>
      <c r="Z9" s="480"/>
      <c r="AA9" s="475"/>
      <c r="AB9" s="468"/>
      <c r="AC9" s="475"/>
      <c r="AD9" s="475"/>
      <c r="AE9" s="468"/>
      <c r="AF9" s="468"/>
      <c r="AG9" s="41"/>
      <c r="AH9" s="41"/>
      <c r="AI9" s="468"/>
      <c r="AJ9" s="47"/>
    </row>
    <row r="10" spans="1:36" x14ac:dyDescent="0.2">
      <c r="A10" s="405"/>
      <c r="B10" s="415"/>
      <c r="C10" s="299"/>
      <c r="D10" s="469"/>
      <c r="E10" s="462"/>
      <c r="F10" s="466"/>
      <c r="G10" s="474"/>
      <c r="H10" s="453"/>
      <c r="I10" s="462"/>
      <c r="J10" s="462"/>
      <c r="K10" s="469"/>
      <c r="L10" s="469"/>
      <c r="M10" s="469"/>
      <c r="N10" s="469"/>
      <c r="O10" s="469"/>
      <c r="P10" s="44"/>
      <c r="Q10" s="44"/>
      <c r="R10" s="405"/>
      <c r="S10" s="415"/>
      <c r="T10" s="469"/>
      <c r="U10" s="462"/>
      <c r="V10" s="462"/>
      <c r="W10" s="462"/>
      <c r="X10" s="469"/>
      <c r="Y10" s="466"/>
      <c r="Z10" s="453"/>
      <c r="AA10" s="462"/>
      <c r="AB10" s="469"/>
      <c r="AC10" s="462"/>
      <c r="AD10" s="462"/>
      <c r="AE10" s="469"/>
      <c r="AF10" s="469"/>
      <c r="AG10" s="44"/>
      <c r="AH10" s="44"/>
      <c r="AI10" s="469"/>
      <c r="AJ10" s="44"/>
    </row>
    <row r="11" spans="1:36" ht="4.5" customHeight="1" x14ac:dyDescent="0.2">
      <c r="A11" s="42"/>
      <c r="B11" s="413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2"/>
      <c r="S11" s="413"/>
      <c r="T11" s="42"/>
      <c r="U11" s="42"/>
      <c r="V11" s="42"/>
      <c r="W11" s="42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</row>
    <row r="12" spans="1:36" ht="12" customHeight="1" x14ac:dyDescent="0.2">
      <c r="A12" s="42"/>
      <c r="B12" s="42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2"/>
      <c r="S12" s="42"/>
      <c r="T12" s="42"/>
      <c r="U12" s="42"/>
      <c r="V12" s="42"/>
      <c r="W12" s="42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</row>
    <row r="13" spans="1:36" ht="12" customHeight="1" x14ac:dyDescent="0.2">
      <c r="A13" s="49" t="s">
        <v>303</v>
      </c>
      <c r="B13" s="50" t="s">
        <v>304</v>
      </c>
      <c r="C13" s="276">
        <v>100</v>
      </c>
      <c r="D13" s="276">
        <v>100</v>
      </c>
      <c r="E13" s="276">
        <v>100</v>
      </c>
      <c r="F13" s="276">
        <v>100</v>
      </c>
      <c r="G13" s="276">
        <v>100</v>
      </c>
      <c r="H13" s="276">
        <v>100</v>
      </c>
      <c r="I13" s="276">
        <v>100</v>
      </c>
      <c r="J13" s="276">
        <v>100</v>
      </c>
      <c r="K13" s="276">
        <v>100</v>
      </c>
      <c r="L13" s="276">
        <v>100</v>
      </c>
      <c r="M13" s="276">
        <v>100</v>
      </c>
      <c r="N13" s="276">
        <v>100</v>
      </c>
      <c r="O13" s="276">
        <v>100</v>
      </c>
      <c r="P13" s="276">
        <v>100</v>
      </c>
      <c r="Q13" s="52" t="s">
        <v>303</v>
      </c>
      <c r="R13" s="49" t="s">
        <v>303</v>
      </c>
      <c r="S13" s="50" t="s">
        <v>304</v>
      </c>
      <c r="T13" s="276">
        <v>100</v>
      </c>
      <c r="U13" s="276">
        <v>100</v>
      </c>
      <c r="V13" s="276">
        <v>100</v>
      </c>
      <c r="W13" s="276">
        <v>100</v>
      </c>
      <c r="X13" s="276">
        <v>100</v>
      </c>
      <c r="Y13" s="276">
        <v>100</v>
      </c>
      <c r="Z13" s="276">
        <v>100</v>
      </c>
      <c r="AA13" s="276">
        <v>100</v>
      </c>
      <c r="AB13" s="276">
        <v>100</v>
      </c>
      <c r="AC13" s="276">
        <v>100</v>
      </c>
      <c r="AD13" s="276">
        <v>100</v>
      </c>
      <c r="AE13" s="276">
        <v>100</v>
      </c>
      <c r="AF13" s="276">
        <v>100</v>
      </c>
      <c r="AG13" s="276">
        <v>100</v>
      </c>
      <c r="AH13" s="276">
        <v>100</v>
      </c>
      <c r="AI13" s="276">
        <v>100</v>
      </c>
      <c r="AJ13" s="52" t="s">
        <v>303</v>
      </c>
    </row>
    <row r="14" spans="1:36" ht="2.25" customHeight="1" x14ac:dyDescent="0.2">
      <c r="A14" s="49"/>
      <c r="B14" s="71"/>
      <c r="C14" s="86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7"/>
      <c r="R14" s="49"/>
      <c r="S14" s="71"/>
      <c r="T14" s="86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7"/>
    </row>
    <row r="15" spans="1:36" ht="16.5" customHeight="1" x14ac:dyDescent="0.2">
      <c r="A15" s="49"/>
      <c r="B15" s="102"/>
      <c r="C15" s="102" t="s">
        <v>143</v>
      </c>
      <c r="D15" s="51"/>
      <c r="E15" s="51"/>
      <c r="F15" s="51"/>
      <c r="G15" s="107" t="s">
        <v>143</v>
      </c>
      <c r="H15" s="51"/>
      <c r="I15" s="51"/>
      <c r="J15" s="51"/>
      <c r="K15" s="51"/>
      <c r="L15" s="51"/>
      <c r="M15" s="51"/>
      <c r="N15" s="51"/>
      <c r="O15" s="51"/>
      <c r="P15" s="51"/>
      <c r="Q15" s="57"/>
      <c r="R15" s="49"/>
      <c r="S15" s="102"/>
      <c r="T15" s="102" t="s">
        <v>143</v>
      </c>
      <c r="U15" s="51"/>
      <c r="V15" s="51"/>
      <c r="W15" s="51"/>
      <c r="X15" s="51"/>
      <c r="Y15" s="51"/>
      <c r="Z15" s="107" t="s">
        <v>143</v>
      </c>
      <c r="AA15" s="51"/>
      <c r="AB15" s="51"/>
      <c r="AC15" s="51"/>
      <c r="AD15" s="51"/>
      <c r="AE15" s="51"/>
      <c r="AF15" s="51"/>
      <c r="AG15" s="51"/>
      <c r="AH15" s="51"/>
      <c r="AI15" s="51"/>
      <c r="AJ15" s="57"/>
    </row>
    <row r="16" spans="1:36" ht="15" customHeight="1" x14ac:dyDescent="0.2">
      <c r="A16" s="49" t="s">
        <v>305</v>
      </c>
      <c r="B16" s="53" t="s">
        <v>801</v>
      </c>
      <c r="C16" s="168">
        <v>0.1709221354716185</v>
      </c>
      <c r="D16" s="168">
        <v>4.2292239374074857E-2</v>
      </c>
      <c r="E16" s="168">
        <v>3.9840637450199202E-2</v>
      </c>
      <c r="F16" s="168">
        <v>4.506534474988734E-2</v>
      </c>
      <c r="G16" s="168">
        <v>0.44946880958866792</v>
      </c>
      <c r="H16" s="168">
        <v>0.51216389244558258</v>
      </c>
      <c r="I16" s="168">
        <v>0</v>
      </c>
      <c r="J16" s="168">
        <v>0.82191780821917804</v>
      </c>
      <c r="K16" s="168">
        <v>0.12694382735639478</v>
      </c>
      <c r="L16" s="168">
        <v>0</v>
      </c>
      <c r="M16" s="168">
        <v>0</v>
      </c>
      <c r="N16" s="168">
        <v>0</v>
      </c>
      <c r="O16" s="168">
        <v>4.048582995951417E-2</v>
      </c>
      <c r="P16" s="168">
        <v>0.25974025974025972</v>
      </c>
      <c r="Q16" s="52" t="s">
        <v>305</v>
      </c>
      <c r="R16" s="49" t="s">
        <v>305</v>
      </c>
      <c r="S16" s="53" t="s">
        <v>801</v>
      </c>
      <c r="T16" s="167">
        <v>0.27147087857847974</v>
      </c>
      <c r="U16" s="168">
        <v>0.13623978201634876</v>
      </c>
      <c r="V16" s="168">
        <v>0.46750818139317435</v>
      </c>
      <c r="W16" s="168">
        <v>0</v>
      </c>
      <c r="X16" s="168">
        <v>9.1357573542846706E-3</v>
      </c>
      <c r="Y16" s="168">
        <v>0</v>
      </c>
      <c r="Z16" s="168">
        <v>2.384358607534573E-2</v>
      </c>
      <c r="AA16" s="168">
        <v>0</v>
      </c>
      <c r="AB16" s="168">
        <v>8.9126559714795009E-2</v>
      </c>
      <c r="AC16" s="168">
        <v>0.13623978201634876</v>
      </c>
      <c r="AD16" s="168">
        <v>0</v>
      </c>
      <c r="AE16" s="168">
        <v>0</v>
      </c>
      <c r="AF16" s="168">
        <v>0.74478649453823242</v>
      </c>
      <c r="AG16" s="168">
        <v>0.96463022508038598</v>
      </c>
      <c r="AH16" s="168">
        <v>0</v>
      </c>
      <c r="AI16" s="169">
        <v>0</v>
      </c>
      <c r="AJ16" s="52" t="s">
        <v>305</v>
      </c>
    </row>
    <row r="17" spans="1:36" ht="14.25" customHeight="1" x14ac:dyDescent="0.2">
      <c r="A17" s="49" t="s">
        <v>307</v>
      </c>
      <c r="B17" s="53" t="s">
        <v>973</v>
      </c>
      <c r="C17" s="168">
        <v>0.33973412112259971</v>
      </c>
      <c r="D17" s="168">
        <v>4.2292239374074857E-2</v>
      </c>
      <c r="E17" s="168">
        <v>0</v>
      </c>
      <c r="F17" s="168">
        <v>9.013068949977468E-2</v>
      </c>
      <c r="G17" s="168">
        <v>4.0860800871697085E-2</v>
      </c>
      <c r="H17" s="168">
        <v>0</v>
      </c>
      <c r="I17" s="168">
        <v>0.19218449711723257</v>
      </c>
      <c r="J17" s="168">
        <v>0</v>
      </c>
      <c r="K17" s="168">
        <v>0</v>
      </c>
      <c r="L17" s="168">
        <v>0</v>
      </c>
      <c r="M17" s="168">
        <v>1.1904761904761905</v>
      </c>
      <c r="N17" s="168">
        <v>0</v>
      </c>
      <c r="O17" s="168">
        <v>8.0971659919028341E-2</v>
      </c>
      <c r="P17" s="168">
        <v>0</v>
      </c>
      <c r="Q17" s="52" t="s">
        <v>307</v>
      </c>
      <c r="R17" s="49" t="s">
        <v>307</v>
      </c>
      <c r="S17" s="53" t="s">
        <v>973</v>
      </c>
      <c r="T17" s="167">
        <v>0.24679170779861795</v>
      </c>
      <c r="U17" s="168">
        <v>0.13623978201634876</v>
      </c>
      <c r="V17" s="168">
        <v>0.18700327255726976</v>
      </c>
      <c r="W17" s="168">
        <v>0.42408821034775229</v>
      </c>
      <c r="X17" s="168">
        <v>1.1419696692855836</v>
      </c>
      <c r="Y17" s="168">
        <v>1.1716276124129197</v>
      </c>
      <c r="Z17" s="168">
        <v>2.074391988555079</v>
      </c>
      <c r="AA17" s="168">
        <v>2.7824151363383419E-2</v>
      </c>
      <c r="AB17" s="168">
        <v>0.40106951871657759</v>
      </c>
      <c r="AC17" s="168">
        <v>0.61307901907356954</v>
      </c>
      <c r="AD17" s="168">
        <v>0</v>
      </c>
      <c r="AE17" s="168">
        <v>0</v>
      </c>
      <c r="AF17" s="168">
        <v>9.9304865938430978E-2</v>
      </c>
      <c r="AG17" s="168">
        <v>0.32154340836012862</v>
      </c>
      <c r="AH17" s="168">
        <v>0</v>
      </c>
      <c r="AI17" s="169">
        <v>0</v>
      </c>
      <c r="AJ17" s="52" t="s">
        <v>307</v>
      </c>
    </row>
    <row r="18" spans="1:36" ht="14.25" customHeight="1" x14ac:dyDescent="0.2">
      <c r="A18" s="49" t="s">
        <v>310</v>
      </c>
      <c r="B18" s="53" t="s">
        <v>1236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9"/>
      <c r="R18" s="49" t="s">
        <v>310</v>
      </c>
      <c r="S18" s="64" t="s">
        <v>1236</v>
      </c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9"/>
    </row>
    <row r="19" spans="1:36" ht="12" customHeight="1" x14ac:dyDescent="0.2">
      <c r="A19" s="49"/>
      <c r="B19" s="53" t="s">
        <v>976</v>
      </c>
      <c r="C19" s="168">
        <v>1.3230639375395652</v>
      </c>
      <c r="D19" s="168">
        <v>0.12687671812222456</v>
      </c>
      <c r="E19" s="168">
        <v>0.1195219123505976</v>
      </c>
      <c r="F19" s="168">
        <v>0.13519603424966201</v>
      </c>
      <c r="G19" s="168">
        <v>1.9476981748842277</v>
      </c>
      <c r="H19" s="168">
        <v>2.0486555697823303</v>
      </c>
      <c r="I19" s="168">
        <v>2.3062139654067906</v>
      </c>
      <c r="J19" s="168">
        <v>1.004566210045662</v>
      </c>
      <c r="K19" s="168">
        <v>2.2532529355760076</v>
      </c>
      <c r="L19" s="168">
        <v>0.17406440382941687</v>
      </c>
      <c r="M19" s="168">
        <v>2.3809523809523809</v>
      </c>
      <c r="N19" s="168">
        <v>1.504102096627165</v>
      </c>
      <c r="O19" s="168">
        <v>1.1943319838056681</v>
      </c>
      <c r="P19" s="169">
        <v>0.25974025974025972</v>
      </c>
      <c r="Q19" s="57" t="s">
        <v>310</v>
      </c>
      <c r="R19" s="49"/>
      <c r="S19" s="53" t="s">
        <v>976</v>
      </c>
      <c r="T19" s="168">
        <v>1.5054294175715697</v>
      </c>
      <c r="U19" s="168">
        <v>2.0435967302452318</v>
      </c>
      <c r="V19" s="168">
        <v>1.5895278167367928</v>
      </c>
      <c r="W19" s="168">
        <v>1.0178117048346056</v>
      </c>
      <c r="X19" s="168">
        <v>1.0414763383884524</v>
      </c>
      <c r="Y19" s="168">
        <v>1.6782773907536415</v>
      </c>
      <c r="Z19" s="168">
        <v>1.0491177873152122</v>
      </c>
      <c r="AA19" s="168">
        <v>0.47301057317751805</v>
      </c>
      <c r="AB19" s="168">
        <v>1.4705882352941175</v>
      </c>
      <c r="AC19" s="168">
        <v>1.7711171662125342</v>
      </c>
      <c r="AD19" s="168">
        <v>0.902061855670103</v>
      </c>
      <c r="AE19" s="168">
        <v>2.0491803278688523</v>
      </c>
      <c r="AF19" s="168">
        <v>2.6315789473684208</v>
      </c>
      <c r="AG19" s="168">
        <v>0.96463022508038598</v>
      </c>
      <c r="AH19" s="168">
        <v>0.14880952380952381</v>
      </c>
      <c r="AI19" s="169">
        <v>2.7315914489311166</v>
      </c>
      <c r="AJ19" s="57" t="s">
        <v>310</v>
      </c>
    </row>
    <row r="20" spans="1:36" ht="14.25" customHeight="1" x14ac:dyDescent="0.2">
      <c r="A20" s="49" t="s">
        <v>312</v>
      </c>
      <c r="B20" s="53" t="s">
        <v>1186</v>
      </c>
      <c r="C20" s="168">
        <v>97.467820215235278</v>
      </c>
      <c r="D20" s="168">
        <v>99.598223725946283</v>
      </c>
      <c r="E20" s="168">
        <v>99.721115537848604</v>
      </c>
      <c r="F20" s="168">
        <v>99.459215863001347</v>
      </c>
      <c r="G20" s="168">
        <v>96.690275129392532</v>
      </c>
      <c r="H20" s="168">
        <v>96.670934699103711</v>
      </c>
      <c r="I20" s="168">
        <v>96.989109545163359</v>
      </c>
      <c r="J20" s="168">
        <v>96.347031963470315</v>
      </c>
      <c r="K20" s="168">
        <v>96.699460488733735</v>
      </c>
      <c r="L20" s="168">
        <v>99.651871192341162</v>
      </c>
      <c r="M20" s="168">
        <v>96.031746031746039</v>
      </c>
      <c r="N20" s="168">
        <v>98.313582497721058</v>
      </c>
      <c r="O20" s="168">
        <v>97.408906882591097</v>
      </c>
      <c r="P20" s="169">
        <v>99.220779220779221</v>
      </c>
      <c r="Q20" s="57" t="s">
        <v>312</v>
      </c>
      <c r="R20" s="49" t="s">
        <v>312</v>
      </c>
      <c r="S20" s="53" t="s">
        <v>1186</v>
      </c>
      <c r="T20" s="168">
        <v>97.112537018756171</v>
      </c>
      <c r="U20" s="168">
        <v>96.866485013623986</v>
      </c>
      <c r="V20" s="168">
        <v>96.54043945769051</v>
      </c>
      <c r="W20" s="168">
        <v>98.303647158608982</v>
      </c>
      <c r="X20" s="168">
        <v>97.76173944820026</v>
      </c>
      <c r="Y20" s="168">
        <v>97.086763774540856</v>
      </c>
      <c r="Z20" s="168">
        <v>96.804959465903679</v>
      </c>
      <c r="AA20" s="168">
        <v>99.471341124095716</v>
      </c>
      <c r="AB20" s="168">
        <v>96.88057040998217</v>
      </c>
      <c r="AC20" s="168">
        <v>95.776566757493185</v>
      </c>
      <c r="AD20" s="168">
        <v>98.969072164948457</v>
      </c>
      <c r="AE20" s="168">
        <v>97.950819672131146</v>
      </c>
      <c r="AF20" s="168">
        <v>94.240317775571</v>
      </c>
      <c r="AG20" s="168">
        <v>97.213290460878881</v>
      </c>
      <c r="AH20" s="168">
        <v>98.883928571428569</v>
      </c>
      <c r="AI20" s="169">
        <v>94.061757719714961</v>
      </c>
      <c r="AJ20" s="57" t="s">
        <v>312</v>
      </c>
    </row>
    <row r="21" spans="1:36" ht="14.25" customHeight="1" x14ac:dyDescent="0.2">
      <c r="A21" s="49" t="s">
        <v>315</v>
      </c>
      <c r="B21" s="359" t="s">
        <v>1187</v>
      </c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9"/>
      <c r="R21" s="49" t="s">
        <v>315</v>
      </c>
      <c r="S21" s="359" t="s">
        <v>1187</v>
      </c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9"/>
    </row>
    <row r="22" spans="1:36" ht="12" customHeight="1" x14ac:dyDescent="0.2">
      <c r="A22" s="49"/>
      <c r="B22" s="53" t="s">
        <v>1188</v>
      </c>
      <c r="C22" s="168">
        <v>0.69845959063093477</v>
      </c>
      <c r="D22" s="168">
        <v>0.19031507718333687</v>
      </c>
      <c r="E22" s="168">
        <v>0.1195219123505976</v>
      </c>
      <c r="F22" s="168">
        <v>0.27039206849932401</v>
      </c>
      <c r="G22" s="168">
        <v>0.87169708526287115</v>
      </c>
      <c r="H22" s="168">
        <v>0.76824583866837381</v>
      </c>
      <c r="I22" s="168">
        <v>0.5124919923126201</v>
      </c>
      <c r="J22" s="168">
        <v>1.8264840182648401</v>
      </c>
      <c r="K22" s="168">
        <v>0.92034274833386231</v>
      </c>
      <c r="L22" s="168">
        <v>0.17406440382941687</v>
      </c>
      <c r="M22" s="168">
        <v>0.3968253968253968</v>
      </c>
      <c r="N22" s="168">
        <v>0.18231540565177756</v>
      </c>
      <c r="O22" s="168">
        <v>1.2753036437246963</v>
      </c>
      <c r="P22" s="169">
        <v>0.25974025974025972</v>
      </c>
      <c r="Q22" s="57" t="s">
        <v>315</v>
      </c>
      <c r="R22" s="49"/>
      <c r="S22" s="53" t="s">
        <v>1188</v>
      </c>
      <c r="T22" s="168">
        <v>0.86377097729516283</v>
      </c>
      <c r="U22" s="168">
        <v>0.81743869209809261</v>
      </c>
      <c r="V22" s="168">
        <v>1.2155212716222534</v>
      </c>
      <c r="W22" s="168">
        <v>0.2544529262086514</v>
      </c>
      <c r="X22" s="168">
        <v>4.5678786771423355E-2</v>
      </c>
      <c r="Y22" s="168">
        <v>6.333122229259025E-2</v>
      </c>
      <c r="Z22" s="168">
        <v>4.7687172150691459E-2</v>
      </c>
      <c r="AA22" s="168">
        <v>2.7824151363383419E-2</v>
      </c>
      <c r="AB22" s="168">
        <v>1.1586452762923352</v>
      </c>
      <c r="AC22" s="168">
        <v>1.7029972752043598</v>
      </c>
      <c r="AD22" s="168">
        <v>0.12886597938144329</v>
      </c>
      <c r="AE22" s="168">
        <v>0</v>
      </c>
      <c r="AF22" s="168">
        <v>2.2840119165839128</v>
      </c>
      <c r="AG22" s="168">
        <v>0.53590568060021437</v>
      </c>
      <c r="AH22" s="168">
        <v>0.96726190476190477</v>
      </c>
      <c r="AI22" s="169">
        <v>3.2066508313539197</v>
      </c>
      <c r="AJ22" s="57" t="s">
        <v>315</v>
      </c>
    </row>
    <row r="23" spans="1:36" ht="3" customHeight="1" x14ac:dyDescent="0.2">
      <c r="A23" s="49"/>
      <c r="B23" s="70"/>
      <c r="C23" s="63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57"/>
      <c r="R23" s="49"/>
      <c r="S23" s="70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57"/>
    </row>
    <row r="24" spans="1:36" ht="16.5" customHeight="1" x14ac:dyDescent="0.2">
      <c r="A24" s="49"/>
      <c r="B24" s="102"/>
      <c r="C24" s="102" t="s">
        <v>1189</v>
      </c>
      <c r="D24" s="168"/>
      <c r="E24" s="168"/>
      <c r="F24" s="168"/>
      <c r="G24" s="102" t="s">
        <v>1189</v>
      </c>
      <c r="H24" s="168"/>
      <c r="I24" s="168"/>
      <c r="J24" s="168"/>
      <c r="K24" s="168"/>
      <c r="L24" s="168"/>
      <c r="M24" s="168"/>
      <c r="N24" s="168"/>
      <c r="O24" s="168"/>
      <c r="P24" s="168"/>
      <c r="Q24" s="57"/>
      <c r="R24" s="49"/>
      <c r="S24" s="102"/>
      <c r="T24" s="102" t="s">
        <v>1189</v>
      </c>
      <c r="U24" s="168"/>
      <c r="V24" s="168"/>
      <c r="W24" s="168"/>
      <c r="X24" s="168"/>
      <c r="Y24" s="168"/>
      <c r="Z24" s="102" t="s">
        <v>1189</v>
      </c>
      <c r="AA24" s="168"/>
      <c r="AB24" s="168"/>
      <c r="AC24" s="168"/>
      <c r="AD24" s="168"/>
      <c r="AE24" s="168"/>
      <c r="AF24" s="168"/>
      <c r="AG24" s="168"/>
      <c r="AH24" s="168"/>
      <c r="AI24" s="168"/>
      <c r="AJ24" s="57"/>
    </row>
    <row r="25" spans="1:36" ht="15" customHeight="1" x14ac:dyDescent="0.2">
      <c r="A25" s="49" t="s">
        <v>318</v>
      </c>
      <c r="B25" s="53" t="s">
        <v>1190</v>
      </c>
      <c r="C25" s="168">
        <v>8.3709643384680312</v>
      </c>
      <c r="D25" s="168">
        <v>7.6337492070205109</v>
      </c>
      <c r="E25" s="168">
        <v>10.079681274900398</v>
      </c>
      <c r="F25" s="168">
        <v>4.8670572329878325</v>
      </c>
      <c r="G25" s="168">
        <v>8.8667937891582671</v>
      </c>
      <c r="H25" s="168">
        <v>8.7494664959453701</v>
      </c>
      <c r="I25" s="168">
        <v>9.4170403587443943</v>
      </c>
      <c r="J25" s="168">
        <v>8.5844748858447488</v>
      </c>
      <c r="K25" s="168">
        <v>10.409393843224374</v>
      </c>
      <c r="L25" s="168">
        <v>10.269799825935596</v>
      </c>
      <c r="M25" s="168">
        <v>6.3492063492063489</v>
      </c>
      <c r="N25" s="168">
        <v>2.187784867821331</v>
      </c>
      <c r="O25" s="168">
        <v>6.1133603238866394</v>
      </c>
      <c r="P25" s="169">
        <v>10.779220779220779</v>
      </c>
      <c r="Q25" s="57" t="s">
        <v>318</v>
      </c>
      <c r="R25" s="49" t="s">
        <v>318</v>
      </c>
      <c r="S25" s="53" t="s">
        <v>1190</v>
      </c>
      <c r="T25" s="168">
        <v>10.143139190523199</v>
      </c>
      <c r="U25" s="168">
        <v>8.0381471389645771</v>
      </c>
      <c r="V25" s="168">
        <v>10.612435717625059</v>
      </c>
      <c r="W25" s="168">
        <v>10.602205258693809</v>
      </c>
      <c r="X25" s="168">
        <v>8.3500822218161872</v>
      </c>
      <c r="Y25" s="168">
        <v>7.7580747308423055</v>
      </c>
      <c r="Z25" s="168">
        <v>7.9637577491654747</v>
      </c>
      <c r="AA25" s="168">
        <v>9.321090706733445</v>
      </c>
      <c r="AB25" s="168">
        <v>10.561497326203209</v>
      </c>
      <c r="AC25" s="168">
        <v>10.081743869209809</v>
      </c>
      <c r="AD25" s="168">
        <v>11.469072164948454</v>
      </c>
      <c r="AE25" s="168">
        <v>5.942622950819672</v>
      </c>
      <c r="AF25" s="168">
        <v>9.5829195630585886</v>
      </c>
      <c r="AG25" s="168">
        <v>9.2175777063236879</v>
      </c>
      <c r="AH25" s="168">
        <v>10.119047619047619</v>
      </c>
      <c r="AI25" s="169">
        <v>6.4133016627078394</v>
      </c>
      <c r="AJ25" s="57" t="s">
        <v>318</v>
      </c>
    </row>
    <row r="26" spans="1:36" ht="14.25" customHeight="1" x14ac:dyDescent="0.2">
      <c r="A26" s="49" t="s">
        <v>323</v>
      </c>
      <c r="B26" s="53" t="s">
        <v>1191</v>
      </c>
      <c r="C26" s="168">
        <v>6.8263346697615539</v>
      </c>
      <c r="D26" s="168">
        <v>6.4072742651723411</v>
      </c>
      <c r="E26" s="168">
        <v>7.569721115537849</v>
      </c>
      <c r="F26" s="168">
        <v>5.0923839567372688</v>
      </c>
      <c r="G26" s="168">
        <v>8.5671479160991559</v>
      </c>
      <c r="H26" s="168">
        <v>7.9598804950917632</v>
      </c>
      <c r="I26" s="168">
        <v>9.8654708520179373</v>
      </c>
      <c r="J26" s="168">
        <v>9.3150684931506849</v>
      </c>
      <c r="K26" s="168">
        <v>6.8867026340844166</v>
      </c>
      <c r="L26" s="168">
        <v>5.3959965187119234</v>
      </c>
      <c r="M26" s="168">
        <v>7.1428571428571423</v>
      </c>
      <c r="N26" s="168">
        <v>4.557885141294439</v>
      </c>
      <c r="O26" s="168">
        <v>6.0728744939271255</v>
      </c>
      <c r="P26" s="169">
        <v>6.4935064935064926</v>
      </c>
      <c r="Q26" s="57" t="s">
        <v>323</v>
      </c>
      <c r="R26" s="49" t="s">
        <v>323</v>
      </c>
      <c r="S26" s="53" t="s">
        <v>1191</v>
      </c>
      <c r="T26" s="168">
        <v>6.1697926949654498</v>
      </c>
      <c r="U26" s="168">
        <v>6.4032697547683926</v>
      </c>
      <c r="V26" s="168">
        <v>8.0411407199625984</v>
      </c>
      <c r="W26" s="168">
        <v>2.6293469041560642</v>
      </c>
      <c r="X26" s="168">
        <v>6.2305865156221447</v>
      </c>
      <c r="Y26" s="168">
        <v>5.7631412286257122</v>
      </c>
      <c r="Z26" s="168">
        <v>7.296137339055794</v>
      </c>
      <c r="AA26" s="168">
        <v>5.3978853644963829</v>
      </c>
      <c r="AB26" s="168">
        <v>7.3083778966131909</v>
      </c>
      <c r="AC26" s="168">
        <v>7.4250681198910078</v>
      </c>
      <c r="AD26" s="168">
        <v>7.0876288659793811</v>
      </c>
      <c r="AE26" s="168">
        <v>7.7868852459016393</v>
      </c>
      <c r="AF26" s="168">
        <v>8.4905660377358494</v>
      </c>
      <c r="AG26" s="168">
        <v>7.7170418006430879</v>
      </c>
      <c r="AH26" s="168">
        <v>7.3660714285714288</v>
      </c>
      <c r="AI26" s="169">
        <v>9.5011876484560567</v>
      </c>
      <c r="AJ26" s="57" t="s">
        <v>323</v>
      </c>
    </row>
    <row r="27" spans="1:36" ht="14.25" customHeight="1" x14ac:dyDescent="0.2">
      <c r="A27" s="49" t="s">
        <v>325</v>
      </c>
      <c r="B27" s="53" t="s">
        <v>1192</v>
      </c>
      <c r="C27" s="168">
        <v>7.1597383414222406</v>
      </c>
      <c r="D27" s="168">
        <v>6.068936350179742</v>
      </c>
      <c r="E27" s="168">
        <v>6.1354581673306772</v>
      </c>
      <c r="F27" s="168">
        <v>5.9936908517350158</v>
      </c>
      <c r="G27" s="168">
        <v>7.8861345682375381</v>
      </c>
      <c r="H27" s="168">
        <v>7.276995305164319</v>
      </c>
      <c r="I27" s="168">
        <v>8.5842408712363873</v>
      </c>
      <c r="J27" s="168">
        <v>9.4977168949771684</v>
      </c>
      <c r="K27" s="168">
        <v>6.3471913678197392E-2</v>
      </c>
      <c r="L27" s="168">
        <v>5.1348999129677981</v>
      </c>
      <c r="M27" s="168">
        <v>8.7301587301587293</v>
      </c>
      <c r="N27" s="168">
        <v>3.509571558796718</v>
      </c>
      <c r="O27" s="168">
        <v>6.5384615384615392</v>
      </c>
      <c r="P27" s="169">
        <v>9.4805194805194812</v>
      </c>
      <c r="Q27" s="57" t="s">
        <v>325</v>
      </c>
      <c r="R27" s="49" t="s">
        <v>325</v>
      </c>
      <c r="S27" s="53" t="s">
        <v>1192</v>
      </c>
      <c r="T27" s="168">
        <v>4.763079960513326</v>
      </c>
      <c r="U27" s="168">
        <v>7.3569482288828345</v>
      </c>
      <c r="V27" s="168">
        <v>4.394576905095839</v>
      </c>
      <c r="W27" s="168">
        <v>3.8167938931297711</v>
      </c>
      <c r="X27" s="168">
        <v>9.1905718984103775</v>
      </c>
      <c r="Y27" s="168">
        <v>9.4363521215959469</v>
      </c>
      <c r="Z27" s="168">
        <v>12.589413447782546</v>
      </c>
      <c r="AA27" s="168">
        <v>5.0083472454090154</v>
      </c>
      <c r="AB27" s="168">
        <v>11.631016042780749</v>
      </c>
      <c r="AC27" s="168">
        <v>12.329700272479565</v>
      </c>
      <c r="AD27" s="168">
        <v>10.309278350515463</v>
      </c>
      <c r="AE27" s="168">
        <v>8.8114754098360653</v>
      </c>
      <c r="AF27" s="168">
        <v>9.9801390268123136</v>
      </c>
      <c r="AG27" s="168">
        <v>6.3236870310825299</v>
      </c>
      <c r="AH27" s="168">
        <v>11.011904761904761</v>
      </c>
      <c r="AI27" s="169">
        <v>7.1258907363420425</v>
      </c>
      <c r="AJ27" s="57" t="s">
        <v>325</v>
      </c>
    </row>
    <row r="28" spans="1:36" ht="14.25" customHeight="1" x14ac:dyDescent="0.2">
      <c r="A28" s="49" t="s">
        <v>327</v>
      </c>
      <c r="B28" s="53" t="s">
        <v>1193</v>
      </c>
      <c r="C28" s="168">
        <v>4.3490187803334042</v>
      </c>
      <c r="D28" s="168">
        <v>4.208077817720449</v>
      </c>
      <c r="E28" s="168">
        <v>5.0199203187250996</v>
      </c>
      <c r="F28" s="168">
        <v>3.2897701667417754</v>
      </c>
      <c r="G28" s="168">
        <v>3.8953963497684554</v>
      </c>
      <c r="H28" s="168">
        <v>3.4571062740076828</v>
      </c>
      <c r="I28" s="168">
        <v>3.3952594490711085</v>
      </c>
      <c r="J28" s="168">
        <v>6.4840182648401825</v>
      </c>
      <c r="K28" s="168">
        <v>2.9831799428752777</v>
      </c>
      <c r="L28" s="168">
        <v>4.6127067014795475</v>
      </c>
      <c r="M28" s="168">
        <v>4.7619047619047619</v>
      </c>
      <c r="N28" s="168">
        <v>2.7347310847766639</v>
      </c>
      <c r="O28" s="168">
        <v>3.3603238866396761</v>
      </c>
      <c r="P28" s="169">
        <v>2.5974025974025974</v>
      </c>
      <c r="Q28" s="57" t="s">
        <v>327</v>
      </c>
      <c r="R28" s="49" t="s">
        <v>327</v>
      </c>
      <c r="S28" s="53" t="s">
        <v>1193</v>
      </c>
      <c r="T28" s="168">
        <v>4.6643632773938792</v>
      </c>
      <c r="U28" s="168">
        <v>1.9073569482288828</v>
      </c>
      <c r="V28" s="168">
        <v>4.4413277232351573</v>
      </c>
      <c r="W28" s="168">
        <v>6.7854113655640367</v>
      </c>
      <c r="X28" s="168">
        <v>5.3718253243193859</v>
      </c>
      <c r="Y28" s="168">
        <v>5.06649778340722</v>
      </c>
      <c r="Z28" s="168">
        <v>7.0815450643776829</v>
      </c>
      <c r="AA28" s="168">
        <v>3.6449638286032275</v>
      </c>
      <c r="AB28" s="168">
        <v>5.7040998217468806</v>
      </c>
      <c r="AC28" s="168">
        <v>6.130790190735695</v>
      </c>
      <c r="AD28" s="168">
        <v>4.8969072164948457</v>
      </c>
      <c r="AE28" s="168">
        <v>7.9918032786885256</v>
      </c>
      <c r="AF28" s="168">
        <v>3.3763654419066533</v>
      </c>
      <c r="AG28" s="168">
        <v>4.501607717041801</v>
      </c>
      <c r="AH28" s="168">
        <v>4.6875</v>
      </c>
      <c r="AI28" s="169">
        <v>6.4133016627078394</v>
      </c>
      <c r="AJ28" s="57" t="s">
        <v>327</v>
      </c>
    </row>
    <row r="29" spans="1:36" ht="14.25" customHeight="1" x14ac:dyDescent="0.2">
      <c r="A29" s="49" t="s">
        <v>329</v>
      </c>
      <c r="B29" s="53" t="s">
        <v>332</v>
      </c>
      <c r="C29" s="168">
        <v>0.1772525849335303</v>
      </c>
      <c r="D29" s="168">
        <v>0</v>
      </c>
      <c r="E29" s="168">
        <v>0</v>
      </c>
      <c r="F29" s="168">
        <v>0</v>
      </c>
      <c r="G29" s="168">
        <v>0.10896213565785889</v>
      </c>
      <c r="H29" s="168">
        <v>0.14938113529662825</v>
      </c>
      <c r="I29" s="168">
        <v>0</v>
      </c>
      <c r="J29" s="168">
        <v>9.1324200913242004E-2</v>
      </c>
      <c r="K29" s="168">
        <v>0</v>
      </c>
      <c r="L29" s="168">
        <v>8.7032201914708437E-2</v>
      </c>
      <c r="M29" s="168">
        <v>0</v>
      </c>
      <c r="N29" s="168">
        <v>4.5578851412944391E-2</v>
      </c>
      <c r="O29" s="168">
        <v>0.58704453441295545</v>
      </c>
      <c r="P29" s="169">
        <v>0.38961038961038963</v>
      </c>
      <c r="Q29" s="57" t="s">
        <v>329</v>
      </c>
      <c r="R29" s="49" t="s">
        <v>329</v>
      </c>
      <c r="S29" s="53" t="s">
        <v>332</v>
      </c>
      <c r="T29" s="168">
        <v>0.41954590325765051</v>
      </c>
      <c r="U29" s="168">
        <v>0</v>
      </c>
      <c r="V29" s="168">
        <v>0.79476390836839639</v>
      </c>
      <c r="W29" s="168">
        <v>0</v>
      </c>
      <c r="X29" s="168">
        <v>0.17357938973140874</v>
      </c>
      <c r="Y29" s="168">
        <v>0.18999366687777072</v>
      </c>
      <c r="Z29" s="168">
        <v>2.384358607534573E-2</v>
      </c>
      <c r="AA29" s="168">
        <v>0.333889816360601</v>
      </c>
      <c r="AB29" s="168">
        <v>0.17825311942959002</v>
      </c>
      <c r="AC29" s="168">
        <v>0.27247956403269752</v>
      </c>
      <c r="AD29" s="168">
        <v>0</v>
      </c>
      <c r="AE29" s="168">
        <v>0</v>
      </c>
      <c r="AF29" s="168">
        <v>9.9304865938430978E-2</v>
      </c>
      <c r="AG29" s="168">
        <v>0</v>
      </c>
      <c r="AH29" s="168">
        <v>0</v>
      </c>
      <c r="AI29" s="169">
        <v>0</v>
      </c>
      <c r="AJ29" s="57" t="s">
        <v>329</v>
      </c>
    </row>
    <row r="30" spans="1:36" ht="14.25" customHeight="1" x14ac:dyDescent="0.2">
      <c r="A30" s="49" t="s">
        <v>331</v>
      </c>
      <c r="B30" s="53" t="s">
        <v>808</v>
      </c>
      <c r="C30" s="168">
        <v>13.800379826967715</v>
      </c>
      <c r="D30" s="168">
        <v>10.636498202579826</v>
      </c>
      <c r="E30" s="168">
        <v>3.8247011952191232</v>
      </c>
      <c r="F30" s="168">
        <v>18.341595313204145</v>
      </c>
      <c r="G30" s="168">
        <v>13.102696812857531</v>
      </c>
      <c r="H30" s="168">
        <v>13.50832266325224</v>
      </c>
      <c r="I30" s="168">
        <v>13.64509929532351</v>
      </c>
      <c r="J30" s="168">
        <v>10.593607305936073</v>
      </c>
      <c r="K30" s="168">
        <v>0</v>
      </c>
      <c r="L30" s="168">
        <v>18.624891209747606</v>
      </c>
      <c r="M30" s="168">
        <v>13.492063492063492</v>
      </c>
      <c r="N30" s="168">
        <v>10.437556973564266</v>
      </c>
      <c r="O30" s="168">
        <v>24.372469635627532</v>
      </c>
      <c r="P30" s="169">
        <v>14.935064935064934</v>
      </c>
      <c r="Q30" s="57" t="s">
        <v>331</v>
      </c>
      <c r="R30" s="49" t="s">
        <v>331</v>
      </c>
      <c r="S30" s="53" t="s">
        <v>808</v>
      </c>
      <c r="T30" s="168">
        <v>10.241855873642645</v>
      </c>
      <c r="U30" s="168">
        <v>9.8092643051771127</v>
      </c>
      <c r="V30" s="168">
        <v>15.100514258999532</v>
      </c>
      <c r="W30" s="168">
        <v>1.6963528413910092</v>
      </c>
      <c r="X30" s="168">
        <v>17.056458980449481</v>
      </c>
      <c r="Y30" s="168">
        <v>6.0164661177960737</v>
      </c>
      <c r="Z30" s="168">
        <v>16.380543633762517</v>
      </c>
      <c r="AA30" s="168">
        <v>27.545909849749584</v>
      </c>
      <c r="AB30" s="168">
        <v>17.112299465240639</v>
      </c>
      <c r="AC30" s="168">
        <v>16.485013623978201</v>
      </c>
      <c r="AD30" s="168">
        <v>18.298969072164947</v>
      </c>
      <c r="AE30" s="168">
        <v>14.549180327868852</v>
      </c>
      <c r="AF30" s="168">
        <v>11.171797418073485</v>
      </c>
      <c r="AG30" s="168">
        <v>10.289389067524116</v>
      </c>
      <c r="AH30" s="168">
        <v>9.8958333333333321</v>
      </c>
      <c r="AI30" s="169">
        <v>10.451306413301662</v>
      </c>
      <c r="AJ30" s="57" t="s">
        <v>331</v>
      </c>
    </row>
    <row r="31" spans="1:36" ht="14.25" customHeight="1" x14ac:dyDescent="0.2">
      <c r="A31" s="49" t="s">
        <v>333</v>
      </c>
      <c r="B31" s="402" t="s">
        <v>1194</v>
      </c>
      <c r="C31" s="54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9"/>
      <c r="Q31" s="57"/>
      <c r="R31" s="49" t="s">
        <v>333</v>
      </c>
      <c r="S31" s="402" t="s">
        <v>1194</v>
      </c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9"/>
      <c r="AJ31" s="57"/>
    </row>
    <row r="32" spans="1:36" ht="12" customHeight="1" x14ac:dyDescent="0.2">
      <c r="A32" s="49"/>
      <c r="B32" s="402" t="s">
        <v>1195</v>
      </c>
      <c r="C32" s="54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9"/>
      <c r="Q32" s="57"/>
      <c r="R32" s="49"/>
      <c r="S32" s="402" t="s">
        <v>1195</v>
      </c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9"/>
      <c r="AJ32" s="57"/>
    </row>
    <row r="33" spans="1:36" ht="12" customHeight="1" x14ac:dyDescent="0.2">
      <c r="A33" s="49"/>
      <c r="B33" s="53" t="s">
        <v>1196</v>
      </c>
      <c r="C33" s="168">
        <v>2.9900822958430049</v>
      </c>
      <c r="D33" s="168">
        <v>2.7489955593148658</v>
      </c>
      <c r="E33" s="168">
        <v>1.593625498007968</v>
      </c>
      <c r="F33" s="168">
        <v>4.0558810274898605</v>
      </c>
      <c r="G33" s="168">
        <v>3.4731680740942523</v>
      </c>
      <c r="H33" s="168">
        <v>3.2010243277848911</v>
      </c>
      <c r="I33" s="168">
        <v>3.5233824471492632</v>
      </c>
      <c r="J33" s="168">
        <v>4.5662100456620998</v>
      </c>
      <c r="K33" s="168">
        <v>0</v>
      </c>
      <c r="L33" s="168">
        <v>0.7832898172323759</v>
      </c>
      <c r="M33" s="168">
        <v>7.5396825396825395</v>
      </c>
      <c r="N33" s="168">
        <v>2.2333637192342755</v>
      </c>
      <c r="O33" s="168">
        <v>2.5101214574898787</v>
      </c>
      <c r="P33" s="169">
        <v>4.4155844155844157</v>
      </c>
      <c r="Q33" s="57" t="s">
        <v>333</v>
      </c>
      <c r="R33" s="49"/>
      <c r="S33" s="53" t="s">
        <v>1196</v>
      </c>
      <c r="T33" s="168">
        <v>5.9723593287265553</v>
      </c>
      <c r="U33" s="168">
        <v>23.841961852861036</v>
      </c>
      <c r="V33" s="168">
        <v>2.6180458158017768</v>
      </c>
      <c r="W33" s="168">
        <v>0.93299406276505514</v>
      </c>
      <c r="X33" s="168">
        <v>2.932578110725379</v>
      </c>
      <c r="Y33" s="168">
        <v>3.1665611146295127</v>
      </c>
      <c r="Z33" s="168">
        <v>3.7195994277539342</v>
      </c>
      <c r="AA33" s="168">
        <v>1.8085698386199223</v>
      </c>
      <c r="AB33" s="168">
        <v>2.4509803921568629</v>
      </c>
      <c r="AC33" s="168">
        <v>1.8392370572207086</v>
      </c>
      <c r="AD33" s="168">
        <v>3.608247422680412</v>
      </c>
      <c r="AE33" s="168">
        <v>2.8688524590163933</v>
      </c>
      <c r="AF33" s="168">
        <v>2.9791459781529297</v>
      </c>
      <c r="AG33" s="168">
        <v>4.501607717041801</v>
      </c>
      <c r="AH33" s="168">
        <v>2.9761904761904758</v>
      </c>
      <c r="AI33" s="169">
        <v>2.7315914489311166</v>
      </c>
      <c r="AJ33" s="57" t="s">
        <v>333</v>
      </c>
    </row>
    <row r="34" spans="1:36" ht="15" customHeight="1" x14ac:dyDescent="0.2">
      <c r="A34" s="49" t="s">
        <v>335</v>
      </c>
      <c r="B34" s="53" t="s">
        <v>1237</v>
      </c>
      <c r="C34" s="168">
        <v>0.95167756910740664</v>
      </c>
      <c r="D34" s="168">
        <v>1.6071050962148443</v>
      </c>
      <c r="E34" s="168">
        <v>0.35856573705179284</v>
      </c>
      <c r="F34" s="168">
        <v>3.0193780982424516</v>
      </c>
      <c r="G34" s="168">
        <v>1.3756469626804684</v>
      </c>
      <c r="H34" s="168">
        <v>1.7712334613743064</v>
      </c>
      <c r="I34" s="168">
        <v>0.38436899423446513</v>
      </c>
      <c r="J34" s="168">
        <v>1.095890410958904</v>
      </c>
      <c r="K34" s="168">
        <v>0.60298317994287531</v>
      </c>
      <c r="L34" s="168">
        <v>1.8276762402088773</v>
      </c>
      <c r="M34" s="168">
        <v>1.1904761904761905</v>
      </c>
      <c r="N34" s="168">
        <v>0.41020966271649956</v>
      </c>
      <c r="O34" s="168">
        <v>0.48582995951417007</v>
      </c>
      <c r="P34" s="169">
        <v>3.8961038961038961</v>
      </c>
      <c r="Q34" s="57" t="s">
        <v>335</v>
      </c>
      <c r="R34" s="49" t="s">
        <v>335</v>
      </c>
      <c r="S34" s="53" t="s">
        <v>1237</v>
      </c>
      <c r="T34" s="168">
        <v>1.5054294175715697</v>
      </c>
      <c r="U34" s="168">
        <v>0</v>
      </c>
      <c r="V34" s="168">
        <v>2.6647966339410938</v>
      </c>
      <c r="W34" s="168">
        <v>0.33927056827820185</v>
      </c>
      <c r="X34" s="168">
        <v>0.20098666179426275</v>
      </c>
      <c r="Y34" s="168">
        <v>0.15832805573147563</v>
      </c>
      <c r="Z34" s="168">
        <v>0.30996661897949451</v>
      </c>
      <c r="AA34" s="168">
        <v>0.11129660545353368</v>
      </c>
      <c r="AB34" s="168">
        <v>0.53475935828876997</v>
      </c>
      <c r="AC34" s="168">
        <v>0.4768392370572207</v>
      </c>
      <c r="AD34" s="168">
        <v>0.64432989690721643</v>
      </c>
      <c r="AE34" s="168">
        <v>2.0491803278688523</v>
      </c>
      <c r="AF34" s="168">
        <v>2.7805362462760672</v>
      </c>
      <c r="AG34" s="168">
        <v>0.32154340836012862</v>
      </c>
      <c r="AH34" s="168">
        <v>7.4404761904761904E-2</v>
      </c>
      <c r="AI34" s="169">
        <v>0.35629453681710216</v>
      </c>
      <c r="AJ34" s="57" t="s">
        <v>335</v>
      </c>
    </row>
    <row r="35" spans="1:36" ht="14.25" customHeight="1" x14ac:dyDescent="0.2">
      <c r="A35" s="49" t="s">
        <v>337</v>
      </c>
      <c r="B35" s="53" t="s">
        <v>816</v>
      </c>
      <c r="C35" s="168">
        <v>3.3002743194766828</v>
      </c>
      <c r="D35" s="168">
        <v>2.2203425671389301</v>
      </c>
      <c r="E35" s="168">
        <v>2.3904382470119523</v>
      </c>
      <c r="F35" s="168">
        <v>2.0279405137449302</v>
      </c>
      <c r="G35" s="168">
        <v>3.4323072732225555</v>
      </c>
      <c r="H35" s="168">
        <v>3.8198890311566371</v>
      </c>
      <c r="I35" s="168">
        <v>2.8827674567584882</v>
      </c>
      <c r="J35" s="168">
        <v>2.5570776255707766</v>
      </c>
      <c r="K35" s="168">
        <v>3.9669946048873377</v>
      </c>
      <c r="L35" s="168">
        <v>1.4795474325500435</v>
      </c>
      <c r="M35" s="168">
        <v>1.5873015873015872</v>
      </c>
      <c r="N35" s="168">
        <v>8.295350957155879</v>
      </c>
      <c r="O35" s="168">
        <v>3.3400809716599191</v>
      </c>
      <c r="P35" s="169">
        <v>0.51948051948051943</v>
      </c>
      <c r="Q35" s="57" t="s">
        <v>337</v>
      </c>
      <c r="R35" s="49" t="s">
        <v>337</v>
      </c>
      <c r="S35" s="53" t="s">
        <v>816</v>
      </c>
      <c r="T35" s="168">
        <v>1.9249753208292202</v>
      </c>
      <c r="U35" s="168">
        <v>3.5422343324250685</v>
      </c>
      <c r="V35" s="168">
        <v>2.4310425432445069</v>
      </c>
      <c r="W35" s="168">
        <v>0</v>
      </c>
      <c r="X35" s="168">
        <v>3.910104147633839</v>
      </c>
      <c r="Y35" s="168">
        <v>5.06649778340722</v>
      </c>
      <c r="Z35" s="168">
        <v>3.1473533619456364</v>
      </c>
      <c r="AA35" s="168">
        <v>3.7840845854201444</v>
      </c>
      <c r="AB35" s="168">
        <v>2.2281639928698751</v>
      </c>
      <c r="AC35" s="168">
        <v>1.9073569482288828</v>
      </c>
      <c r="AD35" s="168">
        <v>2.8350515463917527</v>
      </c>
      <c r="AE35" s="168">
        <v>2.8688524590163933</v>
      </c>
      <c r="AF35" s="168">
        <v>2.4329692154915592</v>
      </c>
      <c r="AG35" s="168">
        <v>2.1436227224008575</v>
      </c>
      <c r="AH35" s="168">
        <v>2.9761904761904758</v>
      </c>
      <c r="AI35" s="169">
        <v>3.6817102137767219</v>
      </c>
      <c r="AJ35" s="57" t="s">
        <v>337</v>
      </c>
    </row>
    <row r="36" spans="1:36" ht="14.25" customHeight="1" x14ac:dyDescent="0.2">
      <c r="A36" s="49" t="s">
        <v>340</v>
      </c>
      <c r="B36" s="53" t="s">
        <v>818</v>
      </c>
      <c r="C36" s="168">
        <v>1.2956319898712809</v>
      </c>
      <c r="D36" s="168">
        <v>0.12687671812222456</v>
      </c>
      <c r="E36" s="168">
        <v>3.9840637450199202E-2</v>
      </c>
      <c r="F36" s="168">
        <v>0.22532672374943669</v>
      </c>
      <c r="G36" s="168">
        <v>0.98065922092072999</v>
      </c>
      <c r="H36" s="168">
        <v>0.96030729833546724</v>
      </c>
      <c r="I36" s="168">
        <v>1.2171684817424726</v>
      </c>
      <c r="J36" s="168">
        <v>0.73059360730593603</v>
      </c>
      <c r="K36" s="168">
        <v>0</v>
      </c>
      <c r="L36" s="168">
        <v>2.6979982593559617</v>
      </c>
      <c r="M36" s="168">
        <v>1.1904761904761905</v>
      </c>
      <c r="N36" s="168">
        <v>0.27347310847766637</v>
      </c>
      <c r="O36" s="168">
        <v>1.3360323886639678</v>
      </c>
      <c r="P36" s="169">
        <v>0</v>
      </c>
      <c r="Q36" s="57" t="s">
        <v>340</v>
      </c>
      <c r="R36" s="49" t="s">
        <v>340</v>
      </c>
      <c r="S36" s="53" t="s">
        <v>818</v>
      </c>
      <c r="T36" s="168">
        <v>0.37018756169792694</v>
      </c>
      <c r="U36" s="168">
        <v>0</v>
      </c>
      <c r="V36" s="168">
        <v>0.70126227208976155</v>
      </c>
      <c r="W36" s="168">
        <v>0</v>
      </c>
      <c r="X36" s="168">
        <v>1.9002375296912115</v>
      </c>
      <c r="Y36" s="168">
        <v>1.8366054464851171</v>
      </c>
      <c r="Z36" s="168">
        <v>2.0267048164043873</v>
      </c>
      <c r="AA36" s="168">
        <v>1.8085698386199223</v>
      </c>
      <c r="AB36" s="168">
        <v>2.3172905525846703</v>
      </c>
      <c r="AC36" s="168">
        <v>2.0435967302452318</v>
      </c>
      <c r="AD36" s="168">
        <v>2.8350515463917527</v>
      </c>
      <c r="AE36" s="168">
        <v>5.3278688524590159</v>
      </c>
      <c r="AF36" s="168">
        <v>2.9791459781529297</v>
      </c>
      <c r="AG36" s="168">
        <v>2.0364415862808145</v>
      </c>
      <c r="AH36" s="168">
        <v>1.4880952380952379</v>
      </c>
      <c r="AI36" s="169">
        <v>3.5629453681710213</v>
      </c>
      <c r="AJ36" s="57" t="s">
        <v>340</v>
      </c>
    </row>
    <row r="37" spans="1:36" ht="14.25" customHeight="1" x14ac:dyDescent="0.2">
      <c r="A37" s="49" t="s">
        <v>342</v>
      </c>
      <c r="B37" s="402" t="s">
        <v>1606</v>
      </c>
      <c r="C37" s="54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9"/>
      <c r="Q37" s="57"/>
      <c r="R37" s="49" t="s">
        <v>342</v>
      </c>
      <c r="S37" s="402" t="s">
        <v>1606</v>
      </c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9"/>
      <c r="AJ37" s="57"/>
    </row>
    <row r="38" spans="1:36" ht="12" customHeight="1" x14ac:dyDescent="0.2">
      <c r="A38" s="49"/>
      <c r="B38" s="53" t="s">
        <v>1197</v>
      </c>
      <c r="C38" s="168">
        <v>4.2202996412745303E-3</v>
      </c>
      <c r="D38" s="168">
        <v>0</v>
      </c>
      <c r="E38" s="168">
        <v>0</v>
      </c>
      <c r="F38" s="168">
        <v>0</v>
      </c>
      <c r="G38" s="168">
        <v>0</v>
      </c>
      <c r="H38" s="168">
        <v>0</v>
      </c>
      <c r="I38" s="168">
        <v>0</v>
      </c>
      <c r="J38" s="168">
        <v>0</v>
      </c>
      <c r="K38" s="168">
        <v>0</v>
      </c>
      <c r="L38" s="168">
        <v>0</v>
      </c>
      <c r="M38" s="168">
        <v>0</v>
      </c>
      <c r="N38" s="168">
        <v>0</v>
      </c>
      <c r="O38" s="168">
        <v>0</v>
      </c>
      <c r="P38" s="169">
        <v>0</v>
      </c>
      <c r="Q38" s="57" t="s">
        <v>342</v>
      </c>
      <c r="R38" s="49"/>
      <c r="S38" s="53" t="s">
        <v>1197</v>
      </c>
      <c r="T38" s="168">
        <v>0</v>
      </c>
      <c r="U38" s="168">
        <v>0</v>
      </c>
      <c r="V38" s="168">
        <v>0</v>
      </c>
      <c r="W38" s="168">
        <v>0</v>
      </c>
      <c r="X38" s="168">
        <v>0</v>
      </c>
      <c r="Y38" s="168">
        <v>0</v>
      </c>
      <c r="Z38" s="168">
        <v>0</v>
      </c>
      <c r="AA38" s="168">
        <v>0</v>
      </c>
      <c r="AB38" s="168">
        <v>0</v>
      </c>
      <c r="AC38" s="168">
        <v>0</v>
      </c>
      <c r="AD38" s="168">
        <v>0</v>
      </c>
      <c r="AE38" s="168">
        <v>0</v>
      </c>
      <c r="AF38" s="168">
        <v>9.9304865938430978E-2</v>
      </c>
      <c r="AG38" s="168">
        <v>0</v>
      </c>
      <c r="AH38" s="168">
        <v>0</v>
      </c>
      <c r="AI38" s="169">
        <v>0</v>
      </c>
      <c r="AJ38" s="57" t="s">
        <v>342</v>
      </c>
    </row>
    <row r="39" spans="1:36" ht="14.25" customHeight="1" x14ac:dyDescent="0.2">
      <c r="A39" s="49" t="s">
        <v>344</v>
      </c>
      <c r="B39" s="53" t="s">
        <v>1198</v>
      </c>
      <c r="C39" s="168">
        <v>2.5279594851234437</v>
      </c>
      <c r="D39" s="168">
        <v>1.2053288221611334</v>
      </c>
      <c r="E39" s="168">
        <v>1.5537848605577689</v>
      </c>
      <c r="F39" s="168">
        <v>0.81117620549797198</v>
      </c>
      <c r="G39" s="168">
        <v>1.7161536366112777</v>
      </c>
      <c r="H39" s="168">
        <v>1.7712334613743064</v>
      </c>
      <c r="I39" s="168">
        <v>1.5374759769378605</v>
      </c>
      <c r="J39" s="168">
        <v>1.7351598173515983</v>
      </c>
      <c r="K39" s="168">
        <v>2.316724849254205</v>
      </c>
      <c r="L39" s="168">
        <v>3.7423846823324629</v>
      </c>
      <c r="M39" s="168">
        <v>3.5714285714285712</v>
      </c>
      <c r="N39" s="168">
        <v>6.1987237921604379</v>
      </c>
      <c r="O39" s="168">
        <v>1.5182186234817814</v>
      </c>
      <c r="P39" s="169">
        <v>0.77922077922077926</v>
      </c>
      <c r="Q39" s="57" t="s">
        <v>344</v>
      </c>
      <c r="R39" s="49" t="s">
        <v>344</v>
      </c>
      <c r="S39" s="53" t="s">
        <v>1198</v>
      </c>
      <c r="T39" s="168">
        <v>1.5054294175715697</v>
      </c>
      <c r="U39" s="168">
        <v>2.7247956403269753</v>
      </c>
      <c r="V39" s="168">
        <v>1.8700327255726974</v>
      </c>
      <c r="W39" s="168">
        <v>8.4817642069550461E-2</v>
      </c>
      <c r="X39" s="168">
        <v>3.6177599122967292</v>
      </c>
      <c r="Y39" s="168">
        <v>1.6149461684610515</v>
      </c>
      <c r="Z39" s="168">
        <v>5.5317119694802095</v>
      </c>
      <c r="AA39" s="168">
        <v>3.1441291040623258</v>
      </c>
      <c r="AB39" s="168">
        <v>3.7878787878787881</v>
      </c>
      <c r="AC39" s="168">
        <v>2.7247956403269753</v>
      </c>
      <c r="AD39" s="168">
        <v>5.7989690721649483</v>
      </c>
      <c r="AE39" s="168">
        <v>3.278688524590164</v>
      </c>
      <c r="AF39" s="168">
        <v>0.74478649453823242</v>
      </c>
      <c r="AG39" s="168">
        <v>3.322615219721329</v>
      </c>
      <c r="AH39" s="168">
        <v>2.083333333333333</v>
      </c>
      <c r="AI39" s="169">
        <v>4.8693586698337299</v>
      </c>
      <c r="AJ39" s="57" t="s">
        <v>344</v>
      </c>
    </row>
    <row r="40" spans="1:36" ht="14.25" customHeight="1" x14ac:dyDescent="0.2">
      <c r="A40" s="49" t="s">
        <v>346</v>
      </c>
      <c r="B40" s="53" t="s">
        <v>1199</v>
      </c>
      <c r="C40" s="168">
        <v>8.4405992825490606E-3</v>
      </c>
      <c r="D40" s="168">
        <v>2.1146119687037428E-2</v>
      </c>
      <c r="E40" s="168">
        <v>3.9840637450199202E-2</v>
      </c>
      <c r="F40" s="168">
        <v>0</v>
      </c>
      <c r="G40" s="168">
        <v>0</v>
      </c>
      <c r="H40" s="168">
        <v>0</v>
      </c>
      <c r="I40" s="168">
        <v>0</v>
      </c>
      <c r="J40" s="168">
        <v>0</v>
      </c>
      <c r="K40" s="168">
        <v>0</v>
      </c>
      <c r="L40" s="168">
        <v>0</v>
      </c>
      <c r="M40" s="168">
        <v>0</v>
      </c>
      <c r="N40" s="168">
        <v>0</v>
      </c>
      <c r="O40" s="168">
        <v>2.0242914979757085E-2</v>
      </c>
      <c r="P40" s="169">
        <v>0</v>
      </c>
      <c r="Q40" s="57" t="s">
        <v>346</v>
      </c>
      <c r="R40" s="49" t="s">
        <v>346</v>
      </c>
      <c r="S40" s="53" t="s">
        <v>1199</v>
      </c>
      <c r="T40" s="168">
        <v>0</v>
      </c>
      <c r="U40" s="168">
        <v>0</v>
      </c>
      <c r="V40" s="168">
        <v>0</v>
      </c>
      <c r="W40" s="168">
        <v>0</v>
      </c>
      <c r="X40" s="168">
        <v>0</v>
      </c>
      <c r="Y40" s="168">
        <v>0</v>
      </c>
      <c r="Z40" s="168">
        <v>0</v>
      </c>
      <c r="AA40" s="168">
        <v>0</v>
      </c>
      <c r="AB40" s="168">
        <v>8.9126559714795009E-2</v>
      </c>
      <c r="AC40" s="168">
        <v>0.13623978201634876</v>
      </c>
      <c r="AD40" s="168">
        <v>0</v>
      </c>
      <c r="AE40" s="168">
        <v>0</v>
      </c>
      <c r="AF40" s="168">
        <v>0</v>
      </c>
      <c r="AG40" s="168">
        <v>0</v>
      </c>
      <c r="AH40" s="168">
        <v>0</v>
      </c>
      <c r="AI40" s="169">
        <v>0</v>
      </c>
      <c r="AJ40" s="57" t="s">
        <v>346</v>
      </c>
    </row>
    <row r="41" spans="1:36" ht="14.25" customHeight="1" x14ac:dyDescent="0.2">
      <c r="A41" s="49" t="s">
        <v>348</v>
      </c>
      <c r="B41" s="53" t="s">
        <v>1200</v>
      </c>
      <c r="C41" s="168">
        <v>1.4771048744460856E-2</v>
      </c>
      <c r="D41" s="168">
        <v>8.4584478748149713E-2</v>
      </c>
      <c r="E41" s="168">
        <v>3.9840637450199202E-2</v>
      </c>
      <c r="F41" s="168">
        <v>0.13519603424966201</v>
      </c>
      <c r="G41" s="168">
        <v>1.3620266957232362E-2</v>
      </c>
      <c r="H41" s="168">
        <v>2.134016218523261E-2</v>
      </c>
      <c r="I41" s="168">
        <v>0</v>
      </c>
      <c r="J41" s="168">
        <v>0</v>
      </c>
      <c r="K41" s="168">
        <v>3.1735956839098696E-2</v>
      </c>
      <c r="L41" s="168">
        <v>0</v>
      </c>
      <c r="M41" s="168">
        <v>0</v>
      </c>
      <c r="N41" s="168">
        <v>4.5578851412944391E-2</v>
      </c>
      <c r="O41" s="168">
        <v>0</v>
      </c>
      <c r="P41" s="169">
        <v>0</v>
      </c>
      <c r="Q41" s="57" t="s">
        <v>348</v>
      </c>
      <c r="R41" s="49" t="s">
        <v>348</v>
      </c>
      <c r="S41" s="53" t="s">
        <v>1200</v>
      </c>
      <c r="T41" s="168">
        <v>0</v>
      </c>
      <c r="U41" s="168">
        <v>0</v>
      </c>
      <c r="V41" s="168">
        <v>0</v>
      </c>
      <c r="W41" s="168">
        <v>0</v>
      </c>
      <c r="X41" s="168">
        <v>0</v>
      </c>
      <c r="Y41" s="168">
        <v>0</v>
      </c>
      <c r="Z41" s="168">
        <v>0</v>
      </c>
      <c r="AA41" s="168">
        <v>0</v>
      </c>
      <c r="AB41" s="168">
        <v>0</v>
      </c>
      <c r="AC41" s="168">
        <v>0</v>
      </c>
      <c r="AD41" s="168">
        <v>0</v>
      </c>
      <c r="AE41" s="168">
        <v>0</v>
      </c>
      <c r="AF41" s="168">
        <v>0</v>
      </c>
      <c r="AG41" s="168">
        <v>0</v>
      </c>
      <c r="AH41" s="168">
        <v>0</v>
      </c>
      <c r="AI41" s="169">
        <v>0</v>
      </c>
      <c r="AJ41" s="57" t="s">
        <v>348</v>
      </c>
    </row>
    <row r="42" spans="1:36" ht="14.25" customHeight="1" x14ac:dyDescent="0.2">
      <c r="A42" s="49" t="s">
        <v>350</v>
      </c>
      <c r="B42" s="53" t="s">
        <v>826</v>
      </c>
      <c r="C42" s="168">
        <v>6.1658577759020892</v>
      </c>
      <c r="D42" s="168">
        <v>2.0511736096426305</v>
      </c>
      <c r="E42" s="168">
        <v>2.7091633466135456</v>
      </c>
      <c r="F42" s="168">
        <v>1.3068949977467328</v>
      </c>
      <c r="G42" s="168">
        <v>13.15717788068646</v>
      </c>
      <c r="H42" s="168">
        <v>15.258215962441316</v>
      </c>
      <c r="I42" s="168">
        <v>10.121716848174248</v>
      </c>
      <c r="J42" s="168">
        <v>8.493150684931507</v>
      </c>
      <c r="K42" s="168">
        <v>1.2059663598857506</v>
      </c>
      <c r="L42" s="168">
        <v>1.3054830287206265</v>
      </c>
      <c r="M42" s="168">
        <v>5.5555555555555554</v>
      </c>
      <c r="N42" s="168">
        <v>22.333637192342753</v>
      </c>
      <c r="O42" s="168">
        <v>7.6923076923076925</v>
      </c>
      <c r="P42" s="169">
        <v>0.12987012987012986</v>
      </c>
      <c r="Q42" s="57" t="s">
        <v>350</v>
      </c>
      <c r="R42" s="49" t="s">
        <v>350</v>
      </c>
      <c r="S42" s="53" t="s">
        <v>826</v>
      </c>
      <c r="T42" s="168">
        <v>5.4540967423494564</v>
      </c>
      <c r="U42" s="168">
        <v>3.1335149863760217</v>
      </c>
      <c r="V42" s="168">
        <v>4.114071996259935</v>
      </c>
      <c r="W42" s="168">
        <v>9.3299406276505508</v>
      </c>
      <c r="X42" s="168">
        <v>2.3478896400511604</v>
      </c>
      <c r="Y42" s="168">
        <v>4.1798606713109558</v>
      </c>
      <c r="Z42" s="168">
        <v>1.5498330948974726</v>
      </c>
      <c r="AA42" s="168">
        <v>1.669449081803005</v>
      </c>
      <c r="AB42" s="168">
        <v>3.3422459893048129</v>
      </c>
      <c r="AC42" s="168">
        <v>4.291553133514987</v>
      </c>
      <c r="AD42" s="168">
        <v>1.5463917525773196</v>
      </c>
      <c r="AE42" s="168">
        <v>2.459016393442623</v>
      </c>
      <c r="AF42" s="168">
        <v>10.923535253227408</v>
      </c>
      <c r="AG42" s="168">
        <v>1.822079314040729</v>
      </c>
      <c r="AH42" s="168">
        <v>6.6220238095238093</v>
      </c>
      <c r="AI42" s="169">
        <v>3.5629453681710213</v>
      </c>
      <c r="AJ42" s="57" t="s">
        <v>350</v>
      </c>
    </row>
    <row r="43" spans="1:36" ht="14.25" customHeight="1" x14ac:dyDescent="0.2">
      <c r="A43" s="49" t="s">
        <v>353</v>
      </c>
      <c r="B43" s="53" t="s">
        <v>994</v>
      </c>
      <c r="C43" s="168">
        <v>7.3116691285081234</v>
      </c>
      <c r="D43" s="168">
        <v>10.171283569465004</v>
      </c>
      <c r="E43" s="168">
        <v>12.94820717131474</v>
      </c>
      <c r="F43" s="168">
        <v>7.0301937809824242</v>
      </c>
      <c r="G43" s="168">
        <v>7.1506401525469903</v>
      </c>
      <c r="H43" s="168">
        <v>6.3593683311993168</v>
      </c>
      <c r="I43" s="168">
        <v>8.5201793721973083</v>
      </c>
      <c r="J43" s="168">
        <v>8.5844748858447488</v>
      </c>
      <c r="K43" s="168">
        <v>5.0777530942557911</v>
      </c>
      <c r="L43" s="168">
        <v>6.5274151436031342</v>
      </c>
      <c r="M43" s="168">
        <v>3.1746031746031744</v>
      </c>
      <c r="N43" s="168">
        <v>7.0647219690063805</v>
      </c>
      <c r="O43" s="168">
        <v>7.8744939271255063</v>
      </c>
      <c r="P43" s="169">
        <v>4.0259740259740262</v>
      </c>
      <c r="Q43" s="57" t="s">
        <v>353</v>
      </c>
      <c r="R43" s="49" t="s">
        <v>353</v>
      </c>
      <c r="S43" s="53" t="s">
        <v>994</v>
      </c>
      <c r="T43" s="168">
        <v>5.7502467917077986</v>
      </c>
      <c r="U43" s="168">
        <v>5.8583106267029974</v>
      </c>
      <c r="V43" s="168">
        <v>6.7321178120617109</v>
      </c>
      <c r="W43" s="168">
        <v>3.9016115351993217</v>
      </c>
      <c r="X43" s="168">
        <v>7.8658870820391007</v>
      </c>
      <c r="Y43" s="168">
        <v>6.2381253958201395</v>
      </c>
      <c r="Z43" s="168">
        <v>6.6285169289461141</v>
      </c>
      <c r="AA43" s="168">
        <v>10.740122426266</v>
      </c>
      <c r="AB43" s="168">
        <v>6.7290552584670236</v>
      </c>
      <c r="AC43" s="168">
        <v>7.6975476839237054</v>
      </c>
      <c r="AD43" s="168">
        <v>4.8969072164948457</v>
      </c>
      <c r="AE43" s="168">
        <v>9.8360655737704921</v>
      </c>
      <c r="AF43" s="168">
        <v>6.6037735849056602</v>
      </c>
      <c r="AG43" s="168">
        <v>8.7888531618435159</v>
      </c>
      <c r="AH43" s="168">
        <v>5.8035714285714288</v>
      </c>
      <c r="AI43" s="169">
        <v>6.5320665083135392</v>
      </c>
      <c r="AJ43" s="57" t="s">
        <v>353</v>
      </c>
    </row>
    <row r="44" spans="1:36" ht="14.25" customHeight="1" x14ac:dyDescent="0.2">
      <c r="A44" s="49" t="s">
        <v>356</v>
      </c>
      <c r="B44" s="53" t="s">
        <v>830</v>
      </c>
      <c r="C44" s="168">
        <v>0.51909685587676724</v>
      </c>
      <c r="D44" s="168">
        <v>0.90928314654260944</v>
      </c>
      <c r="E44" s="168">
        <v>1.7131474103585658</v>
      </c>
      <c r="F44" s="168">
        <v>0</v>
      </c>
      <c r="G44" s="168">
        <v>0.46308907654590031</v>
      </c>
      <c r="H44" s="168">
        <v>0.70422535211267612</v>
      </c>
      <c r="I44" s="168">
        <v>6.4061499039077513E-2</v>
      </c>
      <c r="J44" s="168">
        <v>0</v>
      </c>
      <c r="K44" s="168">
        <v>0.12694382735639478</v>
      </c>
      <c r="L44" s="168">
        <v>0</v>
      </c>
      <c r="M44" s="168">
        <v>0</v>
      </c>
      <c r="N44" s="168">
        <v>1.6408386508659982</v>
      </c>
      <c r="O44" s="168">
        <v>8.0971659919028341E-2</v>
      </c>
      <c r="P44" s="169">
        <v>0</v>
      </c>
      <c r="Q44" s="57" t="s">
        <v>356</v>
      </c>
      <c r="R44" s="49" t="s">
        <v>356</v>
      </c>
      <c r="S44" s="53" t="s">
        <v>830</v>
      </c>
      <c r="T44" s="168">
        <v>4.9358341559723587E-2</v>
      </c>
      <c r="U44" s="168">
        <v>0.27247956403269752</v>
      </c>
      <c r="V44" s="168">
        <v>0</v>
      </c>
      <c r="W44" s="168">
        <v>0</v>
      </c>
      <c r="X44" s="168">
        <v>0.97752603690845974</v>
      </c>
      <c r="Y44" s="168">
        <v>3.3565547815072829</v>
      </c>
      <c r="Z44" s="168">
        <v>0</v>
      </c>
      <c r="AA44" s="168">
        <v>2.7824151363383419E-2</v>
      </c>
      <c r="AB44" s="168">
        <v>8.9126559714795009E-2</v>
      </c>
      <c r="AC44" s="168">
        <v>0</v>
      </c>
      <c r="AD44" s="168">
        <v>0.25773195876288657</v>
      </c>
      <c r="AE44" s="168">
        <v>0</v>
      </c>
      <c r="AF44" s="168">
        <v>0.59582919563058589</v>
      </c>
      <c r="AG44" s="168">
        <v>0.10718113612004287</v>
      </c>
      <c r="AH44" s="168">
        <v>0</v>
      </c>
      <c r="AI44" s="169">
        <v>0.11876484560570072</v>
      </c>
      <c r="AJ44" s="57" t="s">
        <v>356</v>
      </c>
    </row>
    <row r="45" spans="1:36" ht="14.25" customHeight="1" x14ac:dyDescent="0.2">
      <c r="A45" s="49" t="s">
        <v>359</v>
      </c>
      <c r="B45" s="53" t="s">
        <v>840</v>
      </c>
      <c r="C45" s="168">
        <v>0.35028487022578603</v>
      </c>
      <c r="D45" s="168">
        <v>0.33833791499259885</v>
      </c>
      <c r="E45" s="168">
        <v>0.59760956175298807</v>
      </c>
      <c r="F45" s="168">
        <v>4.506534474988734E-2</v>
      </c>
      <c r="G45" s="168">
        <v>0.31326614001634434</v>
      </c>
      <c r="H45" s="168">
        <v>0.40546308151941951</v>
      </c>
      <c r="I45" s="168">
        <v>0.25624599615631005</v>
      </c>
      <c r="J45" s="168">
        <v>0</v>
      </c>
      <c r="K45" s="168">
        <v>0.38083148206918438</v>
      </c>
      <c r="L45" s="168">
        <v>0.34812880765883375</v>
      </c>
      <c r="M45" s="168">
        <v>0</v>
      </c>
      <c r="N45" s="168">
        <v>4.5578851412944391E-2</v>
      </c>
      <c r="O45" s="168">
        <v>0.708502024291498</v>
      </c>
      <c r="P45" s="169">
        <v>0</v>
      </c>
      <c r="Q45" s="57" t="s">
        <v>359</v>
      </c>
      <c r="R45" s="49" t="s">
        <v>359</v>
      </c>
      <c r="S45" s="53" t="s">
        <v>840</v>
      </c>
      <c r="T45" s="168">
        <v>0.24679170779861795</v>
      </c>
      <c r="U45" s="168">
        <v>0</v>
      </c>
      <c r="V45" s="168">
        <v>0.46750818139317435</v>
      </c>
      <c r="W45" s="168">
        <v>0</v>
      </c>
      <c r="X45" s="168">
        <v>0.26493696327425542</v>
      </c>
      <c r="Y45" s="168">
        <v>0.82330588980367314</v>
      </c>
      <c r="Z45" s="168">
        <v>4.7687172150691459E-2</v>
      </c>
      <c r="AA45" s="168">
        <v>2.7824151363383419E-2</v>
      </c>
      <c r="AB45" s="168">
        <v>0.17825311942959002</v>
      </c>
      <c r="AC45" s="168">
        <v>0.27247956403269752</v>
      </c>
      <c r="AD45" s="168">
        <v>0</v>
      </c>
      <c r="AE45" s="168">
        <v>0</v>
      </c>
      <c r="AF45" s="168">
        <v>0.24826216484607747</v>
      </c>
      <c r="AG45" s="168">
        <v>0</v>
      </c>
      <c r="AH45" s="168">
        <v>1.9345238095238095</v>
      </c>
      <c r="AI45" s="169">
        <v>0.11876484560570072</v>
      </c>
      <c r="AJ45" s="57" t="s">
        <v>359</v>
      </c>
    </row>
    <row r="46" spans="1:36" ht="14.25" customHeight="1" x14ac:dyDescent="0.2">
      <c r="A46" s="49" t="s">
        <v>364</v>
      </c>
      <c r="B46" s="53" t="s">
        <v>1201</v>
      </c>
      <c r="C46" s="168">
        <v>5.064359569529437E-2</v>
      </c>
      <c r="D46" s="168">
        <v>2.1146119687037428E-2</v>
      </c>
      <c r="E46" s="168">
        <v>0</v>
      </c>
      <c r="F46" s="168">
        <v>4.506534474988734E-2</v>
      </c>
      <c r="G46" s="168">
        <v>0</v>
      </c>
      <c r="H46" s="168">
        <v>0</v>
      </c>
      <c r="I46" s="168">
        <v>0</v>
      </c>
      <c r="J46" s="168">
        <v>0</v>
      </c>
      <c r="K46" s="168">
        <v>0</v>
      </c>
      <c r="L46" s="168">
        <v>0</v>
      </c>
      <c r="M46" s="168">
        <v>0</v>
      </c>
      <c r="N46" s="168">
        <v>0</v>
      </c>
      <c r="O46" s="168">
        <v>0.1417004048582996</v>
      </c>
      <c r="P46" s="169">
        <v>0</v>
      </c>
      <c r="Q46" s="57" t="s">
        <v>364</v>
      </c>
      <c r="R46" s="49" t="s">
        <v>364</v>
      </c>
      <c r="S46" s="53" t="s">
        <v>1201</v>
      </c>
      <c r="T46" s="168">
        <v>2.4679170779861793E-2</v>
      </c>
      <c r="U46" s="168">
        <v>0</v>
      </c>
      <c r="V46" s="168">
        <v>4.6750818139317439E-2</v>
      </c>
      <c r="W46" s="168">
        <v>0</v>
      </c>
      <c r="X46" s="168">
        <v>9.1357573542846706E-3</v>
      </c>
      <c r="Y46" s="168">
        <v>3.1665611146295125E-2</v>
      </c>
      <c r="Z46" s="168">
        <v>0</v>
      </c>
      <c r="AA46" s="168">
        <v>0</v>
      </c>
      <c r="AB46" s="168">
        <v>0</v>
      </c>
      <c r="AC46" s="168">
        <v>0</v>
      </c>
      <c r="AD46" s="168">
        <v>0</v>
      </c>
      <c r="AE46" s="168">
        <v>0</v>
      </c>
      <c r="AF46" s="168">
        <v>9.9304865938430978E-2</v>
      </c>
      <c r="AG46" s="168">
        <v>1.1789924973204717</v>
      </c>
      <c r="AH46" s="168">
        <v>7.4404761904761904E-2</v>
      </c>
      <c r="AI46" s="169">
        <v>0</v>
      </c>
      <c r="AJ46" s="57" t="s">
        <v>364</v>
      </c>
    </row>
    <row r="47" spans="1:36" ht="14.25" customHeight="1" x14ac:dyDescent="0.2">
      <c r="A47" s="49" t="s">
        <v>368</v>
      </c>
      <c r="B47" s="53" t="s">
        <v>842</v>
      </c>
      <c r="C47" s="168">
        <v>33.825701624815366</v>
      </c>
      <c r="D47" s="168">
        <v>43.539860435610066</v>
      </c>
      <c r="E47" s="168">
        <v>43.386454183266935</v>
      </c>
      <c r="F47" s="168">
        <v>43.713384407390713</v>
      </c>
      <c r="G47" s="168">
        <v>25.49713974393898</v>
      </c>
      <c r="H47" s="168">
        <v>24.626547161758431</v>
      </c>
      <c r="I47" s="168">
        <v>26.585522101217169</v>
      </c>
      <c r="J47" s="168">
        <v>27.671232876712327</v>
      </c>
      <c r="K47" s="168">
        <v>65.947318311647095</v>
      </c>
      <c r="L47" s="168">
        <v>37.162750217580502</v>
      </c>
      <c r="M47" s="168">
        <v>35.714285714285715</v>
      </c>
      <c r="N47" s="168">
        <v>27.985414767547855</v>
      </c>
      <c r="O47" s="168">
        <v>27.246963562753034</v>
      </c>
      <c r="P47" s="169">
        <v>41.558441558441558</v>
      </c>
      <c r="Q47" s="57" t="s">
        <v>368</v>
      </c>
      <c r="R47" s="49" t="s">
        <v>368</v>
      </c>
      <c r="S47" s="53" t="s">
        <v>842</v>
      </c>
      <c r="T47" s="168">
        <v>40.794669299111554</v>
      </c>
      <c r="U47" s="168">
        <v>27.111716621253407</v>
      </c>
      <c r="V47" s="168">
        <v>34.969611968209449</v>
      </c>
      <c r="W47" s="168">
        <v>59.881255301102634</v>
      </c>
      <c r="X47" s="168">
        <v>29.599853827882335</v>
      </c>
      <c r="Y47" s="168">
        <v>39.297023432552244</v>
      </c>
      <c r="Z47" s="168">
        <v>25.7033857892227</v>
      </c>
      <c r="AA47" s="168">
        <v>25.626043405676125</v>
      </c>
      <c r="AB47" s="168">
        <v>25.757575757575758</v>
      </c>
      <c r="AC47" s="168">
        <v>25.885558583106267</v>
      </c>
      <c r="AD47" s="168">
        <v>25.515463917525771</v>
      </c>
      <c r="AE47" s="168">
        <v>26.229508196721312</v>
      </c>
      <c r="AF47" s="168">
        <v>26.812313803376362</v>
      </c>
      <c r="AG47" s="168">
        <v>37.727759914255095</v>
      </c>
      <c r="AH47" s="168">
        <v>32.886904761904759</v>
      </c>
      <c r="AI47" s="169">
        <v>34.560570071258908</v>
      </c>
      <c r="AJ47" s="57" t="s">
        <v>368</v>
      </c>
    </row>
    <row r="48" spans="1:36" ht="4.5" customHeight="1" x14ac:dyDescent="0.2">
      <c r="B48" s="45"/>
      <c r="C48" s="63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45"/>
      <c r="S48" s="45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45"/>
    </row>
    <row r="49" spans="1:36" ht="16.5" customHeight="1" x14ac:dyDescent="0.2">
      <c r="A49" s="49"/>
      <c r="B49" s="102"/>
      <c r="C49" s="102" t="s">
        <v>298</v>
      </c>
      <c r="D49" s="168"/>
      <c r="E49" s="168"/>
      <c r="F49" s="168"/>
      <c r="G49" s="107" t="s">
        <v>298</v>
      </c>
      <c r="H49" s="168"/>
      <c r="I49" s="168"/>
      <c r="J49" s="168"/>
      <c r="K49" s="168"/>
      <c r="L49" s="168"/>
      <c r="M49" s="168"/>
      <c r="N49" s="168"/>
      <c r="O49" s="168"/>
      <c r="P49" s="168"/>
      <c r="Q49" s="45"/>
      <c r="R49" s="49"/>
      <c r="S49" s="102"/>
      <c r="T49" s="102" t="s">
        <v>298</v>
      </c>
      <c r="U49" s="168"/>
      <c r="V49" s="168"/>
      <c r="W49" s="168"/>
      <c r="X49" s="168"/>
      <c r="Y49" s="168"/>
      <c r="Z49" s="107" t="s">
        <v>298</v>
      </c>
      <c r="AA49" s="168"/>
      <c r="AB49" s="168"/>
      <c r="AC49" s="168"/>
      <c r="AD49" s="168"/>
      <c r="AE49" s="168"/>
      <c r="AF49" s="168"/>
      <c r="AG49" s="168"/>
      <c r="AH49" s="168"/>
      <c r="AI49" s="168"/>
      <c r="AJ49" s="45"/>
    </row>
    <row r="50" spans="1:36" ht="15" customHeight="1" x14ac:dyDescent="0.2">
      <c r="B50" s="95" t="s">
        <v>1202</v>
      </c>
      <c r="C50" s="63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57"/>
      <c r="S50" s="95" t="s">
        <v>1202</v>
      </c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57"/>
    </row>
    <row r="51" spans="1:36" hidden="1" x14ac:dyDescent="0.2">
      <c r="B51" s="45"/>
      <c r="C51" s="63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45"/>
      <c r="S51" s="59" t="s">
        <v>1203</v>
      </c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45"/>
    </row>
    <row r="52" spans="1:36" ht="2.25" customHeight="1" x14ac:dyDescent="0.2">
      <c r="A52" s="49"/>
      <c r="B52" s="70"/>
      <c r="C52" s="63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57"/>
      <c r="R52" s="49"/>
      <c r="S52" s="53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57"/>
    </row>
    <row r="53" spans="1:36" ht="15" customHeight="1" x14ac:dyDescent="0.2">
      <c r="A53" s="49" t="s">
        <v>372</v>
      </c>
      <c r="B53" s="53" t="s">
        <v>1204</v>
      </c>
      <c r="C53" s="168">
        <v>26.36843215868327</v>
      </c>
      <c r="D53" s="168">
        <v>27.320786635652354</v>
      </c>
      <c r="E53" s="168">
        <v>31.553784860557769</v>
      </c>
      <c r="F53" s="168">
        <v>22.532672374943669</v>
      </c>
      <c r="G53" s="168">
        <v>19.027512939253612</v>
      </c>
      <c r="H53" s="168">
        <v>20.571916346564233</v>
      </c>
      <c r="I53" s="168">
        <v>16.72005124919923</v>
      </c>
      <c r="J53" s="168">
        <v>15.707762557077626</v>
      </c>
      <c r="K53" s="168">
        <v>26.34084417645192</v>
      </c>
      <c r="L53" s="168">
        <v>32.201914708442125</v>
      </c>
      <c r="M53" s="168">
        <v>25</v>
      </c>
      <c r="N53" s="168">
        <v>25.159525979945307</v>
      </c>
      <c r="O53" s="168">
        <v>34.696356275303643</v>
      </c>
      <c r="P53" s="169">
        <v>19.090909090909093</v>
      </c>
      <c r="Q53" s="57" t="s">
        <v>372</v>
      </c>
      <c r="R53" s="49" t="s">
        <v>372</v>
      </c>
      <c r="S53" s="53" t="s">
        <v>1204</v>
      </c>
      <c r="T53" s="168">
        <v>26.159921026653503</v>
      </c>
      <c r="U53" s="168">
        <v>20.980926430517709</v>
      </c>
      <c r="V53" s="168">
        <v>28.237494156147729</v>
      </c>
      <c r="W53" s="168">
        <v>25.614927905004244</v>
      </c>
      <c r="X53" s="168">
        <v>24.282843047688655</v>
      </c>
      <c r="Y53" s="168">
        <v>36.510449651678279</v>
      </c>
      <c r="Z53" s="168">
        <v>20.481640438721985</v>
      </c>
      <c r="AA53" s="168">
        <v>17.974401780745687</v>
      </c>
      <c r="AB53" s="168">
        <v>25.713012477718362</v>
      </c>
      <c r="AC53" s="168">
        <v>27.520435967302454</v>
      </c>
      <c r="AD53" s="168">
        <v>22.293814432989691</v>
      </c>
      <c r="AE53" s="168">
        <v>52.459016393442624</v>
      </c>
      <c r="AF53" s="168">
        <v>26.415094339622641</v>
      </c>
      <c r="AG53" s="168">
        <v>46.195069667738473</v>
      </c>
      <c r="AH53" s="168">
        <v>24.776785714285715</v>
      </c>
      <c r="AI53" s="169">
        <v>33.729216152019006</v>
      </c>
      <c r="AJ53" s="57" t="s">
        <v>372</v>
      </c>
    </row>
    <row r="54" spans="1:36" ht="14.25" customHeight="1" x14ac:dyDescent="0.2">
      <c r="A54" s="49" t="s">
        <v>375</v>
      </c>
      <c r="B54" s="59" t="s">
        <v>1238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9"/>
      <c r="Q54" s="57"/>
      <c r="R54" s="49" t="s">
        <v>375</v>
      </c>
      <c r="S54" s="59" t="s">
        <v>1238</v>
      </c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9"/>
      <c r="AJ54" s="57"/>
    </row>
    <row r="55" spans="1:36" ht="12" customHeight="1" x14ac:dyDescent="0.2">
      <c r="B55" s="59" t="s">
        <v>1239</v>
      </c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9"/>
      <c r="Q55" s="57"/>
      <c r="S55" s="59" t="s">
        <v>1239</v>
      </c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9"/>
      <c r="AJ55" s="57"/>
    </row>
    <row r="56" spans="1:36" ht="12" customHeight="1" x14ac:dyDescent="0.2">
      <c r="A56" s="49"/>
      <c r="B56" s="53" t="s">
        <v>1240</v>
      </c>
      <c r="C56" s="168">
        <v>3.080985915492958</v>
      </c>
      <c r="D56" s="168">
        <v>1.0061919504643964</v>
      </c>
      <c r="E56" s="168">
        <v>0.50505050505050508</v>
      </c>
      <c r="F56" s="168">
        <v>1.7999999999999998</v>
      </c>
      <c r="G56" s="168">
        <v>8.0171796707229781</v>
      </c>
      <c r="H56" s="168">
        <v>6.1203319502074685</v>
      </c>
      <c r="I56" s="168">
        <v>8.8122605363984672</v>
      </c>
      <c r="J56" s="168">
        <v>17.441860465116278</v>
      </c>
      <c r="K56" s="168">
        <v>3.132530120481928</v>
      </c>
      <c r="L56" s="168">
        <v>10</v>
      </c>
      <c r="M56" s="168">
        <v>0</v>
      </c>
      <c r="N56" s="168">
        <v>1.0869565217391304</v>
      </c>
      <c r="O56" s="168">
        <v>1.691948658109685</v>
      </c>
      <c r="P56" s="169">
        <v>8.8435374149659864</v>
      </c>
      <c r="Q56" s="57" t="s">
        <v>375</v>
      </c>
      <c r="R56" s="49"/>
      <c r="S56" s="53" t="s">
        <v>1240</v>
      </c>
      <c r="T56" s="168">
        <v>1.2264150943396228</v>
      </c>
      <c r="U56" s="168">
        <v>3.2467532467532463</v>
      </c>
      <c r="V56" s="168">
        <v>1.1589403973509933</v>
      </c>
      <c r="W56" s="168">
        <v>0.33112582781456956</v>
      </c>
      <c r="X56" s="168">
        <v>1.8058690744920991</v>
      </c>
      <c r="Y56" s="168">
        <v>0.17346053772766695</v>
      </c>
      <c r="Z56" s="168">
        <v>1.3969732246798603</v>
      </c>
      <c r="AA56" s="168">
        <v>5.2631578947368416</v>
      </c>
      <c r="AB56" s="168">
        <v>3.9861351819757362</v>
      </c>
      <c r="AC56" s="168">
        <v>5.6930693069306937</v>
      </c>
      <c r="AD56" s="168">
        <v>0</v>
      </c>
      <c r="AE56" s="168">
        <v>1.171875</v>
      </c>
      <c r="AF56" s="168">
        <v>6.3909774436090219</v>
      </c>
      <c r="AG56" s="168">
        <v>3.7122969837587005</v>
      </c>
      <c r="AH56" s="168">
        <v>2.4024024024024024</v>
      </c>
      <c r="AI56" s="169">
        <v>1.4084507042253522</v>
      </c>
      <c r="AJ56" s="57" t="s">
        <v>375</v>
      </c>
    </row>
    <row r="57" spans="1:36" ht="14.25" customHeight="1" x14ac:dyDescent="0.2">
      <c r="A57" s="49" t="s">
        <v>378</v>
      </c>
      <c r="B57" s="53" t="s">
        <v>1241</v>
      </c>
      <c r="C57" s="168">
        <v>18.354083139902933</v>
      </c>
      <c r="D57" s="168">
        <v>20.152252061746669</v>
      </c>
      <c r="E57" s="168">
        <v>18.446215139442231</v>
      </c>
      <c r="F57" s="168">
        <v>22.082018927444793</v>
      </c>
      <c r="G57" s="168">
        <v>18.005992917461182</v>
      </c>
      <c r="H57" s="168">
        <v>15.258215962441316</v>
      </c>
      <c r="I57" s="168">
        <v>21.332479180012811</v>
      </c>
      <c r="J57" s="168">
        <v>25.022831050228312</v>
      </c>
      <c r="K57" s="168">
        <v>15.963186290066645</v>
      </c>
      <c r="L57" s="168">
        <v>17.232375979112273</v>
      </c>
      <c r="M57" s="168">
        <v>20.634920634920633</v>
      </c>
      <c r="N57" s="168">
        <v>17.365542388331814</v>
      </c>
      <c r="O57" s="168">
        <v>20.20242914979757</v>
      </c>
      <c r="P57" s="169">
        <v>17.922077922077921</v>
      </c>
      <c r="Q57" s="57" t="s">
        <v>378</v>
      </c>
      <c r="R57" s="49" t="s">
        <v>378</v>
      </c>
      <c r="S57" s="53" t="s">
        <v>1241</v>
      </c>
      <c r="T57" s="168">
        <v>12.931885488647582</v>
      </c>
      <c r="U57" s="168">
        <v>12.670299727520437</v>
      </c>
      <c r="V57" s="168">
        <v>11.968209443665264</v>
      </c>
      <c r="W57" s="168">
        <v>14.843087362171332</v>
      </c>
      <c r="X57" s="168">
        <v>19.386077105792072</v>
      </c>
      <c r="Y57" s="168">
        <v>13.552881570614314</v>
      </c>
      <c r="Z57" s="168">
        <v>25.393419170243202</v>
      </c>
      <c r="AA57" s="168">
        <v>17.501391207568169</v>
      </c>
      <c r="AB57" s="168">
        <v>15.86452762923351</v>
      </c>
      <c r="AC57" s="168">
        <v>13.010899182561309</v>
      </c>
      <c r="AD57" s="168">
        <v>21.262886597938145</v>
      </c>
      <c r="AE57" s="168">
        <v>9.6311475409836067</v>
      </c>
      <c r="AF57" s="168">
        <v>26.067527308838134</v>
      </c>
      <c r="AG57" s="168">
        <v>14.14790996784566</v>
      </c>
      <c r="AH57" s="168">
        <v>19.122023809523807</v>
      </c>
      <c r="AI57" s="169">
        <v>22.565320665083135</v>
      </c>
      <c r="AJ57" s="57" t="s">
        <v>378</v>
      </c>
    </row>
    <row r="58" spans="1:36" ht="14.25" customHeight="1" x14ac:dyDescent="0.2">
      <c r="A58" s="49" t="s">
        <v>381</v>
      </c>
      <c r="B58" s="53" t="s">
        <v>1208</v>
      </c>
      <c r="C58" s="168">
        <v>0.38615741717661956</v>
      </c>
      <c r="D58" s="168">
        <v>0.54979911186297314</v>
      </c>
      <c r="E58" s="168">
        <v>0.59760956175298807</v>
      </c>
      <c r="F58" s="168">
        <v>0.4957187922487607</v>
      </c>
      <c r="G58" s="168">
        <v>0.17706347044402071</v>
      </c>
      <c r="H58" s="168">
        <v>0.17072129748186088</v>
      </c>
      <c r="I58" s="168">
        <v>0.19218449711723257</v>
      </c>
      <c r="J58" s="168">
        <v>0.18264840182648401</v>
      </c>
      <c r="K58" s="168">
        <v>0.53951126626467794</v>
      </c>
      <c r="L58" s="168">
        <v>0.52219321148825071</v>
      </c>
      <c r="M58" s="168">
        <v>0</v>
      </c>
      <c r="N58" s="168">
        <v>0.77484047402005474</v>
      </c>
      <c r="O58" s="168">
        <v>0.4251012145748988</v>
      </c>
      <c r="P58" s="169">
        <v>1.1688311688311688</v>
      </c>
      <c r="Q58" s="57" t="s">
        <v>381</v>
      </c>
      <c r="R58" s="49" t="s">
        <v>381</v>
      </c>
      <c r="S58" s="53" t="s">
        <v>1208</v>
      </c>
      <c r="T58" s="168">
        <v>0.29615004935834155</v>
      </c>
      <c r="U58" s="168">
        <v>0.40871934604904631</v>
      </c>
      <c r="V58" s="168">
        <v>0.37400654511453951</v>
      </c>
      <c r="W58" s="168">
        <v>8.4817642069550461E-2</v>
      </c>
      <c r="X58" s="168">
        <v>0.3380230221085328</v>
      </c>
      <c r="Y58" s="168">
        <v>0.53831538948701707</v>
      </c>
      <c r="Z58" s="168">
        <v>0.26227944682880305</v>
      </c>
      <c r="AA58" s="168">
        <v>0.25041736227045075</v>
      </c>
      <c r="AB58" s="168">
        <v>0.31194295900178254</v>
      </c>
      <c r="AC58" s="168">
        <v>0.40871934604904631</v>
      </c>
      <c r="AD58" s="168">
        <v>0.12886597938144329</v>
      </c>
      <c r="AE58" s="168">
        <v>0.20491803278688525</v>
      </c>
      <c r="AF58" s="168">
        <v>0.24826216484607747</v>
      </c>
      <c r="AG58" s="168">
        <v>0.53590568060021437</v>
      </c>
      <c r="AH58" s="168">
        <v>0.29761904761904762</v>
      </c>
      <c r="AI58" s="169">
        <v>0.35629453681710216</v>
      </c>
      <c r="AJ58" s="57" t="s">
        <v>381</v>
      </c>
    </row>
    <row r="59" spans="1:36" ht="14.25" customHeight="1" x14ac:dyDescent="0.2">
      <c r="A59" s="49" t="s">
        <v>384</v>
      </c>
      <c r="B59" s="53" t="s">
        <v>1209</v>
      </c>
      <c r="C59" s="168">
        <v>0.63515509601181686</v>
      </c>
      <c r="D59" s="168">
        <v>0.59209135123704804</v>
      </c>
      <c r="E59" s="168">
        <v>0.35856573705179284</v>
      </c>
      <c r="F59" s="168">
        <v>0.85624155024785942</v>
      </c>
      <c r="G59" s="168">
        <v>0.5856714791609916</v>
      </c>
      <c r="H59" s="168">
        <v>0.53350405463081518</v>
      </c>
      <c r="I59" s="168">
        <v>0.44843049327354262</v>
      </c>
      <c r="J59" s="168">
        <v>1.004566210045662</v>
      </c>
      <c r="K59" s="168">
        <v>1.1107584893684546</v>
      </c>
      <c r="L59" s="168">
        <v>0.7832898172323759</v>
      </c>
      <c r="M59" s="168">
        <v>1.1904761904761905</v>
      </c>
      <c r="N59" s="168">
        <v>0.59252506836827712</v>
      </c>
      <c r="O59" s="168">
        <v>0.40485829959514169</v>
      </c>
      <c r="P59" s="169">
        <v>0.25974025974025972</v>
      </c>
      <c r="Q59" s="57" t="s">
        <v>384</v>
      </c>
      <c r="R59" s="49" t="s">
        <v>384</v>
      </c>
      <c r="S59" s="53" t="s">
        <v>1209</v>
      </c>
      <c r="T59" s="168">
        <v>0.74037512339585387</v>
      </c>
      <c r="U59" s="168">
        <v>0.54495912806539504</v>
      </c>
      <c r="V59" s="168">
        <v>1.0285179990649838</v>
      </c>
      <c r="W59" s="168">
        <v>0.33927056827820185</v>
      </c>
      <c r="X59" s="168">
        <v>0.71258907363420432</v>
      </c>
      <c r="Y59" s="168">
        <v>0.44331855604813175</v>
      </c>
      <c r="Z59" s="168">
        <v>0.83452551263710073</v>
      </c>
      <c r="AA59" s="168">
        <v>0.80690038953811904</v>
      </c>
      <c r="AB59" s="168">
        <v>0.40106951871657759</v>
      </c>
      <c r="AC59" s="168">
        <v>0.20435967302452315</v>
      </c>
      <c r="AD59" s="168">
        <v>0.77319587628865982</v>
      </c>
      <c r="AE59" s="168">
        <v>0.20491803278688525</v>
      </c>
      <c r="AF59" s="168">
        <v>0.84409136047666333</v>
      </c>
      <c r="AG59" s="168">
        <v>0.21436227224008575</v>
      </c>
      <c r="AH59" s="168">
        <v>0.59523809523809523</v>
      </c>
      <c r="AI59" s="169">
        <v>0.35629453681710216</v>
      </c>
      <c r="AJ59" s="57" t="s">
        <v>384</v>
      </c>
    </row>
    <row r="60" spans="1:36" ht="14.25" customHeight="1" x14ac:dyDescent="0.2">
      <c r="A60" s="49" t="s">
        <v>387</v>
      </c>
      <c r="B60" s="53" t="s">
        <v>1210</v>
      </c>
      <c r="C60" s="168">
        <v>1.0930576070901035</v>
      </c>
      <c r="D60" s="168">
        <v>4.6098540917741593</v>
      </c>
      <c r="E60" s="168">
        <v>8.2071713147410357</v>
      </c>
      <c r="F60" s="168">
        <v>0.54078413699864802</v>
      </c>
      <c r="G60" s="168">
        <v>0.93979842004903291</v>
      </c>
      <c r="H60" s="168">
        <v>1.1096884336320956</v>
      </c>
      <c r="I60" s="168">
        <v>0.70467648942985261</v>
      </c>
      <c r="J60" s="168">
        <v>0.54794520547945202</v>
      </c>
      <c r="K60" s="168">
        <v>0.57124722310377662</v>
      </c>
      <c r="L60" s="168">
        <v>0.6092254134029591</v>
      </c>
      <c r="M60" s="168">
        <v>1.5873015873015872</v>
      </c>
      <c r="N60" s="168">
        <v>0.95715587967183224</v>
      </c>
      <c r="O60" s="168">
        <v>0.52631578947368418</v>
      </c>
      <c r="P60" s="169">
        <v>0.25974025974025972</v>
      </c>
      <c r="Q60" s="57" t="s">
        <v>387</v>
      </c>
      <c r="R60" s="49" t="s">
        <v>387</v>
      </c>
      <c r="S60" s="53" t="s">
        <v>1210</v>
      </c>
      <c r="T60" s="168">
        <v>0.34550839091806518</v>
      </c>
      <c r="U60" s="168">
        <v>0.54495912806539504</v>
      </c>
      <c r="V60" s="168">
        <v>0.32725572697522209</v>
      </c>
      <c r="W60" s="168">
        <v>0.2544529262086514</v>
      </c>
      <c r="X60" s="168">
        <v>0.4019733235885255</v>
      </c>
      <c r="Y60" s="168">
        <v>0.44331855604813175</v>
      </c>
      <c r="Z60" s="168">
        <v>0.26227944682880305</v>
      </c>
      <c r="AA60" s="168">
        <v>0.52865887590428495</v>
      </c>
      <c r="AB60" s="168">
        <v>1.1586452762923352</v>
      </c>
      <c r="AC60" s="168">
        <v>0.40871934604904631</v>
      </c>
      <c r="AD60" s="168">
        <v>2.5773195876288657</v>
      </c>
      <c r="AE60" s="168">
        <v>0</v>
      </c>
      <c r="AF60" s="168">
        <v>0.89374379344587895</v>
      </c>
      <c r="AG60" s="168">
        <v>0.4287245444801715</v>
      </c>
      <c r="AH60" s="168">
        <v>2.8273809523809526</v>
      </c>
      <c r="AI60" s="169">
        <v>1.0688836104513064</v>
      </c>
      <c r="AJ60" s="57" t="s">
        <v>387</v>
      </c>
    </row>
    <row r="61" spans="1:36" ht="14.25" customHeight="1" x14ac:dyDescent="0.2">
      <c r="A61" s="49" t="s">
        <v>391</v>
      </c>
      <c r="B61" s="53" t="s">
        <v>1211</v>
      </c>
      <c r="C61" s="168">
        <v>1.749314201308293</v>
      </c>
      <c r="D61" s="168">
        <v>1.9031507718333687</v>
      </c>
      <c r="E61" s="168">
        <v>1.7928286852589643</v>
      </c>
      <c r="F61" s="168">
        <v>2.0279405137449302</v>
      </c>
      <c r="G61" s="168">
        <v>1.3756469626804684</v>
      </c>
      <c r="H61" s="168">
        <v>1.365770379854887</v>
      </c>
      <c r="I61" s="168">
        <v>1.3452914798206279</v>
      </c>
      <c r="J61" s="168">
        <v>1.4611872146118721</v>
      </c>
      <c r="K61" s="168">
        <v>1.5233259282767375</v>
      </c>
      <c r="L61" s="168">
        <v>1.9147084421235856</v>
      </c>
      <c r="M61" s="168">
        <v>3.5714285714285712</v>
      </c>
      <c r="N61" s="168">
        <v>2.2333637192342755</v>
      </c>
      <c r="O61" s="168">
        <v>1.7813765182186234</v>
      </c>
      <c r="P61" s="169">
        <v>1.6883116883116882</v>
      </c>
      <c r="Q61" s="57" t="s">
        <v>391</v>
      </c>
      <c r="R61" s="49" t="s">
        <v>391</v>
      </c>
      <c r="S61" s="53" t="s">
        <v>1211</v>
      </c>
      <c r="T61" s="168">
        <v>1.7275419545903257</v>
      </c>
      <c r="U61" s="168">
        <v>1.7711171662125342</v>
      </c>
      <c r="V61" s="168">
        <v>1.729780271154745</v>
      </c>
      <c r="W61" s="168">
        <v>1.6963528413910092</v>
      </c>
      <c r="X61" s="168">
        <v>1.8636945002740726</v>
      </c>
      <c r="Y61" s="168">
        <v>2.0899303356554779</v>
      </c>
      <c r="Z61" s="168">
        <v>1.6690510252742015</v>
      </c>
      <c r="AA61" s="168">
        <v>1.8920422927100722</v>
      </c>
      <c r="AB61" s="168">
        <v>1.8270944741532977</v>
      </c>
      <c r="AC61" s="168">
        <v>1.3623978201634876</v>
      </c>
      <c r="AD61" s="168">
        <v>2.7061855670103094</v>
      </c>
      <c r="AE61" s="168">
        <v>0.81967213114754101</v>
      </c>
      <c r="AF61" s="168">
        <v>1.5392254220456802</v>
      </c>
      <c r="AG61" s="168">
        <v>1.822079314040729</v>
      </c>
      <c r="AH61" s="168">
        <v>2.083333333333333</v>
      </c>
      <c r="AI61" s="169">
        <v>1.66270783847981</v>
      </c>
      <c r="AJ61" s="57" t="s">
        <v>391</v>
      </c>
    </row>
    <row r="62" spans="1:36" ht="14.25" customHeight="1" x14ac:dyDescent="0.2">
      <c r="A62" s="49" t="s">
        <v>394</v>
      </c>
      <c r="B62" s="53" t="s">
        <v>1212</v>
      </c>
      <c r="C62" s="168">
        <v>15.429415488499684</v>
      </c>
      <c r="D62" s="168">
        <v>10.573059843518715</v>
      </c>
      <c r="E62" s="168">
        <v>8.1274900398406373</v>
      </c>
      <c r="F62" s="168">
        <v>13.339342045966651</v>
      </c>
      <c r="G62" s="168">
        <v>19.858349223644783</v>
      </c>
      <c r="H62" s="168">
        <v>21.532223644899702</v>
      </c>
      <c r="I62" s="168">
        <v>15.823190262652146</v>
      </c>
      <c r="J62" s="168">
        <v>18.447488584474886</v>
      </c>
      <c r="K62" s="168">
        <v>17.930815614090765</v>
      </c>
      <c r="L62" s="168">
        <v>12.532637075718014</v>
      </c>
      <c r="M62" s="168">
        <v>17.460317460317459</v>
      </c>
      <c r="N62" s="168">
        <v>19.051959890610757</v>
      </c>
      <c r="O62" s="168">
        <v>12.267206477732794</v>
      </c>
      <c r="P62" s="169">
        <v>21.818181818181817</v>
      </c>
      <c r="Q62" s="57" t="s">
        <v>394</v>
      </c>
      <c r="R62" s="49" t="s">
        <v>394</v>
      </c>
      <c r="S62" s="53" t="s">
        <v>1212</v>
      </c>
      <c r="T62" s="168">
        <v>20.90325765054294</v>
      </c>
      <c r="U62" s="168">
        <v>32.016348773841962</v>
      </c>
      <c r="V62" s="168">
        <v>17.578307620383356</v>
      </c>
      <c r="W62" s="168">
        <v>20.01696352841391</v>
      </c>
      <c r="X62" s="168">
        <v>13.685364516718437</v>
      </c>
      <c r="Y62" s="168">
        <v>8.1697276757441415</v>
      </c>
      <c r="Z62" s="168">
        <v>10.634239389604197</v>
      </c>
      <c r="AA62" s="168">
        <v>22.092376182526433</v>
      </c>
      <c r="AB62" s="168">
        <v>18.226381461675579</v>
      </c>
      <c r="AC62" s="168">
        <v>21.253405994550409</v>
      </c>
      <c r="AD62" s="168">
        <v>12.5</v>
      </c>
      <c r="AE62" s="168">
        <v>1.639344262295082</v>
      </c>
      <c r="AF62" s="168">
        <v>9.4836146971201583</v>
      </c>
      <c r="AG62" s="168">
        <v>9.0032154340836019</v>
      </c>
      <c r="AH62" s="168">
        <v>19.940476190476193</v>
      </c>
      <c r="AI62" s="169">
        <v>12.351543942992874</v>
      </c>
      <c r="AJ62" s="57" t="s">
        <v>394</v>
      </c>
    </row>
    <row r="63" spans="1:36" ht="14.25" customHeight="1" x14ac:dyDescent="0.2">
      <c r="A63" s="49" t="s">
        <v>397</v>
      </c>
      <c r="B63" s="53" t="s">
        <v>1213</v>
      </c>
      <c r="C63" s="168">
        <v>1.369487233593585</v>
      </c>
      <c r="D63" s="168">
        <v>1.48022837809262</v>
      </c>
      <c r="E63" s="168">
        <v>1.5139442231075697</v>
      </c>
      <c r="F63" s="168">
        <v>1.4420910319963949</v>
      </c>
      <c r="G63" s="168">
        <v>1.1713429583219832</v>
      </c>
      <c r="H63" s="168">
        <v>1.365770379854887</v>
      </c>
      <c r="I63" s="168">
        <v>0.76873798846893027</v>
      </c>
      <c r="J63" s="168">
        <v>0.91324200913242004</v>
      </c>
      <c r="K63" s="168">
        <v>1.0790225325293559</v>
      </c>
      <c r="L63" s="168">
        <v>0.4351610095735422</v>
      </c>
      <c r="M63" s="168">
        <v>0.79365079365079361</v>
      </c>
      <c r="N63" s="168">
        <v>0.77484047402005474</v>
      </c>
      <c r="O63" s="168">
        <v>1.0728744939271255</v>
      </c>
      <c r="P63" s="169">
        <v>1.6883116883116882</v>
      </c>
      <c r="Q63" s="57" t="s">
        <v>397</v>
      </c>
      <c r="R63" s="49" t="s">
        <v>397</v>
      </c>
      <c r="S63" s="53" t="s">
        <v>1213</v>
      </c>
      <c r="T63" s="168">
        <v>1.4313919052319843</v>
      </c>
      <c r="U63" s="168">
        <v>0.68119891008174382</v>
      </c>
      <c r="V63" s="168">
        <v>2.0570359981299675</v>
      </c>
      <c r="W63" s="168">
        <v>0.76335877862595414</v>
      </c>
      <c r="X63" s="168">
        <v>1.5256714781655401</v>
      </c>
      <c r="Y63" s="168">
        <v>1.1082963901203293</v>
      </c>
      <c r="Z63" s="168">
        <v>1.8597997138769671</v>
      </c>
      <c r="AA63" s="168">
        <v>1.5025041736227045</v>
      </c>
      <c r="AB63" s="168">
        <v>1.3814616755793228</v>
      </c>
      <c r="AC63" s="168">
        <v>2.111716621253406</v>
      </c>
      <c r="AD63" s="168">
        <v>0</v>
      </c>
      <c r="AE63" s="168">
        <v>0</v>
      </c>
      <c r="AF63" s="168">
        <v>2.4826216484607744</v>
      </c>
      <c r="AG63" s="168">
        <v>2.8938906752411575</v>
      </c>
      <c r="AH63" s="168">
        <v>1.0416666666666665</v>
      </c>
      <c r="AI63" s="169">
        <v>2.6128266033254155</v>
      </c>
      <c r="AJ63" s="57" t="s">
        <v>397</v>
      </c>
    </row>
    <row r="64" spans="1:36" ht="14.25" customHeight="1" x14ac:dyDescent="0.2">
      <c r="A64" s="49" t="s">
        <v>400</v>
      </c>
      <c r="B64" s="53" t="s">
        <v>1214</v>
      </c>
      <c r="C64" s="168">
        <v>1.407469930365056</v>
      </c>
      <c r="D64" s="168">
        <v>1.9242968915204062</v>
      </c>
      <c r="E64" s="168">
        <v>1.7928286852589643</v>
      </c>
      <c r="F64" s="168">
        <v>2.0730058584948177</v>
      </c>
      <c r="G64" s="168">
        <v>0.789975483519477</v>
      </c>
      <c r="H64" s="168">
        <v>0.76824583866837381</v>
      </c>
      <c r="I64" s="168">
        <v>0.70467648942985261</v>
      </c>
      <c r="J64" s="168">
        <v>1.004566210045662</v>
      </c>
      <c r="K64" s="168">
        <v>1.0155506188511583</v>
      </c>
      <c r="L64" s="168">
        <v>0.7832898172323759</v>
      </c>
      <c r="M64" s="168">
        <v>0</v>
      </c>
      <c r="N64" s="168">
        <v>4.9680948040109394</v>
      </c>
      <c r="O64" s="168">
        <v>0.78947368421052633</v>
      </c>
      <c r="P64" s="169">
        <v>1.1688311688311688</v>
      </c>
      <c r="Q64" s="57" t="s">
        <v>400</v>
      </c>
      <c r="R64" s="49" t="s">
        <v>400</v>
      </c>
      <c r="S64" s="53" t="s">
        <v>1214</v>
      </c>
      <c r="T64" s="168">
        <v>0.96248766041461009</v>
      </c>
      <c r="U64" s="168">
        <v>0.68119891008174382</v>
      </c>
      <c r="V64" s="168">
        <v>1.2155212716222534</v>
      </c>
      <c r="W64" s="168">
        <v>0.67854113655640369</v>
      </c>
      <c r="X64" s="168">
        <v>1.7906084414397954</v>
      </c>
      <c r="Y64" s="168">
        <v>2.7232425585813806</v>
      </c>
      <c r="Z64" s="168">
        <v>1.4783023366714354</v>
      </c>
      <c r="AA64" s="168">
        <v>1.335559265442404</v>
      </c>
      <c r="AB64" s="168">
        <v>0.89126559714795017</v>
      </c>
      <c r="AC64" s="168">
        <v>0.88555858310626712</v>
      </c>
      <c r="AD64" s="168">
        <v>0.902061855670103</v>
      </c>
      <c r="AE64" s="168">
        <v>1.4344262295081966</v>
      </c>
      <c r="AF64" s="168">
        <v>1.0923535253227408</v>
      </c>
      <c r="AG64" s="168">
        <v>1.3933547695605575</v>
      </c>
      <c r="AH64" s="168">
        <v>1.1160714285714286</v>
      </c>
      <c r="AI64" s="169">
        <v>0.95011876484560576</v>
      </c>
      <c r="AJ64" s="57" t="s">
        <v>400</v>
      </c>
    </row>
    <row r="65" spans="1:36" ht="14.25" customHeight="1" x14ac:dyDescent="0.2">
      <c r="A65" s="49" t="s">
        <v>403</v>
      </c>
      <c r="B65" s="53" t="s">
        <v>1215</v>
      </c>
      <c r="C65" s="168">
        <v>4.0092846592108045E-2</v>
      </c>
      <c r="D65" s="168">
        <v>0</v>
      </c>
      <c r="E65" s="168">
        <v>0</v>
      </c>
      <c r="F65" s="168">
        <v>0</v>
      </c>
      <c r="G65" s="168">
        <v>5.4481067828929447E-2</v>
      </c>
      <c r="H65" s="168">
        <v>6.4020486555697823E-2</v>
      </c>
      <c r="I65" s="168">
        <v>0</v>
      </c>
      <c r="J65" s="168">
        <v>9.1324200913242004E-2</v>
      </c>
      <c r="K65" s="168">
        <v>3.1735956839098696E-2</v>
      </c>
      <c r="L65" s="168">
        <v>8.7032201914708437E-2</v>
      </c>
      <c r="M65" s="168">
        <v>0</v>
      </c>
      <c r="N65" s="168">
        <v>0.13673655423883319</v>
      </c>
      <c r="O65" s="168">
        <v>0</v>
      </c>
      <c r="P65" s="169">
        <v>0</v>
      </c>
      <c r="Q65" s="57" t="s">
        <v>403</v>
      </c>
      <c r="R65" s="49" t="s">
        <v>403</v>
      </c>
      <c r="S65" s="53" t="s">
        <v>1215</v>
      </c>
      <c r="T65" s="168">
        <v>0</v>
      </c>
      <c r="U65" s="168">
        <v>0</v>
      </c>
      <c r="V65" s="168">
        <v>0</v>
      </c>
      <c r="W65" s="168">
        <v>0</v>
      </c>
      <c r="X65" s="168">
        <v>7.3086058834277365E-2</v>
      </c>
      <c r="Y65" s="168">
        <v>0</v>
      </c>
      <c r="Z65" s="168">
        <v>9.5374344301382918E-2</v>
      </c>
      <c r="AA65" s="168">
        <v>0.11129660545353368</v>
      </c>
      <c r="AB65" s="168">
        <v>0</v>
      </c>
      <c r="AC65" s="168">
        <v>0</v>
      </c>
      <c r="AD65" s="168">
        <v>0</v>
      </c>
      <c r="AE65" s="168">
        <v>0</v>
      </c>
      <c r="AF65" s="168">
        <v>4.9652432969215489E-2</v>
      </c>
      <c r="AG65" s="168">
        <v>0</v>
      </c>
      <c r="AH65" s="168">
        <v>7.4404761904761904E-2</v>
      </c>
      <c r="AI65" s="169">
        <v>0</v>
      </c>
      <c r="AJ65" s="57" t="s">
        <v>403</v>
      </c>
    </row>
    <row r="66" spans="1:36" ht="14.25" customHeight="1" x14ac:dyDescent="0.2">
      <c r="A66" s="49" t="s">
        <v>406</v>
      </c>
      <c r="B66" s="53" t="s">
        <v>1216</v>
      </c>
      <c r="C66" s="168">
        <v>29.921924456636422</v>
      </c>
      <c r="D66" s="168">
        <v>27.849439627828293</v>
      </c>
      <c r="E66" s="168">
        <v>23.904382470119522</v>
      </c>
      <c r="F66" s="168">
        <v>32.311852185669224</v>
      </c>
      <c r="G66" s="168">
        <v>33.887224189594114</v>
      </c>
      <c r="H66" s="168">
        <v>33.952198036705077</v>
      </c>
      <c r="I66" s="168">
        <v>35.746316463805258</v>
      </c>
      <c r="J66" s="168">
        <v>30.958904109589042</v>
      </c>
      <c r="K66" s="168">
        <v>29.101872421453507</v>
      </c>
      <c r="L66" s="168">
        <v>29.329852045256743</v>
      </c>
      <c r="M66" s="168">
        <v>26.587301587301589</v>
      </c>
      <c r="N66" s="168">
        <v>23.701002734731087</v>
      </c>
      <c r="O66" s="168">
        <v>25.688259109311741</v>
      </c>
      <c r="P66" s="169">
        <v>30.38961038961039</v>
      </c>
      <c r="Q66" s="57" t="s">
        <v>406</v>
      </c>
      <c r="R66" s="49" t="s">
        <v>406</v>
      </c>
      <c r="S66" s="53" t="s">
        <v>1216</v>
      </c>
      <c r="T66" s="168">
        <v>32.527147087857848</v>
      </c>
      <c r="U66" s="168">
        <v>27.384196185286104</v>
      </c>
      <c r="V66" s="168">
        <v>33.987844787283777</v>
      </c>
      <c r="W66" s="168">
        <v>33.078880407124686</v>
      </c>
      <c r="X66" s="168">
        <v>33.637858578476155</v>
      </c>
      <c r="Y66" s="168">
        <v>31.792273590880306</v>
      </c>
      <c r="Z66" s="168">
        <v>34.382451120648547</v>
      </c>
      <c r="AA66" s="168">
        <v>34.390651085141904</v>
      </c>
      <c r="AB66" s="168">
        <v>30.882352941176471</v>
      </c>
      <c r="AC66" s="168">
        <v>30.517711171662125</v>
      </c>
      <c r="AD66" s="168">
        <v>31.572164948453608</v>
      </c>
      <c r="AE66" s="168">
        <v>31.352459016393443</v>
      </c>
      <c r="AF66" s="168">
        <v>25.024826216484609</v>
      </c>
      <c r="AG66" s="168">
        <v>20.685959271168276</v>
      </c>
      <c r="AH66" s="168">
        <v>23.065476190476193</v>
      </c>
      <c r="AI66" s="169">
        <v>21.140142517814727</v>
      </c>
      <c r="AJ66" s="57" t="s">
        <v>406</v>
      </c>
    </row>
    <row r="67" spans="1:36" ht="14.25" customHeight="1" x14ac:dyDescent="0.2">
      <c r="A67" s="49"/>
      <c r="B67" s="59" t="s">
        <v>1242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9"/>
      <c r="Q67" s="57"/>
      <c r="R67" s="49"/>
      <c r="S67" s="59" t="s">
        <v>1242</v>
      </c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9"/>
      <c r="AJ67" s="57"/>
    </row>
    <row r="68" spans="1:36" ht="13.5" customHeight="1" x14ac:dyDescent="0.2">
      <c r="A68" s="49" t="s">
        <v>409</v>
      </c>
      <c r="B68" s="53" t="s">
        <v>1243</v>
      </c>
      <c r="C68" s="168">
        <v>25.126939351198875</v>
      </c>
      <c r="D68" s="168">
        <v>22.854973424449508</v>
      </c>
      <c r="E68" s="168">
        <v>30.5</v>
      </c>
      <c r="F68" s="168">
        <v>16.457461645746164</v>
      </c>
      <c r="G68" s="168">
        <v>17.524115755627008</v>
      </c>
      <c r="H68" s="168">
        <v>17.913262099308611</v>
      </c>
      <c r="I68" s="168">
        <v>14.874551971326163</v>
      </c>
      <c r="J68" s="168">
        <v>20.058997050147493</v>
      </c>
      <c r="K68" s="168">
        <v>21.483097055616142</v>
      </c>
      <c r="L68" s="168">
        <v>18.100890207715135</v>
      </c>
      <c r="M68" s="168">
        <v>34.328358208955223</v>
      </c>
      <c r="N68" s="168">
        <v>82.884615384615387</v>
      </c>
      <c r="O68" s="168">
        <v>25.059101654846334</v>
      </c>
      <c r="P68" s="169">
        <v>17.094017094017094</v>
      </c>
      <c r="Q68" s="57" t="s">
        <v>409</v>
      </c>
      <c r="R68" s="49" t="s">
        <v>409</v>
      </c>
      <c r="S68" s="53" t="s">
        <v>1243</v>
      </c>
      <c r="T68" s="168">
        <v>24.203338391502278</v>
      </c>
      <c r="U68" s="168">
        <v>19.900497512437813</v>
      </c>
      <c r="V68" s="168">
        <v>24.071526822558457</v>
      </c>
      <c r="W68" s="168">
        <v>26.666666666666668</v>
      </c>
      <c r="X68" s="168">
        <v>25.638240086909285</v>
      </c>
      <c r="Y68" s="168">
        <v>29.980079681274901</v>
      </c>
      <c r="Z68" s="168">
        <v>25.936199722607491</v>
      </c>
      <c r="AA68" s="168">
        <v>21.763754045307444</v>
      </c>
      <c r="AB68" s="168">
        <v>24.098124098124099</v>
      </c>
      <c r="AC68" s="168">
        <v>23.660714285714285</v>
      </c>
      <c r="AD68" s="168">
        <v>24.897959183673468</v>
      </c>
      <c r="AE68" s="168">
        <v>38.562091503267979</v>
      </c>
      <c r="AF68" s="168">
        <v>17.658730158730158</v>
      </c>
      <c r="AG68" s="168">
        <v>32.642487046632127</v>
      </c>
      <c r="AH68" s="168">
        <v>22.258064516129032</v>
      </c>
      <c r="AI68" s="169">
        <v>25.842696629213485</v>
      </c>
      <c r="AJ68" s="57" t="s">
        <v>409</v>
      </c>
    </row>
    <row r="69" spans="1:36" ht="13.5" customHeight="1" x14ac:dyDescent="0.2">
      <c r="A69" s="49" t="s">
        <v>412</v>
      </c>
      <c r="B69" s="53" t="s">
        <v>1244</v>
      </c>
      <c r="C69" s="168">
        <v>74.873060648801129</v>
      </c>
      <c r="D69" s="168">
        <v>77.145026575550489</v>
      </c>
      <c r="E69" s="168">
        <v>69.5</v>
      </c>
      <c r="F69" s="168">
        <v>83.542538354253836</v>
      </c>
      <c r="G69" s="168">
        <v>82.475884244372992</v>
      </c>
      <c r="H69" s="168">
        <v>82.086737900691389</v>
      </c>
      <c r="I69" s="168">
        <v>85.12544802867383</v>
      </c>
      <c r="J69" s="168">
        <v>79.941002949852503</v>
      </c>
      <c r="K69" s="168">
        <v>78.516902944383858</v>
      </c>
      <c r="L69" s="168">
        <v>81.899109792284861</v>
      </c>
      <c r="M69" s="168">
        <v>65.671641791044777</v>
      </c>
      <c r="N69" s="168">
        <v>17.115384615384617</v>
      </c>
      <c r="O69" s="168">
        <v>74.940898345153656</v>
      </c>
      <c r="P69" s="169">
        <v>82.90598290598291</v>
      </c>
      <c r="Q69" s="57" t="s">
        <v>412</v>
      </c>
      <c r="R69" s="49" t="s">
        <v>412</v>
      </c>
      <c r="S69" s="53" t="s">
        <v>1244</v>
      </c>
      <c r="T69" s="168">
        <v>75.796661608497729</v>
      </c>
      <c r="U69" s="168">
        <v>80.099502487562191</v>
      </c>
      <c r="V69" s="168">
        <v>75.928473177441532</v>
      </c>
      <c r="W69" s="168">
        <v>73.333333333333329</v>
      </c>
      <c r="X69" s="168">
        <v>74.361759913090708</v>
      </c>
      <c r="Y69" s="168">
        <v>70.019920318725099</v>
      </c>
      <c r="Z69" s="168">
        <v>74.063800277392517</v>
      </c>
      <c r="AA69" s="168">
        <v>78.236245954692549</v>
      </c>
      <c r="AB69" s="168">
        <v>75.901875901875897</v>
      </c>
      <c r="AC69" s="168">
        <v>76.339285714285708</v>
      </c>
      <c r="AD69" s="168">
        <v>75.102040816326536</v>
      </c>
      <c r="AE69" s="168">
        <v>61.437908496732028</v>
      </c>
      <c r="AF69" s="168">
        <v>82.341269841269835</v>
      </c>
      <c r="AG69" s="168">
        <v>67.357512953367873</v>
      </c>
      <c r="AH69" s="168">
        <v>77.741935483870975</v>
      </c>
      <c r="AI69" s="169">
        <v>74.157303370786522</v>
      </c>
      <c r="AJ69" s="57" t="s">
        <v>412</v>
      </c>
    </row>
    <row r="70" spans="1:36" ht="14.25" customHeight="1" x14ac:dyDescent="0.2">
      <c r="A70" s="49" t="s">
        <v>415</v>
      </c>
      <c r="B70" s="53" t="s">
        <v>1220</v>
      </c>
      <c r="C70" s="168">
        <v>2.0616163747626084</v>
      </c>
      <c r="D70" s="168">
        <v>2.1991964474518926</v>
      </c>
      <c r="E70" s="168">
        <v>2.7490039840637448</v>
      </c>
      <c r="F70" s="168">
        <v>1.5772870662460567</v>
      </c>
      <c r="G70" s="168">
        <v>3.2007627349496048</v>
      </c>
      <c r="H70" s="168">
        <v>2.3687580025608197</v>
      </c>
      <c r="I70" s="168">
        <v>5.5733504163997436</v>
      </c>
      <c r="J70" s="168">
        <v>3.3789954337899544</v>
      </c>
      <c r="K70" s="168">
        <v>2.5388765471278956</v>
      </c>
      <c r="L70" s="168">
        <v>2.2628372497824194</v>
      </c>
      <c r="M70" s="168">
        <v>1.5873015873015872</v>
      </c>
      <c r="N70" s="168">
        <v>1.0938924339106655</v>
      </c>
      <c r="O70" s="168">
        <v>1.3967611336032388</v>
      </c>
      <c r="P70" s="169">
        <v>2.8571428571428572</v>
      </c>
      <c r="Q70" s="57" t="s">
        <v>415</v>
      </c>
      <c r="R70" s="49" t="s">
        <v>415</v>
      </c>
      <c r="S70" s="53" t="s">
        <v>1220</v>
      </c>
      <c r="T70" s="168">
        <v>1.1846001974333662</v>
      </c>
      <c r="U70" s="168">
        <v>1.6348773841961852</v>
      </c>
      <c r="V70" s="168">
        <v>0.84151472650771386</v>
      </c>
      <c r="W70" s="168">
        <v>1.5267175572519083</v>
      </c>
      <c r="X70" s="168">
        <v>1.3155490590169925</v>
      </c>
      <c r="Y70" s="168">
        <v>1.8999366687777075</v>
      </c>
      <c r="Z70" s="168">
        <v>1.3590844062947067</v>
      </c>
      <c r="AA70" s="168">
        <v>0.75125208681135225</v>
      </c>
      <c r="AB70" s="168">
        <v>1.8270944741532977</v>
      </c>
      <c r="AC70" s="168">
        <v>1.430517711171662</v>
      </c>
      <c r="AD70" s="168">
        <v>2.5773195876288657</v>
      </c>
      <c r="AE70" s="168">
        <v>1.8442622950819672</v>
      </c>
      <c r="AF70" s="168">
        <v>5.2631578947368416</v>
      </c>
      <c r="AG70" s="168">
        <v>2.3579849946409435</v>
      </c>
      <c r="AH70" s="168">
        <v>1.2648809523809523</v>
      </c>
      <c r="AI70" s="169">
        <v>3.0878859857482186</v>
      </c>
      <c r="AJ70" s="57" t="s">
        <v>415</v>
      </c>
    </row>
    <row r="71" spans="1:36" ht="14.25" customHeight="1" x14ac:dyDescent="0.2">
      <c r="A71" s="49" t="s">
        <v>419</v>
      </c>
      <c r="B71" s="53" t="s">
        <v>1221</v>
      </c>
      <c r="C71" s="168">
        <v>3.3762397130196242E-2</v>
      </c>
      <c r="D71" s="168">
        <v>4.2292239374074857E-2</v>
      </c>
      <c r="E71" s="168">
        <v>3.9840637450199202E-2</v>
      </c>
      <c r="F71" s="168">
        <v>4.506534474988734E-2</v>
      </c>
      <c r="G71" s="168">
        <v>2.7240533914464723E-2</v>
      </c>
      <c r="H71" s="168">
        <v>4.268032437046522E-2</v>
      </c>
      <c r="I71" s="168">
        <v>0</v>
      </c>
      <c r="J71" s="168">
        <v>0</v>
      </c>
      <c r="K71" s="168">
        <v>0</v>
      </c>
      <c r="L71" s="168">
        <v>0</v>
      </c>
      <c r="M71" s="168">
        <v>0</v>
      </c>
      <c r="N71" s="168">
        <v>4.5578851412944391E-2</v>
      </c>
      <c r="O71" s="168">
        <v>0</v>
      </c>
      <c r="P71" s="169">
        <v>0</v>
      </c>
      <c r="Q71" s="57" t="s">
        <v>419</v>
      </c>
      <c r="R71" s="49" t="s">
        <v>419</v>
      </c>
      <c r="S71" s="53" t="s">
        <v>1221</v>
      </c>
      <c r="T71" s="168">
        <v>7.4037512339585387E-2</v>
      </c>
      <c r="U71" s="168">
        <v>0.13623978201634876</v>
      </c>
      <c r="V71" s="168">
        <v>0</v>
      </c>
      <c r="W71" s="168">
        <v>0.16963528413910092</v>
      </c>
      <c r="X71" s="168">
        <v>5.481454412570802E-2</v>
      </c>
      <c r="Y71" s="168">
        <v>0</v>
      </c>
      <c r="Z71" s="168">
        <v>7.1530758226037189E-2</v>
      </c>
      <c r="AA71" s="168">
        <v>8.347245409015025E-2</v>
      </c>
      <c r="AB71" s="168">
        <v>4.4563279857397504E-2</v>
      </c>
      <c r="AC71" s="168">
        <v>6.811989100817438E-2</v>
      </c>
      <c r="AD71" s="168">
        <v>0</v>
      </c>
      <c r="AE71" s="168">
        <v>0</v>
      </c>
      <c r="AF71" s="168">
        <v>0</v>
      </c>
      <c r="AG71" s="168">
        <v>0</v>
      </c>
      <c r="AH71" s="168">
        <v>7.4404761904761904E-2</v>
      </c>
      <c r="AI71" s="169">
        <v>0</v>
      </c>
      <c r="AJ71" s="57" t="s">
        <v>419</v>
      </c>
    </row>
    <row r="72" spans="1:36" ht="14.25" customHeight="1" x14ac:dyDescent="0.2">
      <c r="A72" s="49" t="s">
        <v>422</v>
      </c>
      <c r="B72" s="53" t="s">
        <v>1222</v>
      </c>
      <c r="C72" s="168">
        <v>0.13293943870014771</v>
      </c>
      <c r="D72" s="168">
        <v>0.12687671812222456</v>
      </c>
      <c r="E72" s="168">
        <v>0.1195219123505976</v>
      </c>
      <c r="F72" s="168">
        <v>0.13519603424966201</v>
      </c>
      <c r="G72" s="168">
        <v>5.4481067828929447E-2</v>
      </c>
      <c r="H72" s="168">
        <v>6.4020486555697823E-2</v>
      </c>
      <c r="I72" s="168">
        <v>0</v>
      </c>
      <c r="J72" s="168">
        <v>9.1324200913242004E-2</v>
      </c>
      <c r="K72" s="168">
        <v>0.31735956839098695</v>
      </c>
      <c r="L72" s="168">
        <v>0.17406440382941687</v>
      </c>
      <c r="M72" s="168">
        <v>0.3968253968253968</v>
      </c>
      <c r="N72" s="168">
        <v>0.13673655423883319</v>
      </c>
      <c r="O72" s="168">
        <v>0.10121457489878542</v>
      </c>
      <c r="P72" s="169">
        <v>0.77922077922077926</v>
      </c>
      <c r="Q72" s="57" t="s">
        <v>422</v>
      </c>
      <c r="R72" s="49" t="s">
        <v>422</v>
      </c>
      <c r="S72" s="53" t="s">
        <v>1222</v>
      </c>
      <c r="T72" s="168">
        <v>0.12339585389930897</v>
      </c>
      <c r="U72" s="168">
        <v>0</v>
      </c>
      <c r="V72" s="168">
        <v>9.3501636278634878E-2</v>
      </c>
      <c r="W72" s="168">
        <v>0.2544529262086514</v>
      </c>
      <c r="X72" s="168">
        <v>9.135757354284671E-2</v>
      </c>
      <c r="Y72" s="168">
        <v>6.333122229259025E-2</v>
      </c>
      <c r="Z72" s="168">
        <v>0.11921793037672865</v>
      </c>
      <c r="AA72" s="168">
        <v>8.347245409015025E-2</v>
      </c>
      <c r="AB72" s="168">
        <v>8.9126559714795009E-2</v>
      </c>
      <c r="AC72" s="168">
        <v>6.811989100817438E-2</v>
      </c>
      <c r="AD72" s="168">
        <v>0.12886597938144329</v>
      </c>
      <c r="AE72" s="168">
        <v>0</v>
      </c>
      <c r="AF72" s="168">
        <v>0.19860973187686196</v>
      </c>
      <c r="AG72" s="168">
        <v>0.10718113612004287</v>
      </c>
      <c r="AH72" s="168">
        <v>0.2232142857142857</v>
      </c>
      <c r="AI72" s="169">
        <v>0.11876484560570072</v>
      </c>
      <c r="AJ72" s="57" t="s">
        <v>422</v>
      </c>
    </row>
    <row r="73" spans="1:36" ht="14.25" customHeight="1" x14ac:dyDescent="0.2">
      <c r="A73" s="49" t="s">
        <v>426</v>
      </c>
      <c r="B73" s="53" t="s">
        <v>1223</v>
      </c>
      <c r="C73" s="168">
        <v>1.0170922135471618</v>
      </c>
      <c r="D73" s="168">
        <v>0.67667582998519771</v>
      </c>
      <c r="E73" s="168">
        <v>0.79681274900398402</v>
      </c>
      <c r="F73" s="168">
        <v>0.54078413699864802</v>
      </c>
      <c r="G73" s="168">
        <v>0.84445655134840636</v>
      </c>
      <c r="H73" s="168">
        <v>0.83226632522407173</v>
      </c>
      <c r="I73" s="168">
        <v>0.64061499039077519</v>
      </c>
      <c r="J73" s="168">
        <v>1.1872146118721461</v>
      </c>
      <c r="K73" s="168">
        <v>1.9358933671850205</v>
      </c>
      <c r="L73" s="168">
        <v>1.1314186248912097</v>
      </c>
      <c r="M73" s="168">
        <v>1.1904761904761905</v>
      </c>
      <c r="N73" s="168">
        <v>3.00820419325433</v>
      </c>
      <c r="O73" s="168">
        <v>0.64777327935222673</v>
      </c>
      <c r="P73" s="169">
        <v>0.90909090909090906</v>
      </c>
      <c r="Q73" s="57" t="s">
        <v>426</v>
      </c>
      <c r="R73" s="49" t="s">
        <v>426</v>
      </c>
      <c r="S73" s="53" t="s">
        <v>1223</v>
      </c>
      <c r="T73" s="168">
        <v>0.5923000987166831</v>
      </c>
      <c r="U73" s="168">
        <v>0.54495912806539504</v>
      </c>
      <c r="V73" s="168">
        <v>0.56100981767180924</v>
      </c>
      <c r="W73" s="168">
        <v>0.67854113655640369</v>
      </c>
      <c r="X73" s="168">
        <v>0.84048967659418972</v>
      </c>
      <c r="Y73" s="168">
        <v>0.66497783407219757</v>
      </c>
      <c r="Z73" s="168">
        <v>1.0968049594659035</v>
      </c>
      <c r="AA73" s="168">
        <v>0.69560378408458534</v>
      </c>
      <c r="AB73" s="168">
        <v>1.3814616755793228</v>
      </c>
      <c r="AC73" s="168">
        <v>0.74931880108991822</v>
      </c>
      <c r="AD73" s="168">
        <v>2.5773195876288657</v>
      </c>
      <c r="AE73" s="168">
        <v>0.4098360655737705</v>
      </c>
      <c r="AF73" s="168">
        <v>0.39721946375372391</v>
      </c>
      <c r="AG73" s="168">
        <v>0.21436227224008575</v>
      </c>
      <c r="AH73" s="168">
        <v>3.4970238095238098</v>
      </c>
      <c r="AI73" s="169">
        <v>0</v>
      </c>
      <c r="AJ73" s="57" t="s">
        <v>426</v>
      </c>
    </row>
    <row r="74" spans="1:36" ht="2.25" customHeight="1" x14ac:dyDescent="0.2">
      <c r="B74" s="45"/>
      <c r="C74" s="168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45"/>
      <c r="S74" s="45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57"/>
    </row>
    <row r="75" spans="1:36" ht="16.5" customHeight="1" x14ac:dyDescent="0.2">
      <c r="B75" s="102"/>
      <c r="C75" s="102" t="s">
        <v>299</v>
      </c>
      <c r="D75" s="168"/>
      <c r="E75" s="168"/>
      <c r="F75" s="168"/>
      <c r="G75" s="102" t="s">
        <v>299</v>
      </c>
      <c r="H75" s="168"/>
      <c r="I75" s="168"/>
      <c r="J75" s="168"/>
      <c r="K75" s="168"/>
      <c r="L75" s="168"/>
      <c r="M75" s="168"/>
      <c r="N75" s="168"/>
      <c r="O75" s="168"/>
      <c r="P75" s="168"/>
      <c r="Q75" s="45"/>
      <c r="S75" s="102"/>
      <c r="T75" s="102" t="s">
        <v>299</v>
      </c>
      <c r="U75" s="168"/>
      <c r="V75" s="168"/>
      <c r="W75" s="168"/>
      <c r="X75" s="168"/>
      <c r="Y75" s="168"/>
      <c r="Z75" s="102" t="s">
        <v>299</v>
      </c>
      <c r="AA75" s="168"/>
      <c r="AB75" s="168"/>
      <c r="AC75" s="168"/>
      <c r="AD75" s="168"/>
      <c r="AE75" s="168"/>
      <c r="AF75" s="168"/>
      <c r="AG75" s="168"/>
      <c r="AH75" s="168"/>
      <c r="AI75" s="168"/>
      <c r="AJ75" s="45"/>
    </row>
    <row r="76" spans="1:36" ht="12.75" customHeight="1" x14ac:dyDescent="0.2">
      <c r="B76" s="45" t="s">
        <v>1224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45"/>
      <c r="S76" s="45" t="s">
        <v>1224</v>
      </c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45"/>
    </row>
    <row r="77" spans="1:36" ht="12" customHeight="1" x14ac:dyDescent="0.2">
      <c r="A77" s="49"/>
      <c r="B77" s="63" t="s">
        <v>1225</v>
      </c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57"/>
      <c r="R77" s="49"/>
      <c r="S77" s="63" t="s">
        <v>1225</v>
      </c>
      <c r="T77" s="168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  <c r="AI77" s="168"/>
      <c r="AJ77" s="57"/>
    </row>
    <row r="78" spans="1:36" ht="2.25" customHeight="1" x14ac:dyDescent="0.2">
      <c r="A78" s="49"/>
      <c r="B78" s="63"/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57"/>
      <c r="R78" s="49"/>
      <c r="S78" s="64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57"/>
    </row>
    <row r="79" spans="1:36" ht="15" customHeight="1" x14ac:dyDescent="0.2">
      <c r="A79" s="49" t="s">
        <v>430</v>
      </c>
      <c r="B79" s="53" t="s">
        <v>1226</v>
      </c>
      <c r="C79" s="168">
        <v>6.6821382842509607</v>
      </c>
      <c r="D79" s="168">
        <v>3.3281733746130033</v>
      </c>
      <c r="E79" s="168">
        <v>2.5252525252525251</v>
      </c>
      <c r="F79" s="168">
        <v>4.5999999999999996</v>
      </c>
      <c r="G79" s="168">
        <v>9.5919828203292763</v>
      </c>
      <c r="H79" s="168">
        <v>9.7510373443983411</v>
      </c>
      <c r="I79" s="168">
        <v>10.344827586206897</v>
      </c>
      <c r="J79" s="168">
        <v>7.5581395348837201</v>
      </c>
      <c r="K79" s="168">
        <v>1.9277108433734942</v>
      </c>
      <c r="L79" s="168">
        <v>4.3243243243243246</v>
      </c>
      <c r="M79" s="168">
        <v>4.7619047619047619</v>
      </c>
      <c r="N79" s="168">
        <v>5.6159420289855069</v>
      </c>
      <c r="O79" s="168">
        <v>10.968494749124854</v>
      </c>
      <c r="P79" s="169">
        <v>8.1632653061224492</v>
      </c>
      <c r="Q79" s="49" t="s">
        <v>430</v>
      </c>
      <c r="R79" s="49" t="s">
        <v>430</v>
      </c>
      <c r="S79" s="53" t="s">
        <v>1226</v>
      </c>
      <c r="T79" s="168">
        <v>7.9245283018867925</v>
      </c>
      <c r="U79" s="168">
        <v>3.2467532467532463</v>
      </c>
      <c r="V79" s="168">
        <v>6.4569536423841054</v>
      </c>
      <c r="W79" s="168">
        <v>13.245033112582782</v>
      </c>
      <c r="X79" s="168">
        <v>6.5086531226486084</v>
      </c>
      <c r="Y79" s="168">
        <v>5.2038161318300089</v>
      </c>
      <c r="Z79" s="168">
        <v>8.4982537834691509</v>
      </c>
      <c r="AA79" s="168">
        <v>6.1919504643962853</v>
      </c>
      <c r="AB79" s="168">
        <v>6.7590987868284227</v>
      </c>
      <c r="AC79" s="168">
        <v>6.6831683168316838</v>
      </c>
      <c r="AD79" s="168">
        <v>6.9364161849710975</v>
      </c>
      <c r="AE79" s="168">
        <v>3.125</v>
      </c>
      <c r="AF79" s="168">
        <v>6.0150375939849621</v>
      </c>
      <c r="AG79" s="168">
        <v>7.6566125290023201</v>
      </c>
      <c r="AH79" s="168">
        <v>4.5045045045045047</v>
      </c>
      <c r="AI79" s="169">
        <v>2.8169014084507045</v>
      </c>
      <c r="AJ79" s="49" t="s">
        <v>430</v>
      </c>
    </row>
    <row r="80" spans="1:36" ht="14.25" customHeight="1" x14ac:dyDescent="0.2">
      <c r="A80" s="49" t="s">
        <v>433</v>
      </c>
      <c r="B80" s="53" t="s">
        <v>1227</v>
      </c>
      <c r="C80" s="168">
        <v>45.462548015364916</v>
      </c>
      <c r="D80" s="168">
        <v>39.628482972136226</v>
      </c>
      <c r="E80" s="168">
        <v>36.237373737373737</v>
      </c>
      <c r="F80" s="168">
        <v>45</v>
      </c>
      <c r="G80" s="168">
        <v>54.330708661417326</v>
      </c>
      <c r="H80" s="168">
        <v>56.742738589211619</v>
      </c>
      <c r="I80" s="168">
        <v>53.256704980842919</v>
      </c>
      <c r="J80" s="168">
        <v>42.441860465116278</v>
      </c>
      <c r="K80" s="168">
        <v>52.409638554216862</v>
      </c>
      <c r="L80" s="168">
        <v>44.86486486486487</v>
      </c>
      <c r="M80" s="168">
        <v>36.507936507936506</v>
      </c>
      <c r="N80" s="168">
        <v>32.971014492753625</v>
      </c>
      <c r="O80" s="168">
        <v>34.597432905484247</v>
      </c>
      <c r="P80" s="169">
        <v>44.897959183673471</v>
      </c>
      <c r="Q80" s="49" t="s">
        <v>433</v>
      </c>
      <c r="R80" s="49" t="s">
        <v>433</v>
      </c>
      <c r="S80" s="53" t="s">
        <v>1227</v>
      </c>
      <c r="T80" s="168">
        <v>51.03773584905661</v>
      </c>
      <c r="U80" s="168">
        <v>55.844155844155843</v>
      </c>
      <c r="V80" s="168">
        <v>50.16556291390728</v>
      </c>
      <c r="W80" s="168">
        <v>50.331125827814574</v>
      </c>
      <c r="X80" s="168">
        <v>49.172310007524459</v>
      </c>
      <c r="Y80" s="168">
        <v>52.298352124891586</v>
      </c>
      <c r="Z80" s="168">
        <v>44.586728754365538</v>
      </c>
      <c r="AA80" s="168">
        <v>49.690402476780186</v>
      </c>
      <c r="AB80" s="168">
        <v>53.032928942807622</v>
      </c>
      <c r="AC80" s="168">
        <v>56.683168316831676</v>
      </c>
      <c r="AD80" s="168">
        <v>44.508670520231213</v>
      </c>
      <c r="AE80" s="168">
        <v>31.25</v>
      </c>
      <c r="AF80" s="168">
        <v>52.067669172932327</v>
      </c>
      <c r="AG80" s="168">
        <v>39.907192575406029</v>
      </c>
      <c r="AH80" s="168">
        <v>47.747747747747752</v>
      </c>
      <c r="AI80" s="169">
        <v>36.267605633802816</v>
      </c>
      <c r="AJ80" s="49" t="s">
        <v>433</v>
      </c>
    </row>
    <row r="81" spans="1:36" ht="14.25" customHeight="1" x14ac:dyDescent="0.2">
      <c r="A81" s="49" t="s">
        <v>436</v>
      </c>
      <c r="B81" s="53" t="s">
        <v>1228</v>
      </c>
      <c r="C81" s="168">
        <v>43.685979513444302</v>
      </c>
      <c r="D81" s="168">
        <v>51.547987616099064</v>
      </c>
      <c r="E81" s="168">
        <v>53.787878787878782</v>
      </c>
      <c r="F81" s="168">
        <v>48</v>
      </c>
      <c r="G81" s="168">
        <v>29.133858267716533</v>
      </c>
      <c r="H81" s="168">
        <v>27.178423236514522</v>
      </c>
      <c r="I81" s="168">
        <v>26.819923371647509</v>
      </c>
      <c r="J81" s="168">
        <v>43.604651162790695</v>
      </c>
      <c r="K81" s="168">
        <v>41.325301204819276</v>
      </c>
      <c r="L81" s="168">
        <v>42.432432432432435</v>
      </c>
      <c r="M81" s="168">
        <v>57.142857142857139</v>
      </c>
      <c r="N81" s="168">
        <v>55.797101449275367</v>
      </c>
      <c r="O81" s="168">
        <v>53.092182030338385</v>
      </c>
      <c r="P81" s="169">
        <v>34.693877551020407</v>
      </c>
      <c r="Q81" s="49" t="s">
        <v>436</v>
      </c>
      <c r="R81" s="49" t="s">
        <v>436</v>
      </c>
      <c r="S81" s="53" t="s">
        <v>1228</v>
      </c>
      <c r="T81" s="168">
        <v>39.433962264150949</v>
      </c>
      <c r="U81" s="168">
        <v>40.259740259740262</v>
      </c>
      <c r="V81" s="168">
        <v>42.05298013245033</v>
      </c>
      <c r="W81" s="168">
        <v>33.774834437086092</v>
      </c>
      <c r="X81" s="168">
        <v>41.346877351392024</v>
      </c>
      <c r="Y81" s="168">
        <v>40.84995663486557</v>
      </c>
      <c r="Z81" s="168">
        <v>42.724097788125725</v>
      </c>
      <c r="AA81" s="168">
        <v>40.402476780185758</v>
      </c>
      <c r="AB81" s="168">
        <v>34.835355285961874</v>
      </c>
      <c r="AC81" s="168">
        <v>32.178217821782177</v>
      </c>
      <c r="AD81" s="168">
        <v>41.040462427745666</v>
      </c>
      <c r="AE81" s="168">
        <v>62.5</v>
      </c>
      <c r="AF81" s="168">
        <v>37.969924812030072</v>
      </c>
      <c r="AG81" s="168">
        <v>51.508120649651964</v>
      </c>
      <c r="AH81" s="168">
        <v>36.336336336336338</v>
      </c>
      <c r="AI81" s="169">
        <v>55.633802816901415</v>
      </c>
      <c r="AJ81" s="49" t="s">
        <v>436</v>
      </c>
    </row>
    <row r="82" spans="1:36" ht="14.25" customHeight="1" x14ac:dyDescent="0.2">
      <c r="A82" s="49" t="s">
        <v>439</v>
      </c>
      <c r="B82" s="53" t="s">
        <v>1229</v>
      </c>
      <c r="C82" s="168">
        <v>0.85627400768245843</v>
      </c>
      <c r="D82" s="168">
        <v>1.1609907120743035</v>
      </c>
      <c r="E82" s="168">
        <v>1.2626262626262625</v>
      </c>
      <c r="F82" s="168">
        <v>1</v>
      </c>
      <c r="G82" s="168">
        <v>1.0737294201861132</v>
      </c>
      <c r="H82" s="168">
        <v>1.0373443983402488</v>
      </c>
      <c r="I82" s="168">
        <v>1.5325670498084289</v>
      </c>
      <c r="J82" s="168">
        <v>0.58139534883720934</v>
      </c>
      <c r="K82" s="168">
        <v>1.9277108433734942</v>
      </c>
      <c r="L82" s="168">
        <v>1.3513513513513513</v>
      </c>
      <c r="M82" s="168">
        <v>1.5873015873015872</v>
      </c>
      <c r="N82" s="168">
        <v>1.4492753623188406</v>
      </c>
      <c r="O82" s="168">
        <v>0.64177362893815637</v>
      </c>
      <c r="P82" s="169">
        <v>3.4013605442176873</v>
      </c>
      <c r="Q82" s="49" t="s">
        <v>439</v>
      </c>
      <c r="R82" s="49" t="s">
        <v>439</v>
      </c>
      <c r="S82" s="53" t="s">
        <v>1229</v>
      </c>
      <c r="T82" s="168">
        <v>0.56603773584905659</v>
      </c>
      <c r="U82" s="168">
        <v>0.64935064935064934</v>
      </c>
      <c r="V82" s="168">
        <v>0.66225165562913912</v>
      </c>
      <c r="W82" s="168">
        <v>0.33112582781456956</v>
      </c>
      <c r="X82" s="168">
        <v>0.60195635816403303</v>
      </c>
      <c r="Y82" s="168">
        <v>0.43365134431916735</v>
      </c>
      <c r="Z82" s="168">
        <v>0.58207217694994184</v>
      </c>
      <c r="AA82" s="168">
        <v>0.92879256965944268</v>
      </c>
      <c r="AB82" s="168">
        <v>0.51993067590987874</v>
      </c>
      <c r="AC82" s="168">
        <v>0</v>
      </c>
      <c r="AD82" s="168">
        <v>1.7341040462427744</v>
      </c>
      <c r="AE82" s="168">
        <v>0.390625</v>
      </c>
      <c r="AF82" s="168">
        <v>0.56390977443609014</v>
      </c>
      <c r="AG82" s="168">
        <v>0.23201856148491878</v>
      </c>
      <c r="AH82" s="168">
        <v>0</v>
      </c>
      <c r="AI82" s="169">
        <v>0.35211267605633806</v>
      </c>
      <c r="AJ82" s="49" t="s">
        <v>439</v>
      </c>
    </row>
    <row r="83" spans="1:36" ht="14.25" customHeight="1" x14ac:dyDescent="0.2">
      <c r="A83" s="49" t="s">
        <v>442</v>
      </c>
      <c r="B83" s="53" t="s">
        <v>1230</v>
      </c>
      <c r="C83" s="168">
        <v>3.313060179257362</v>
      </c>
      <c r="D83" s="168">
        <v>4.3343653250773997</v>
      </c>
      <c r="E83" s="168">
        <v>6.1868686868686869</v>
      </c>
      <c r="F83" s="168">
        <v>1.4000000000000001</v>
      </c>
      <c r="G83" s="168">
        <v>5.8697208303507518</v>
      </c>
      <c r="H83" s="168">
        <v>5.2904564315352696</v>
      </c>
      <c r="I83" s="168">
        <v>8.0459770114942533</v>
      </c>
      <c r="J83" s="168">
        <v>5.8139534883720927</v>
      </c>
      <c r="K83" s="168">
        <v>2.4096385542168677</v>
      </c>
      <c r="L83" s="168">
        <v>7.0270270270270272</v>
      </c>
      <c r="M83" s="168">
        <v>0</v>
      </c>
      <c r="N83" s="168">
        <v>4.1666666666666661</v>
      </c>
      <c r="O83" s="168">
        <v>0.7001166861143524</v>
      </c>
      <c r="P83" s="169">
        <v>8.8435374149659864</v>
      </c>
      <c r="Q83" s="49" t="s">
        <v>442</v>
      </c>
      <c r="R83" s="49" t="s">
        <v>442</v>
      </c>
      <c r="S83" s="53" t="s">
        <v>1230</v>
      </c>
      <c r="T83" s="168">
        <v>1.0377358490566038</v>
      </c>
      <c r="U83" s="168">
        <v>0</v>
      </c>
      <c r="V83" s="168">
        <v>0.66225165562913912</v>
      </c>
      <c r="W83" s="168">
        <v>2.3178807947019866</v>
      </c>
      <c r="X83" s="168">
        <v>2.3702031602708806</v>
      </c>
      <c r="Y83" s="168">
        <v>1.2142237640936688</v>
      </c>
      <c r="Z83" s="168">
        <v>3.6088474970896391</v>
      </c>
      <c r="AA83" s="168">
        <v>2.7863777089783279</v>
      </c>
      <c r="AB83" s="168">
        <v>4.852686308492201</v>
      </c>
      <c r="AC83" s="168">
        <v>4.455445544554455</v>
      </c>
      <c r="AD83" s="168">
        <v>5.7803468208092488</v>
      </c>
      <c r="AE83" s="168">
        <v>2.734375</v>
      </c>
      <c r="AF83" s="168">
        <v>3.3834586466165413</v>
      </c>
      <c r="AG83" s="168">
        <v>0.6960556844547563</v>
      </c>
      <c r="AH83" s="168">
        <v>11.411411411411411</v>
      </c>
      <c r="AI83" s="169">
        <v>4.929577464788732</v>
      </c>
      <c r="AJ83" s="49" t="s">
        <v>442</v>
      </c>
    </row>
    <row r="84" spans="1:36" ht="3" customHeight="1" x14ac:dyDescent="0.2">
      <c r="A84" s="49"/>
      <c r="B84" s="73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  <c r="P84" s="168"/>
      <c r="Q84" s="49"/>
      <c r="R84" s="49"/>
      <c r="S84" s="73"/>
      <c r="T84" s="168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49"/>
    </row>
    <row r="85" spans="1:36" ht="16.5" customHeight="1" x14ac:dyDescent="0.2">
      <c r="A85" s="49"/>
      <c r="B85" s="360"/>
      <c r="C85" s="360" t="s">
        <v>969</v>
      </c>
      <c r="D85" s="168"/>
      <c r="E85" s="168"/>
      <c r="F85" s="168"/>
      <c r="G85" s="361" t="s">
        <v>969</v>
      </c>
      <c r="H85" s="168"/>
      <c r="I85" s="168"/>
      <c r="J85" s="168"/>
      <c r="K85" s="168"/>
      <c r="L85" s="168"/>
      <c r="M85" s="168"/>
      <c r="N85" s="168"/>
      <c r="O85" s="168"/>
      <c r="P85" s="168"/>
      <c r="Q85" s="45"/>
      <c r="R85" s="49"/>
      <c r="S85" s="360"/>
      <c r="T85" s="360" t="s">
        <v>969</v>
      </c>
      <c r="U85" s="168"/>
      <c r="V85" s="168"/>
      <c r="W85" s="168"/>
      <c r="X85" s="168"/>
      <c r="Y85" s="168"/>
      <c r="Z85" s="361" t="s">
        <v>969</v>
      </c>
      <c r="AA85" s="168"/>
      <c r="AB85" s="168"/>
      <c r="AC85" s="168"/>
      <c r="AD85" s="168"/>
      <c r="AE85" s="168"/>
      <c r="AF85" s="168"/>
      <c r="AG85" s="168"/>
      <c r="AH85" s="168"/>
      <c r="AI85" s="168"/>
      <c r="AJ85" s="45"/>
    </row>
    <row r="86" spans="1:36" ht="18" customHeight="1" x14ac:dyDescent="0.2">
      <c r="A86" s="49" t="s">
        <v>445</v>
      </c>
      <c r="B86" s="73" t="s">
        <v>1231</v>
      </c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  <c r="O86" s="168"/>
      <c r="P86" s="168"/>
      <c r="Q86" s="45"/>
      <c r="R86" s="49" t="s">
        <v>445</v>
      </c>
      <c r="S86" s="73" t="s">
        <v>1231</v>
      </c>
      <c r="T86" s="168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  <c r="AJ86" s="45"/>
    </row>
    <row r="87" spans="1:36" ht="12.75" customHeight="1" x14ac:dyDescent="0.2">
      <c r="A87" s="49"/>
      <c r="B87" s="62" t="s">
        <v>1232</v>
      </c>
      <c r="C87" s="168">
        <v>3.9532650448143407</v>
      </c>
      <c r="D87" s="168">
        <v>6.1145510835913308</v>
      </c>
      <c r="E87" s="168">
        <v>3.4090909090909087</v>
      </c>
      <c r="F87" s="168">
        <v>10.4</v>
      </c>
      <c r="G87" s="168">
        <v>2.2190408017179668</v>
      </c>
      <c r="H87" s="168">
        <v>2.0746887966804977</v>
      </c>
      <c r="I87" s="168">
        <v>1.9157088122605364</v>
      </c>
      <c r="J87" s="168">
        <v>3.4883720930232558</v>
      </c>
      <c r="K87" s="168">
        <v>3.7349397590361448</v>
      </c>
      <c r="L87" s="168">
        <v>1.3513513513513513</v>
      </c>
      <c r="M87" s="168">
        <v>4.7619047619047619</v>
      </c>
      <c r="N87" s="168">
        <v>8.8768115942028984</v>
      </c>
      <c r="O87" s="168">
        <v>2.2753792298716453</v>
      </c>
      <c r="P87" s="169">
        <v>7.4829931972789119</v>
      </c>
      <c r="Q87" s="49" t="s">
        <v>445</v>
      </c>
      <c r="R87" s="49"/>
      <c r="S87" s="62" t="s">
        <v>1232</v>
      </c>
      <c r="T87" s="168">
        <v>7.2641509433962259</v>
      </c>
      <c r="U87" s="168">
        <v>20.779220779220779</v>
      </c>
      <c r="V87" s="168">
        <v>5.4635761589403975</v>
      </c>
      <c r="W87" s="168">
        <v>3.9735099337748347</v>
      </c>
      <c r="X87" s="168">
        <v>3.724604966139955</v>
      </c>
      <c r="Y87" s="168">
        <v>2.5151777970511708</v>
      </c>
      <c r="Z87" s="168">
        <v>4.3073341094295694</v>
      </c>
      <c r="AA87" s="168">
        <v>5.1083591331269353</v>
      </c>
      <c r="AB87" s="168">
        <v>3.2928942807625647</v>
      </c>
      <c r="AC87" s="168">
        <v>3.9603960396039604</v>
      </c>
      <c r="AD87" s="168">
        <v>1.7341040462427744</v>
      </c>
      <c r="AE87" s="168">
        <v>0.390625</v>
      </c>
      <c r="AF87" s="168">
        <v>3.3834586466165413</v>
      </c>
      <c r="AG87" s="168">
        <v>0.92807424593967514</v>
      </c>
      <c r="AH87" s="168">
        <v>5.4054054054054053</v>
      </c>
      <c r="AI87" s="169">
        <v>3.5211267605633805</v>
      </c>
      <c r="AJ87" s="49" t="s">
        <v>445</v>
      </c>
    </row>
    <row r="88" spans="1:36" ht="5.25" customHeight="1" x14ac:dyDescent="0.2">
      <c r="B88" s="336"/>
      <c r="C88" s="54"/>
      <c r="D88" s="54"/>
      <c r="E88" s="54"/>
      <c r="F88" s="54"/>
      <c r="G88" s="417"/>
      <c r="H88" s="336"/>
      <c r="I88" s="54"/>
      <c r="J88" s="54"/>
      <c r="K88" s="54"/>
      <c r="L88" s="54"/>
      <c r="M88" s="54"/>
      <c r="N88" s="54"/>
      <c r="O88" s="54"/>
      <c r="P88" s="63"/>
      <c r="Q88" s="49"/>
      <c r="R88" s="49"/>
      <c r="S88" s="336"/>
      <c r="T88" s="54"/>
      <c r="U88" s="54"/>
      <c r="V88" s="54"/>
      <c r="W88" s="54"/>
      <c r="X88" s="54"/>
      <c r="Y88" s="54"/>
      <c r="Z88" s="417"/>
      <c r="AA88" s="54"/>
      <c r="AB88" s="54"/>
      <c r="AC88" s="54"/>
      <c r="AD88" s="54"/>
      <c r="AE88" s="54"/>
      <c r="AF88" s="54"/>
      <c r="AG88" s="54"/>
      <c r="AH88" s="54"/>
      <c r="AI88" s="63"/>
      <c r="AJ88" s="49"/>
    </row>
    <row r="89" spans="1:36" ht="8.25" customHeight="1" x14ac:dyDescent="0.2">
      <c r="A89" s="74" t="s">
        <v>1245</v>
      </c>
      <c r="B89" s="336"/>
      <c r="C89" s="54"/>
      <c r="D89" s="54"/>
      <c r="E89" s="54"/>
      <c r="F89" s="54"/>
      <c r="G89" s="417"/>
      <c r="H89" s="336"/>
      <c r="I89" s="54"/>
      <c r="J89" s="54"/>
      <c r="K89" s="54"/>
      <c r="L89" s="54"/>
      <c r="M89" s="54"/>
      <c r="N89" s="54"/>
      <c r="O89" s="54"/>
      <c r="P89" s="63"/>
      <c r="Q89" s="49"/>
      <c r="R89" s="417" t="s">
        <v>1234</v>
      </c>
      <c r="S89" s="336"/>
      <c r="T89" s="54"/>
      <c r="U89" s="54"/>
      <c r="V89" s="54"/>
      <c r="W89" s="54"/>
      <c r="X89" s="54"/>
      <c r="Y89" s="54"/>
      <c r="Z89" s="417"/>
      <c r="AA89" s="54"/>
      <c r="AB89" s="54"/>
      <c r="AC89" s="54"/>
      <c r="AD89" s="54"/>
      <c r="AE89" s="54"/>
      <c r="AF89" s="54"/>
      <c r="AG89" s="54"/>
      <c r="AH89" s="54"/>
      <c r="AI89" s="63"/>
      <c r="AJ89" s="49"/>
    </row>
    <row r="90" spans="1:36" ht="12.75" customHeight="1" x14ac:dyDescent="0.2">
      <c r="A90" s="46" t="s">
        <v>1016</v>
      </c>
      <c r="B90" s="336"/>
      <c r="C90" s="54"/>
      <c r="D90" s="54"/>
      <c r="E90" s="54"/>
      <c r="F90" s="54"/>
      <c r="G90" s="417"/>
      <c r="H90" s="336"/>
      <c r="I90" s="54"/>
      <c r="J90" s="54"/>
      <c r="K90" s="54"/>
      <c r="L90" s="54"/>
      <c r="M90" s="54"/>
      <c r="N90" s="54"/>
      <c r="O90" s="54"/>
      <c r="P90" s="63"/>
      <c r="Q90" s="49"/>
      <c r="R90" s="46" t="s">
        <v>1016</v>
      </c>
      <c r="S90" s="336"/>
      <c r="T90" s="54"/>
      <c r="U90" s="54"/>
      <c r="V90" s="54"/>
      <c r="W90" s="54"/>
      <c r="X90" s="54"/>
      <c r="Y90" s="54"/>
      <c r="Z90" s="417"/>
      <c r="AA90" s="54"/>
      <c r="AB90" s="54"/>
      <c r="AC90" s="54"/>
      <c r="AD90" s="54"/>
      <c r="AE90" s="54"/>
      <c r="AF90" s="54"/>
      <c r="AG90" s="54"/>
      <c r="AH90" s="54"/>
      <c r="AI90" s="63"/>
      <c r="AJ90" s="49"/>
    </row>
    <row r="91" spans="1:36" ht="6.75" customHeight="1" x14ac:dyDescent="0.2">
      <c r="A91" s="417"/>
      <c r="B91" s="336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63"/>
      <c r="Q91" s="49"/>
      <c r="R91" s="49"/>
      <c r="S91" s="336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63"/>
      <c r="AJ91" s="49"/>
    </row>
    <row r="92" spans="1:36" ht="15" customHeight="1" x14ac:dyDescent="0.2">
      <c r="A92" s="72" t="s">
        <v>1472</v>
      </c>
      <c r="B92" s="336"/>
      <c r="C92" s="200">
        <v>0</v>
      </c>
      <c r="D92" s="416"/>
      <c r="E92" s="416"/>
      <c r="F92" s="416"/>
      <c r="G92" s="412" t="s">
        <v>1472</v>
      </c>
      <c r="H92" s="412"/>
      <c r="I92" s="412"/>
      <c r="J92" s="412"/>
      <c r="Q92" s="57"/>
      <c r="R92" s="72" t="s">
        <v>1472</v>
      </c>
      <c r="S92" s="336"/>
      <c r="W92" s="416"/>
      <c r="X92" s="416"/>
      <c r="Y92" s="416"/>
      <c r="Z92" s="412" t="s">
        <v>1472</v>
      </c>
      <c r="AA92" s="412"/>
      <c r="AB92" s="412"/>
      <c r="AC92" s="412"/>
      <c r="AJ92" s="74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D5:F6"/>
    <mergeCell ref="G5:J6"/>
    <mergeCell ref="K5:K10"/>
    <mergeCell ref="L5:L10"/>
    <mergeCell ref="M5:M10"/>
    <mergeCell ref="E8:E10"/>
    <mergeCell ref="F8:F10"/>
    <mergeCell ref="H8:H10"/>
    <mergeCell ref="I8:I10"/>
  </mergeCells>
  <pageMargins left="0.59055118110236204" right="0.59055118110236204" top="0.39370078740157499" bottom="0.59055118110236204" header="0.39370078740157499" footer="0.39370078740157499"/>
  <pageSetup paperSize="9" scale="68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9"/>
  <sheetViews>
    <sheetView zoomScaleNormal="100" zoomScaleSheetLayoutView="100" workbookViewId="0"/>
  </sheetViews>
  <sheetFormatPr baseColWidth="10" defaultRowHeight="12.75" x14ac:dyDescent="0.2"/>
  <cols>
    <col min="1" max="16384" width="11.42578125" style="23"/>
  </cols>
  <sheetData>
    <row r="6" spans="5:7" ht="18" customHeight="1" x14ac:dyDescent="0.2"/>
    <row r="7" spans="5:7" ht="22.5" customHeight="1" x14ac:dyDescent="0.25">
      <c r="F7" s="436" t="s">
        <v>7</v>
      </c>
    </row>
    <row r="9" spans="5:7" x14ac:dyDescent="0.2">
      <c r="E9" s="22" t="s">
        <v>1640</v>
      </c>
      <c r="F9" s="22"/>
      <c r="G9" s="22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61441" r:id="rId4">
          <objectPr defaultSize="0" autoPict="0" r:id="rId5">
            <anchor moveWithCells="1">
              <from>
                <xdr:col>4</xdr:col>
                <xdr:colOff>352425</xdr:colOff>
                <xdr:row>10</xdr:row>
                <xdr:rowOff>9525</xdr:rowOff>
              </from>
              <to>
                <xdr:col>7</xdr:col>
                <xdr:colOff>0</xdr:colOff>
                <xdr:row>20</xdr:row>
                <xdr:rowOff>19050</xdr:rowOff>
              </to>
            </anchor>
          </objectPr>
        </oleObject>
      </mc:Choice>
      <mc:Fallback>
        <oleObject progId="AcroExch.Document.2015" dvAspect="DVASPECT_ICON" shapeId="61441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showGridLines="0" zoomScaleNormal="100" zoomScaleSheetLayoutView="75" workbookViewId="0"/>
  </sheetViews>
  <sheetFormatPr baseColWidth="10" defaultRowHeight="12.75" x14ac:dyDescent="0.2"/>
  <cols>
    <col min="1" max="1" width="4.7109375" style="363" customWidth="1"/>
    <col min="2" max="2" width="56.7109375" style="29" customWidth="1"/>
    <col min="3" max="3" width="6.85546875" style="29" bestFit="1" customWidth="1"/>
    <col min="4" max="7" width="16" style="29" customWidth="1"/>
    <col min="8" max="17" width="13.140625" style="29" customWidth="1"/>
    <col min="18" max="19" width="4.7109375" style="74" customWidth="1"/>
    <col min="20" max="20" width="50.7109375" style="29" customWidth="1"/>
    <col min="21" max="21" width="6.85546875" style="29" bestFit="1" customWidth="1"/>
    <col min="22" max="27" width="12.140625" style="29" customWidth="1"/>
    <col min="28" max="37" width="13.140625" style="29" customWidth="1"/>
    <col min="38" max="38" width="4.7109375" style="74" customWidth="1"/>
    <col min="39" max="16384" width="11.42578125" style="29"/>
  </cols>
  <sheetData>
    <row r="1" spans="1:38" s="46" customFormat="1" ht="18" x14ac:dyDescent="0.25">
      <c r="A1" s="79" t="s">
        <v>1607</v>
      </c>
      <c r="B1" s="296"/>
      <c r="C1" s="296"/>
      <c r="D1" s="296"/>
      <c r="E1" s="296"/>
      <c r="F1" s="296"/>
      <c r="G1" s="77"/>
      <c r="H1" s="79" t="s">
        <v>1607</v>
      </c>
      <c r="R1" s="74"/>
      <c r="S1" s="79" t="s">
        <v>1607</v>
      </c>
      <c r="T1" s="296"/>
      <c r="U1" s="296"/>
      <c r="V1" s="296"/>
      <c r="W1" s="296"/>
      <c r="X1" s="296"/>
      <c r="Y1" s="296"/>
      <c r="Z1" s="296"/>
      <c r="AA1" s="77"/>
      <c r="AB1" s="79" t="s">
        <v>1607</v>
      </c>
      <c r="AL1" s="74"/>
    </row>
    <row r="2" spans="1:38" s="46" customFormat="1" ht="15.75" x14ac:dyDescent="0.25">
      <c r="A2" s="46" t="s">
        <v>1246</v>
      </c>
      <c r="E2" s="79"/>
      <c r="F2" s="77"/>
      <c r="G2" s="80"/>
      <c r="H2" s="46" t="s">
        <v>1246</v>
      </c>
      <c r="R2" s="74"/>
      <c r="S2" s="46" t="s">
        <v>1246</v>
      </c>
      <c r="X2" s="77"/>
      <c r="Y2" s="77"/>
      <c r="Z2" s="77"/>
      <c r="AA2" s="80"/>
      <c r="AB2" s="46" t="s">
        <v>1246</v>
      </c>
      <c r="AL2" s="74"/>
    </row>
    <row r="3" spans="1:38" x14ac:dyDescent="0.2">
      <c r="A3" s="362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R3" s="405"/>
      <c r="S3" s="405"/>
      <c r="T3" s="33"/>
      <c r="U3" s="33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405"/>
    </row>
    <row r="4" spans="1:38" ht="12" customHeight="1" x14ac:dyDescent="0.2">
      <c r="B4" s="461" t="s">
        <v>473</v>
      </c>
      <c r="C4" s="461" t="s">
        <v>470</v>
      </c>
      <c r="D4" s="467" t="s">
        <v>471</v>
      </c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1"/>
      <c r="T4" s="461" t="s">
        <v>473</v>
      </c>
      <c r="U4" s="461" t="s">
        <v>470</v>
      </c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3"/>
      <c r="AG4" s="461" t="s">
        <v>294</v>
      </c>
      <c r="AH4" s="461" t="s">
        <v>295</v>
      </c>
      <c r="AI4" s="38"/>
      <c r="AJ4" s="38"/>
      <c r="AK4" s="461" t="s">
        <v>296</v>
      </c>
      <c r="AL4" s="41"/>
    </row>
    <row r="5" spans="1:38" ht="12" customHeight="1" x14ac:dyDescent="0.2">
      <c r="B5" s="475"/>
      <c r="C5" s="475"/>
      <c r="D5" s="495"/>
      <c r="E5" s="470"/>
      <c r="F5" s="471"/>
      <c r="G5" s="471"/>
      <c r="H5" s="471"/>
      <c r="I5" s="471"/>
      <c r="J5" s="471"/>
      <c r="K5" s="474"/>
      <c r="L5" s="475"/>
      <c r="M5" s="475"/>
      <c r="N5" s="475"/>
      <c r="O5" s="475"/>
      <c r="P5" s="475"/>
      <c r="Q5" s="47"/>
      <c r="R5" s="41"/>
      <c r="T5" s="475"/>
      <c r="U5" s="475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4"/>
      <c r="AG5" s="468"/>
      <c r="AH5" s="468"/>
      <c r="AI5" s="47"/>
      <c r="AJ5" s="47"/>
      <c r="AK5" s="468"/>
      <c r="AL5" s="41"/>
    </row>
    <row r="6" spans="1:38" ht="12" customHeight="1" x14ac:dyDescent="0.2">
      <c r="A6" s="363" t="s">
        <v>140</v>
      </c>
      <c r="B6" s="475" t="s">
        <v>502</v>
      </c>
      <c r="C6" s="475"/>
      <c r="D6" s="495"/>
      <c r="E6" s="461" t="s">
        <v>215</v>
      </c>
      <c r="F6" s="523" t="s">
        <v>1159</v>
      </c>
      <c r="G6" s="524"/>
      <c r="H6" s="452" t="s">
        <v>215</v>
      </c>
      <c r="I6" s="464" t="s">
        <v>1159</v>
      </c>
      <c r="J6" s="464"/>
      <c r="K6" s="453"/>
      <c r="L6" s="475"/>
      <c r="M6" s="475"/>
      <c r="N6" s="475"/>
      <c r="O6" s="475"/>
      <c r="P6" s="475"/>
      <c r="Q6" s="41" t="s">
        <v>217</v>
      </c>
      <c r="R6" s="41" t="s">
        <v>140</v>
      </c>
      <c r="S6" s="74" t="s">
        <v>140</v>
      </c>
      <c r="T6" s="475" t="s">
        <v>502</v>
      </c>
      <c r="U6" s="475"/>
      <c r="V6" s="461" t="s">
        <v>215</v>
      </c>
      <c r="W6" s="523" t="s">
        <v>1159</v>
      </c>
      <c r="X6" s="524"/>
      <c r="Y6" s="525"/>
      <c r="Z6" s="461" t="s">
        <v>215</v>
      </c>
      <c r="AA6" s="354" t="s">
        <v>1160</v>
      </c>
      <c r="AB6" s="533" t="s">
        <v>1161</v>
      </c>
      <c r="AC6" s="534"/>
      <c r="AD6" s="461" t="s">
        <v>215</v>
      </c>
      <c r="AE6" s="523" t="s">
        <v>1159</v>
      </c>
      <c r="AF6" s="525"/>
      <c r="AG6" s="468"/>
      <c r="AH6" s="468"/>
      <c r="AI6" s="41" t="s">
        <v>220</v>
      </c>
      <c r="AJ6" s="41" t="s">
        <v>221</v>
      </c>
      <c r="AK6" s="468"/>
      <c r="AL6" s="41" t="s">
        <v>140</v>
      </c>
    </row>
    <row r="7" spans="1:38" ht="12" customHeight="1" x14ac:dyDescent="0.2">
      <c r="A7" s="363" t="s">
        <v>142</v>
      </c>
      <c r="B7" s="475"/>
      <c r="C7" s="475"/>
      <c r="D7" s="495"/>
      <c r="E7" s="475"/>
      <c r="F7" s="461" t="s">
        <v>222</v>
      </c>
      <c r="G7" s="465" t="s">
        <v>223</v>
      </c>
      <c r="H7" s="480"/>
      <c r="I7" s="461" t="s">
        <v>224</v>
      </c>
      <c r="J7" s="461" t="s">
        <v>225</v>
      </c>
      <c r="K7" s="461" t="s">
        <v>226</v>
      </c>
      <c r="L7" s="475"/>
      <c r="M7" s="475"/>
      <c r="N7" s="475"/>
      <c r="O7" s="475"/>
      <c r="P7" s="475"/>
      <c r="Q7" s="41" t="s">
        <v>300</v>
      </c>
      <c r="R7" s="41" t="s">
        <v>142</v>
      </c>
      <c r="S7" s="74" t="s">
        <v>142</v>
      </c>
      <c r="T7" s="475"/>
      <c r="U7" s="475"/>
      <c r="V7" s="475"/>
      <c r="W7" s="461" t="s">
        <v>228</v>
      </c>
      <c r="X7" s="461" t="s">
        <v>229</v>
      </c>
      <c r="Y7" s="461" t="s">
        <v>230</v>
      </c>
      <c r="Z7" s="476"/>
      <c r="AA7" s="465" t="s">
        <v>237</v>
      </c>
      <c r="AB7" s="480" t="s">
        <v>231</v>
      </c>
      <c r="AC7" s="475" t="s">
        <v>232</v>
      </c>
      <c r="AD7" s="468"/>
      <c r="AE7" s="461" t="s">
        <v>233</v>
      </c>
      <c r="AF7" s="461" t="s">
        <v>234</v>
      </c>
      <c r="AG7" s="468"/>
      <c r="AH7" s="468"/>
      <c r="AI7" s="41" t="s">
        <v>301</v>
      </c>
      <c r="AJ7" s="41" t="s">
        <v>236</v>
      </c>
      <c r="AK7" s="468"/>
      <c r="AL7" s="41" t="s">
        <v>142</v>
      </c>
    </row>
    <row r="8" spans="1:38" ht="12" customHeight="1" x14ac:dyDescent="0.2">
      <c r="B8" s="475" t="s">
        <v>514</v>
      </c>
      <c r="C8" s="475"/>
      <c r="D8" s="495"/>
      <c r="E8" s="475"/>
      <c r="F8" s="475"/>
      <c r="G8" s="476"/>
      <c r="H8" s="480"/>
      <c r="I8" s="475"/>
      <c r="J8" s="475"/>
      <c r="K8" s="475"/>
      <c r="L8" s="475"/>
      <c r="M8" s="475"/>
      <c r="N8" s="475"/>
      <c r="O8" s="475"/>
      <c r="P8" s="475"/>
      <c r="Q8" s="47"/>
      <c r="R8" s="41"/>
      <c r="T8" s="475" t="s">
        <v>514</v>
      </c>
      <c r="U8" s="475"/>
      <c r="V8" s="475"/>
      <c r="W8" s="475"/>
      <c r="X8" s="475"/>
      <c r="Y8" s="475"/>
      <c r="Z8" s="476"/>
      <c r="AA8" s="476"/>
      <c r="AB8" s="480"/>
      <c r="AC8" s="475"/>
      <c r="AD8" s="468"/>
      <c r="AE8" s="468"/>
      <c r="AF8" s="475"/>
      <c r="AG8" s="468"/>
      <c r="AH8" s="468"/>
      <c r="AI8" s="41"/>
      <c r="AJ8" s="41"/>
      <c r="AK8" s="468"/>
      <c r="AL8" s="41"/>
    </row>
    <row r="9" spans="1:38" ht="12" customHeight="1" x14ac:dyDescent="0.2">
      <c r="A9" s="362"/>
      <c r="B9" s="462"/>
      <c r="C9" s="462"/>
      <c r="D9" s="499"/>
      <c r="E9" s="462"/>
      <c r="F9" s="462"/>
      <c r="G9" s="466"/>
      <c r="H9" s="453"/>
      <c r="I9" s="462"/>
      <c r="J9" s="462"/>
      <c r="K9" s="462"/>
      <c r="L9" s="462"/>
      <c r="M9" s="462"/>
      <c r="N9" s="462"/>
      <c r="O9" s="462"/>
      <c r="P9" s="462"/>
      <c r="Q9" s="44"/>
      <c r="R9" s="415"/>
      <c r="S9" s="405"/>
      <c r="T9" s="462"/>
      <c r="U9" s="462"/>
      <c r="V9" s="462"/>
      <c r="W9" s="462"/>
      <c r="X9" s="462"/>
      <c r="Y9" s="462"/>
      <c r="Z9" s="466"/>
      <c r="AA9" s="466"/>
      <c r="AB9" s="453"/>
      <c r="AC9" s="462"/>
      <c r="AD9" s="469"/>
      <c r="AE9" s="469"/>
      <c r="AF9" s="462"/>
      <c r="AG9" s="469"/>
      <c r="AH9" s="469"/>
      <c r="AI9" s="44"/>
      <c r="AJ9" s="44"/>
      <c r="AK9" s="469"/>
      <c r="AL9" s="415"/>
    </row>
    <row r="10" spans="1:38" ht="8.25" customHeight="1" x14ac:dyDescent="0.2">
      <c r="A10" s="364"/>
      <c r="B10" s="42"/>
      <c r="C10" s="42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162"/>
      <c r="S10" s="364"/>
      <c r="T10" s="413"/>
      <c r="U10" s="42"/>
      <c r="V10" s="42"/>
      <c r="W10" s="42"/>
      <c r="X10" s="42"/>
      <c r="Y10" s="42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162"/>
    </row>
    <row r="11" spans="1:38" ht="23.25" customHeight="1" x14ac:dyDescent="0.2">
      <c r="A11" s="365"/>
      <c r="B11" s="102"/>
      <c r="C11" s="411"/>
      <c r="D11" s="102" t="s">
        <v>473</v>
      </c>
      <c r="H11" s="102" t="s">
        <v>473</v>
      </c>
      <c r="R11" s="162"/>
      <c r="S11" s="365"/>
      <c r="T11" s="102"/>
      <c r="U11" s="411"/>
      <c r="V11" s="102" t="s">
        <v>473</v>
      </c>
      <c r="AB11" s="102" t="s">
        <v>473</v>
      </c>
      <c r="AL11" s="162"/>
    </row>
    <row r="12" spans="1:38" ht="15" customHeight="1" x14ac:dyDescent="0.2">
      <c r="A12" s="340" t="s">
        <v>474</v>
      </c>
      <c r="B12" s="71" t="s">
        <v>304</v>
      </c>
      <c r="C12" s="164" t="s">
        <v>475</v>
      </c>
      <c r="D12" s="85">
        <v>47390</v>
      </c>
      <c r="E12" s="86">
        <v>4729</v>
      </c>
      <c r="F12" s="86">
        <v>2510</v>
      </c>
      <c r="G12" s="86">
        <v>2219</v>
      </c>
      <c r="H12" s="86">
        <v>7342</v>
      </c>
      <c r="I12" s="86">
        <v>4686</v>
      </c>
      <c r="J12" s="86">
        <v>1561</v>
      </c>
      <c r="K12" s="86">
        <v>1095</v>
      </c>
      <c r="L12" s="86">
        <v>3151</v>
      </c>
      <c r="M12" s="86">
        <v>1149</v>
      </c>
      <c r="N12" s="86">
        <v>252</v>
      </c>
      <c r="O12" s="86">
        <v>2194</v>
      </c>
      <c r="P12" s="86">
        <v>4940</v>
      </c>
      <c r="Q12" s="84">
        <v>770</v>
      </c>
      <c r="R12" s="340" t="s">
        <v>474</v>
      </c>
      <c r="S12" s="340" t="s">
        <v>474</v>
      </c>
      <c r="T12" s="71" t="s">
        <v>304</v>
      </c>
      <c r="U12" s="188" t="s">
        <v>475</v>
      </c>
      <c r="V12" s="86">
        <v>4052</v>
      </c>
      <c r="W12" s="86">
        <v>734</v>
      </c>
      <c r="X12" s="86">
        <v>2139</v>
      </c>
      <c r="Y12" s="86">
        <v>1179</v>
      </c>
      <c r="Z12" s="86">
        <v>10946</v>
      </c>
      <c r="AA12" s="86">
        <v>3158</v>
      </c>
      <c r="AB12" s="86">
        <v>4194</v>
      </c>
      <c r="AC12" s="86">
        <v>3594</v>
      </c>
      <c r="AD12" s="86">
        <v>2244</v>
      </c>
      <c r="AE12" s="86">
        <v>1468</v>
      </c>
      <c r="AF12" s="86">
        <v>776</v>
      </c>
      <c r="AG12" s="86">
        <v>488</v>
      </c>
      <c r="AH12" s="86">
        <v>2014</v>
      </c>
      <c r="AI12" s="86">
        <v>933</v>
      </c>
      <c r="AJ12" s="86">
        <v>1344</v>
      </c>
      <c r="AK12" s="84">
        <v>842</v>
      </c>
      <c r="AL12" s="340" t="s">
        <v>474</v>
      </c>
    </row>
    <row r="13" spans="1:38" ht="17.25" customHeight="1" x14ac:dyDescent="0.2">
      <c r="A13" s="340" t="s">
        <v>476</v>
      </c>
      <c r="B13" s="70" t="s">
        <v>1029</v>
      </c>
      <c r="C13" s="165" t="s">
        <v>475</v>
      </c>
      <c r="D13" s="106">
        <v>12496</v>
      </c>
      <c r="E13" s="63">
        <v>1292</v>
      </c>
      <c r="F13" s="63">
        <v>792</v>
      </c>
      <c r="G13" s="63">
        <v>500</v>
      </c>
      <c r="H13" s="63">
        <v>1397</v>
      </c>
      <c r="I13" s="63">
        <v>964</v>
      </c>
      <c r="J13" s="63">
        <v>261</v>
      </c>
      <c r="K13" s="63">
        <v>172</v>
      </c>
      <c r="L13" s="63">
        <v>830</v>
      </c>
      <c r="M13" s="63">
        <v>370</v>
      </c>
      <c r="N13" s="63">
        <v>63</v>
      </c>
      <c r="O13" s="63">
        <v>552</v>
      </c>
      <c r="P13" s="63">
        <v>1714</v>
      </c>
      <c r="Q13" s="64">
        <v>147</v>
      </c>
      <c r="R13" s="340" t="s">
        <v>476</v>
      </c>
      <c r="S13" s="340" t="s">
        <v>476</v>
      </c>
      <c r="T13" s="70" t="s">
        <v>1029</v>
      </c>
      <c r="U13" s="178" t="s">
        <v>475</v>
      </c>
      <c r="V13" s="63">
        <v>1060</v>
      </c>
      <c r="W13" s="63">
        <v>154</v>
      </c>
      <c r="X13" s="63">
        <v>604</v>
      </c>
      <c r="Y13" s="63">
        <v>302</v>
      </c>
      <c r="Z13" s="63">
        <v>2658</v>
      </c>
      <c r="AA13" s="63">
        <v>1153</v>
      </c>
      <c r="AB13" s="63">
        <v>859</v>
      </c>
      <c r="AC13" s="63">
        <v>646</v>
      </c>
      <c r="AD13" s="63">
        <v>577</v>
      </c>
      <c r="AE13" s="63">
        <v>404</v>
      </c>
      <c r="AF13" s="63">
        <v>173</v>
      </c>
      <c r="AG13" s="63">
        <v>256</v>
      </c>
      <c r="AH13" s="63">
        <v>532</v>
      </c>
      <c r="AI13" s="63">
        <v>431</v>
      </c>
      <c r="AJ13" s="63">
        <v>333</v>
      </c>
      <c r="AK13" s="64">
        <v>284</v>
      </c>
      <c r="AL13" s="340" t="s">
        <v>476</v>
      </c>
    </row>
    <row r="14" spans="1:38" ht="20.100000000000001" customHeight="1" x14ac:dyDescent="0.2">
      <c r="A14" s="366"/>
      <c r="B14" s="63" t="s">
        <v>1043</v>
      </c>
      <c r="C14" s="70"/>
      <c r="D14" s="47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59"/>
      <c r="R14" s="366"/>
      <c r="S14" s="366"/>
      <c r="T14" s="63" t="s">
        <v>1043</v>
      </c>
      <c r="U14" s="53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59"/>
      <c r="AL14" s="366"/>
    </row>
    <row r="15" spans="1:38" x14ac:dyDescent="0.2">
      <c r="A15" s="366"/>
      <c r="B15" s="63" t="s">
        <v>1044</v>
      </c>
      <c r="C15" s="70"/>
      <c r="D15" s="47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59"/>
      <c r="R15" s="366"/>
      <c r="S15" s="366"/>
      <c r="T15" s="63" t="s">
        <v>1044</v>
      </c>
      <c r="U15" s="53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59"/>
      <c r="AL15" s="366"/>
    </row>
    <row r="16" spans="1:38" ht="15.95" customHeight="1" x14ac:dyDescent="0.2">
      <c r="A16" s="340" t="s">
        <v>480</v>
      </c>
      <c r="B16" s="70" t="s">
        <v>1247</v>
      </c>
      <c r="C16" s="165" t="s">
        <v>482</v>
      </c>
      <c r="D16" s="167">
        <v>14.944081029753113</v>
      </c>
      <c r="E16" s="168">
        <v>17.910763374920702</v>
      </c>
      <c r="F16" s="168">
        <v>12.310756972111554</v>
      </c>
      <c r="G16" s="168">
        <v>24.245155475439386</v>
      </c>
      <c r="H16" s="168">
        <v>17.978752383546716</v>
      </c>
      <c r="I16" s="168">
        <v>17.669654289372598</v>
      </c>
      <c r="J16" s="168">
        <v>16.784112748238307</v>
      </c>
      <c r="K16" s="168">
        <v>21.00456621004566</v>
      </c>
      <c r="L16" s="168">
        <v>24.436686766105996</v>
      </c>
      <c r="M16" s="168">
        <v>7.1366405570060927</v>
      </c>
      <c r="N16" s="168">
        <v>7.5396825396825395</v>
      </c>
      <c r="O16" s="168">
        <v>9.7538742023700991</v>
      </c>
      <c r="P16" s="168">
        <v>9.2914979757085021</v>
      </c>
      <c r="Q16" s="169">
        <v>4.5454545454545459</v>
      </c>
      <c r="R16" s="340" t="s">
        <v>480</v>
      </c>
      <c r="S16" s="340" t="s">
        <v>480</v>
      </c>
      <c r="T16" s="70" t="s">
        <v>1247</v>
      </c>
      <c r="U16" s="178" t="s">
        <v>482</v>
      </c>
      <c r="V16" s="168">
        <v>21.396841066140176</v>
      </c>
      <c r="W16" s="168">
        <v>9.2643051771117158</v>
      </c>
      <c r="X16" s="168">
        <v>25.058438522674148</v>
      </c>
      <c r="Y16" s="168">
        <v>22.307039864291774</v>
      </c>
      <c r="Z16" s="168">
        <v>13.036725744564222</v>
      </c>
      <c r="AA16" s="168">
        <v>8.7713742875237486</v>
      </c>
      <c r="AB16" s="168">
        <v>12.613257033857892</v>
      </c>
      <c r="AC16" s="168">
        <v>17.278797996661101</v>
      </c>
      <c r="AD16" s="168">
        <v>11.452762923351159</v>
      </c>
      <c r="AE16" s="168">
        <v>11.716621253405995</v>
      </c>
      <c r="AF16" s="168">
        <v>10.953608247422681</v>
      </c>
      <c r="AG16" s="168">
        <v>6.7622950819672134</v>
      </c>
      <c r="AH16" s="168">
        <v>14.995034756703079</v>
      </c>
      <c r="AI16" s="168">
        <v>21.864951768488748</v>
      </c>
      <c r="AJ16" s="168">
        <v>14.0625</v>
      </c>
      <c r="AK16" s="169">
        <v>6.7695961995249405</v>
      </c>
      <c r="AL16" s="340" t="s">
        <v>480</v>
      </c>
    </row>
    <row r="17" spans="1:38" x14ac:dyDescent="0.2">
      <c r="A17" s="340" t="s">
        <v>483</v>
      </c>
      <c r="B17" s="70" t="s">
        <v>1047</v>
      </c>
      <c r="C17" s="165" t="s">
        <v>482</v>
      </c>
      <c r="D17" s="167">
        <v>40.232116480270093</v>
      </c>
      <c r="E17" s="168">
        <v>40.769718756608164</v>
      </c>
      <c r="F17" s="168">
        <v>35.458167330677291</v>
      </c>
      <c r="G17" s="168">
        <v>46.777827850383055</v>
      </c>
      <c r="H17" s="168">
        <v>43.026423317897034</v>
      </c>
      <c r="I17" s="168">
        <v>43.619291506615447</v>
      </c>
      <c r="J17" s="168">
        <v>41.960281870595772</v>
      </c>
      <c r="K17" s="168">
        <v>42.009132420091319</v>
      </c>
      <c r="L17" s="168">
        <v>30.625198349730244</v>
      </c>
      <c r="M17" s="168">
        <v>29.068755439512621</v>
      </c>
      <c r="N17" s="168">
        <v>36.507936507936506</v>
      </c>
      <c r="O17" s="168">
        <v>38.012762078395625</v>
      </c>
      <c r="P17" s="168">
        <v>37.267206477732792</v>
      </c>
      <c r="Q17" s="169">
        <v>18.961038961038962</v>
      </c>
      <c r="R17" s="340" t="s">
        <v>483</v>
      </c>
      <c r="S17" s="340" t="s">
        <v>483</v>
      </c>
      <c r="T17" s="70" t="s">
        <v>1047</v>
      </c>
      <c r="U17" s="178" t="s">
        <v>482</v>
      </c>
      <c r="V17" s="168">
        <v>42.917077986179663</v>
      </c>
      <c r="W17" s="168">
        <v>28.065395095367844</v>
      </c>
      <c r="X17" s="168">
        <v>48.667601683029453</v>
      </c>
      <c r="Y17" s="168">
        <v>41.730279898218832</v>
      </c>
      <c r="Z17" s="168">
        <v>42.99287410926366</v>
      </c>
      <c r="AA17" s="168">
        <v>36.827105763141226</v>
      </c>
      <c r="AB17" s="168">
        <v>44.039103481163565</v>
      </c>
      <c r="AC17" s="168">
        <v>47.189760712298273</v>
      </c>
      <c r="AD17" s="168">
        <v>43.894830659536545</v>
      </c>
      <c r="AE17" s="168">
        <v>49.04632152588556</v>
      </c>
      <c r="AF17" s="168">
        <v>34.149484536082475</v>
      </c>
      <c r="AG17" s="168">
        <v>42.008196721311478</v>
      </c>
      <c r="AH17" s="168">
        <v>43.892750744786497</v>
      </c>
      <c r="AI17" s="168">
        <v>42.229367631296896</v>
      </c>
      <c r="AJ17" s="168">
        <v>43.005952380952387</v>
      </c>
      <c r="AK17" s="169">
        <v>32.779097387173394</v>
      </c>
      <c r="AL17" s="340" t="s">
        <v>483</v>
      </c>
    </row>
    <row r="18" spans="1:38" x14ac:dyDescent="0.2">
      <c r="A18" s="340" t="s">
        <v>485</v>
      </c>
      <c r="B18" s="70" t="s">
        <v>1048</v>
      </c>
      <c r="C18" s="165" t="s">
        <v>482</v>
      </c>
      <c r="D18" s="167">
        <v>22.329605401983539</v>
      </c>
      <c r="E18" s="168">
        <v>19.17953055614295</v>
      </c>
      <c r="F18" s="168">
        <v>21.872509960159363</v>
      </c>
      <c r="G18" s="168">
        <v>16.133393420459665</v>
      </c>
      <c r="H18" s="168">
        <v>20.00817216017434</v>
      </c>
      <c r="I18" s="168">
        <v>19.718309859154928</v>
      </c>
      <c r="J18" s="168">
        <v>20.755925688661115</v>
      </c>
      <c r="K18" s="168">
        <v>20.182648401826484</v>
      </c>
      <c r="L18" s="168">
        <v>22.532529355760076</v>
      </c>
      <c r="M18" s="168">
        <v>29.155787641427327</v>
      </c>
      <c r="N18" s="168">
        <v>23.809523809523807</v>
      </c>
      <c r="O18" s="168">
        <v>26.162260711030083</v>
      </c>
      <c r="P18" s="168">
        <v>26.275303643724694</v>
      </c>
      <c r="Q18" s="169">
        <v>23.246753246753247</v>
      </c>
      <c r="R18" s="340" t="s">
        <v>485</v>
      </c>
      <c r="S18" s="340" t="s">
        <v>485</v>
      </c>
      <c r="T18" s="70" t="s">
        <v>1048</v>
      </c>
      <c r="U18" s="178" t="s">
        <v>482</v>
      </c>
      <c r="V18" s="168">
        <v>16.880552813425471</v>
      </c>
      <c r="W18" s="168">
        <v>21.389645776566756</v>
      </c>
      <c r="X18" s="168">
        <v>14.539504441327722</v>
      </c>
      <c r="Y18" s="168">
        <v>18.320610687022899</v>
      </c>
      <c r="Z18" s="168">
        <v>23.478896400511605</v>
      </c>
      <c r="AA18" s="168">
        <v>26.092463584547183</v>
      </c>
      <c r="AB18" s="168">
        <v>24.105865522174536</v>
      </c>
      <c r="AC18" s="168">
        <v>20.45075125208681</v>
      </c>
      <c r="AD18" s="168">
        <v>24.9554367201426</v>
      </c>
      <c r="AE18" s="168">
        <v>20.504087193460492</v>
      </c>
      <c r="AF18" s="168">
        <v>33.376288659793815</v>
      </c>
      <c r="AG18" s="168">
        <v>27.049180327868854</v>
      </c>
      <c r="AH18" s="168">
        <v>19.563058589870906</v>
      </c>
      <c r="AI18" s="168">
        <v>19.078242229367632</v>
      </c>
      <c r="AJ18" s="168">
        <v>21.875</v>
      </c>
      <c r="AK18" s="169">
        <v>28.26603325415677</v>
      </c>
      <c r="AL18" s="340" t="s">
        <v>485</v>
      </c>
    </row>
    <row r="19" spans="1:38" x14ac:dyDescent="0.2">
      <c r="A19" s="340" t="s">
        <v>487</v>
      </c>
      <c r="B19" s="70" t="s">
        <v>1049</v>
      </c>
      <c r="C19" s="165" t="s">
        <v>482</v>
      </c>
      <c r="D19" s="167">
        <v>10.81662798058662</v>
      </c>
      <c r="E19" s="168">
        <v>12.539648974413195</v>
      </c>
      <c r="F19" s="168">
        <v>17.45019920318725</v>
      </c>
      <c r="G19" s="168">
        <v>6.9851284362325377</v>
      </c>
      <c r="H19" s="168">
        <v>8.2675020430400448</v>
      </c>
      <c r="I19" s="168">
        <v>8.1519419547588576</v>
      </c>
      <c r="J19" s="168">
        <v>8.9686098654708513</v>
      </c>
      <c r="K19" s="168">
        <v>7.7625570776255701</v>
      </c>
      <c r="L19" s="168">
        <v>12.630910821961283</v>
      </c>
      <c r="M19" s="168">
        <v>14.882506527415144</v>
      </c>
      <c r="N19" s="168">
        <v>12.301587301587301</v>
      </c>
      <c r="O19" s="168">
        <v>12.03281677301732</v>
      </c>
      <c r="P19" s="168">
        <v>13.502024291497975</v>
      </c>
      <c r="Q19" s="169">
        <v>18.441558441558442</v>
      </c>
      <c r="R19" s="340" t="s">
        <v>487</v>
      </c>
      <c r="S19" s="340" t="s">
        <v>487</v>
      </c>
      <c r="T19" s="70" t="s">
        <v>1049</v>
      </c>
      <c r="U19" s="178" t="s">
        <v>482</v>
      </c>
      <c r="V19" s="168">
        <v>7.749259624876605</v>
      </c>
      <c r="W19" s="168">
        <v>12.670299727520437</v>
      </c>
      <c r="X19" s="168">
        <v>5.5633473585787758</v>
      </c>
      <c r="Y19" s="168">
        <v>8.6513994910941463</v>
      </c>
      <c r="Z19" s="168">
        <v>10.551799744198794</v>
      </c>
      <c r="AA19" s="168">
        <v>13.996200126662444</v>
      </c>
      <c r="AB19" s="168">
        <v>10.300429184549357</v>
      </c>
      <c r="AC19" s="168">
        <v>7.8185865331107403</v>
      </c>
      <c r="AD19" s="168">
        <v>10.51693404634581</v>
      </c>
      <c r="AE19" s="168">
        <v>9.4686648501362392</v>
      </c>
      <c r="AF19" s="168">
        <v>12.5</v>
      </c>
      <c r="AG19" s="168">
        <v>11.475409836065573</v>
      </c>
      <c r="AH19" s="168">
        <v>8.7388282025819262</v>
      </c>
      <c r="AI19" s="168">
        <v>8.0385852090032159</v>
      </c>
      <c r="AJ19" s="168">
        <v>9.5238095238095237</v>
      </c>
      <c r="AK19" s="169">
        <v>13.420427553444181</v>
      </c>
      <c r="AL19" s="340" t="s">
        <v>487</v>
      </c>
    </row>
    <row r="20" spans="1:38" x14ac:dyDescent="0.2">
      <c r="A20" s="340" t="s">
        <v>490</v>
      </c>
      <c r="B20" s="70" t="s">
        <v>1050</v>
      </c>
      <c r="C20" s="165" t="s">
        <v>482</v>
      </c>
      <c r="D20" s="167">
        <v>5.3260181472884573</v>
      </c>
      <c r="E20" s="168">
        <v>4.229223937407486</v>
      </c>
      <c r="F20" s="168">
        <v>5.3784860557768921</v>
      </c>
      <c r="G20" s="168">
        <v>2.9292474087426768</v>
      </c>
      <c r="H20" s="168">
        <v>4.0588395532552441</v>
      </c>
      <c r="I20" s="168">
        <v>3.798548868971404</v>
      </c>
      <c r="J20" s="168">
        <v>4.8046124279308131</v>
      </c>
      <c r="K20" s="168">
        <v>4.10958904109589</v>
      </c>
      <c r="L20" s="168">
        <v>5.4585845763249763</v>
      </c>
      <c r="M20" s="168">
        <v>8.6161879895561366</v>
      </c>
      <c r="N20" s="168">
        <v>7.5396825396825395</v>
      </c>
      <c r="O20" s="168">
        <v>6.74567000911577</v>
      </c>
      <c r="P20" s="168">
        <v>6.0526315789473681</v>
      </c>
      <c r="Q20" s="169">
        <v>16.753246753246753</v>
      </c>
      <c r="R20" s="340" t="s">
        <v>490</v>
      </c>
      <c r="S20" s="340" t="s">
        <v>490</v>
      </c>
      <c r="T20" s="70" t="s">
        <v>1050</v>
      </c>
      <c r="U20" s="178" t="s">
        <v>482</v>
      </c>
      <c r="V20" s="168">
        <v>6.7374136229022703</v>
      </c>
      <c r="W20" s="168">
        <v>20.299727520435969</v>
      </c>
      <c r="X20" s="168">
        <v>3.2725572697522209</v>
      </c>
      <c r="Y20" s="168">
        <v>4.5801526717557248</v>
      </c>
      <c r="Z20" s="168">
        <v>4.4217065594737797</v>
      </c>
      <c r="AA20" s="168">
        <v>5.8898036732108929</v>
      </c>
      <c r="AB20" s="168">
        <v>4.3156890796375773</v>
      </c>
      <c r="AC20" s="168">
        <v>3.2554257095158601</v>
      </c>
      <c r="AD20" s="168">
        <v>3.9215686274509802</v>
      </c>
      <c r="AE20" s="168">
        <v>3.8828337874659398</v>
      </c>
      <c r="AF20" s="168">
        <v>3.9948453608247418</v>
      </c>
      <c r="AG20" s="168">
        <v>5.7377049180327866</v>
      </c>
      <c r="AH20" s="168">
        <v>5.6603773584905666</v>
      </c>
      <c r="AI20" s="168">
        <v>4.180064308681672</v>
      </c>
      <c r="AJ20" s="168">
        <v>5.1339285714285712</v>
      </c>
      <c r="AK20" s="169">
        <v>7.7197149643705458</v>
      </c>
      <c r="AL20" s="340" t="s">
        <v>490</v>
      </c>
    </row>
    <row r="21" spans="1:38" x14ac:dyDescent="0.2">
      <c r="A21" s="340" t="s">
        <v>493</v>
      </c>
      <c r="B21" s="70" t="s">
        <v>1248</v>
      </c>
      <c r="C21" s="165" t="s">
        <v>482</v>
      </c>
      <c r="D21" s="167">
        <v>6.3515509601181686</v>
      </c>
      <c r="E21" s="168">
        <v>5.3711144005075067</v>
      </c>
      <c r="F21" s="168">
        <v>7.5298804780876498</v>
      </c>
      <c r="G21" s="168">
        <v>2.9292474087426768</v>
      </c>
      <c r="H21" s="168">
        <v>6.6603105420866253</v>
      </c>
      <c r="I21" s="168">
        <v>7.042253521126761</v>
      </c>
      <c r="J21" s="168">
        <v>6.7264573991031389</v>
      </c>
      <c r="K21" s="168">
        <v>4.9315068493150687</v>
      </c>
      <c r="L21" s="168">
        <v>4.3160901301174235</v>
      </c>
      <c r="M21" s="168">
        <v>11.14012184508268</v>
      </c>
      <c r="N21" s="168">
        <v>12.301587301587301</v>
      </c>
      <c r="O21" s="168">
        <v>7.292616226071102</v>
      </c>
      <c r="P21" s="168">
        <v>7.6113360323886647</v>
      </c>
      <c r="Q21" s="169">
        <v>18.051948051948052</v>
      </c>
      <c r="R21" s="340" t="s">
        <v>493</v>
      </c>
      <c r="S21" s="340" t="s">
        <v>493</v>
      </c>
      <c r="T21" s="70" t="s">
        <v>1248</v>
      </c>
      <c r="U21" s="178" t="s">
        <v>482</v>
      </c>
      <c r="V21" s="168">
        <v>4.3188548864758145</v>
      </c>
      <c r="W21" s="168">
        <v>8.3106267029972756</v>
      </c>
      <c r="X21" s="168">
        <v>2.8985507246376812</v>
      </c>
      <c r="Y21" s="168">
        <v>4.4105173876166237</v>
      </c>
      <c r="Z21" s="168">
        <v>5.5179974419879407</v>
      </c>
      <c r="AA21" s="168">
        <v>8.4230525649145029</v>
      </c>
      <c r="AB21" s="168">
        <v>4.6256556986170718</v>
      </c>
      <c r="AC21" s="168">
        <v>4.006677796327212</v>
      </c>
      <c r="AD21" s="168">
        <v>5.2584670231729049</v>
      </c>
      <c r="AE21" s="168">
        <v>5.3814713896457764</v>
      </c>
      <c r="AF21" s="168">
        <v>5.0257731958762886</v>
      </c>
      <c r="AG21" s="168">
        <v>6.9672131147540979</v>
      </c>
      <c r="AH21" s="168">
        <v>7.1499503475670316</v>
      </c>
      <c r="AI21" s="168">
        <v>4.6087888531618439</v>
      </c>
      <c r="AJ21" s="168">
        <v>6.3988095238095237</v>
      </c>
      <c r="AK21" s="169">
        <v>11.045130641330166</v>
      </c>
      <c r="AL21" s="340" t="s">
        <v>493</v>
      </c>
    </row>
    <row r="22" spans="1:38" ht="18" customHeight="1" x14ac:dyDescent="0.2">
      <c r="A22" s="340" t="s">
        <v>498</v>
      </c>
      <c r="B22" s="70" t="s">
        <v>1052</v>
      </c>
      <c r="C22" s="165" t="s">
        <v>495</v>
      </c>
      <c r="D22" s="172">
        <v>27.620753323485971</v>
      </c>
      <c r="E22" s="173">
        <v>26.2</v>
      </c>
      <c r="F22" s="173">
        <v>30.2</v>
      </c>
      <c r="G22" s="173">
        <v>21.7</v>
      </c>
      <c r="H22" s="173">
        <v>26.2</v>
      </c>
      <c r="I22" s="173">
        <v>26.3</v>
      </c>
      <c r="J22" s="173">
        <v>26.9</v>
      </c>
      <c r="K22" s="173">
        <v>25</v>
      </c>
      <c r="L22" s="173">
        <v>25.4</v>
      </c>
      <c r="M22" s="173">
        <v>34.1</v>
      </c>
      <c r="N22" s="173">
        <v>34.4</v>
      </c>
      <c r="O22" s="173">
        <v>29.7</v>
      </c>
      <c r="P22" s="173">
        <v>30.6</v>
      </c>
      <c r="Q22" s="174">
        <v>43.3</v>
      </c>
      <c r="R22" s="340" t="s">
        <v>498</v>
      </c>
      <c r="S22" s="340" t="s">
        <v>498</v>
      </c>
      <c r="T22" s="70" t="s">
        <v>1052</v>
      </c>
      <c r="U22" s="178" t="s">
        <v>495</v>
      </c>
      <c r="V22" s="173">
        <v>24.9</v>
      </c>
      <c r="W22" s="173">
        <v>36.5</v>
      </c>
      <c r="X22" s="173">
        <v>21.2</v>
      </c>
      <c r="Y22" s="173">
        <v>24.2</v>
      </c>
      <c r="Z22" s="173">
        <v>27.1</v>
      </c>
      <c r="AA22" s="173">
        <v>31.1</v>
      </c>
      <c r="AB22" s="173">
        <v>26.6</v>
      </c>
      <c r="AC22" s="173">
        <v>24.3</v>
      </c>
      <c r="AD22" s="173">
        <v>27.1</v>
      </c>
      <c r="AE22" s="173">
        <v>26.2</v>
      </c>
      <c r="AF22" s="173">
        <v>28.8</v>
      </c>
      <c r="AG22" s="173">
        <v>29.9</v>
      </c>
      <c r="AH22" s="173">
        <v>27</v>
      </c>
      <c r="AI22" s="173">
        <v>24.2</v>
      </c>
      <c r="AJ22" s="173">
        <v>26.9</v>
      </c>
      <c r="AK22" s="174">
        <v>33.9</v>
      </c>
      <c r="AL22" s="340" t="s">
        <v>498</v>
      </c>
    </row>
    <row r="23" spans="1:38" ht="18" customHeight="1" x14ac:dyDescent="0.2">
      <c r="A23" s="340" t="s">
        <v>921</v>
      </c>
      <c r="B23" s="63" t="s">
        <v>1053</v>
      </c>
      <c r="C23" s="70"/>
      <c r="D23" s="172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4"/>
      <c r="S23" s="340" t="s">
        <v>921</v>
      </c>
      <c r="T23" s="63" t="s">
        <v>1053</v>
      </c>
      <c r="U23" s="5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4"/>
    </row>
    <row r="24" spans="1:38" x14ac:dyDescent="0.2">
      <c r="A24" s="365"/>
      <c r="B24" s="70" t="s">
        <v>500</v>
      </c>
      <c r="C24" s="165" t="s">
        <v>495</v>
      </c>
      <c r="D24" s="172">
        <v>32.005585787451984</v>
      </c>
      <c r="E24" s="173">
        <v>29.6</v>
      </c>
      <c r="F24" s="173">
        <v>32.4</v>
      </c>
      <c r="G24" s="173">
        <v>25.3</v>
      </c>
      <c r="H24" s="173">
        <v>30.9</v>
      </c>
      <c r="I24" s="173">
        <v>30.8</v>
      </c>
      <c r="J24" s="173">
        <v>33.299999999999997</v>
      </c>
      <c r="K24" s="173">
        <v>27.8</v>
      </c>
      <c r="L24" s="173">
        <v>28.3</v>
      </c>
      <c r="M24" s="173">
        <v>36.299999999999997</v>
      </c>
      <c r="N24" s="173">
        <v>36.9</v>
      </c>
      <c r="O24" s="173">
        <v>33.4</v>
      </c>
      <c r="P24" s="173">
        <v>35.700000000000003</v>
      </c>
      <c r="Q24" s="174">
        <v>50.7</v>
      </c>
      <c r="R24" s="340" t="s">
        <v>921</v>
      </c>
      <c r="S24" s="365"/>
      <c r="T24" s="70" t="s">
        <v>500</v>
      </c>
      <c r="U24" s="178" t="s">
        <v>495</v>
      </c>
      <c r="V24" s="173">
        <v>27.9</v>
      </c>
      <c r="W24" s="173">
        <v>40.200000000000003</v>
      </c>
      <c r="X24" s="173">
        <v>25.1</v>
      </c>
      <c r="Y24" s="173">
        <v>27.3</v>
      </c>
      <c r="Z24" s="173">
        <v>33.1</v>
      </c>
      <c r="AA24" s="173">
        <v>35.299999999999997</v>
      </c>
      <c r="AB24" s="173">
        <v>31.6</v>
      </c>
      <c r="AC24" s="173">
        <v>31.2</v>
      </c>
      <c r="AD24" s="173">
        <v>30.8</v>
      </c>
      <c r="AE24" s="173">
        <v>29.6</v>
      </c>
      <c r="AF24" s="173">
        <v>33.700000000000003</v>
      </c>
      <c r="AG24" s="173">
        <v>33.1</v>
      </c>
      <c r="AH24" s="173">
        <v>29.5</v>
      </c>
      <c r="AI24" s="173">
        <v>25.9</v>
      </c>
      <c r="AJ24" s="173">
        <v>31</v>
      </c>
      <c r="AK24" s="174">
        <v>39.1</v>
      </c>
      <c r="AL24" s="340" t="s">
        <v>921</v>
      </c>
    </row>
    <row r="25" spans="1:38" ht="20.100000000000001" customHeight="1" x14ac:dyDescent="0.2">
      <c r="A25" s="366"/>
      <c r="B25" s="63" t="s">
        <v>1043</v>
      </c>
      <c r="C25" s="70"/>
      <c r="D25" s="106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4"/>
      <c r="R25" s="366"/>
      <c r="S25" s="366"/>
      <c r="T25" s="63" t="s">
        <v>1043</v>
      </c>
      <c r="U25" s="5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45"/>
      <c r="AH25" s="63"/>
      <c r="AI25" s="63"/>
      <c r="AJ25" s="63"/>
      <c r="AK25" s="64"/>
      <c r="AL25" s="366"/>
    </row>
    <row r="26" spans="1:38" ht="12" customHeight="1" x14ac:dyDescent="0.2">
      <c r="A26" s="366"/>
      <c r="B26" s="63" t="s">
        <v>1054</v>
      </c>
      <c r="C26" s="70"/>
      <c r="D26" s="106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4"/>
      <c r="R26" s="366"/>
      <c r="S26" s="366"/>
      <c r="T26" s="63" t="s">
        <v>1054</v>
      </c>
      <c r="U26" s="5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45"/>
      <c r="AH26" s="63"/>
      <c r="AI26" s="63"/>
      <c r="AJ26" s="63"/>
      <c r="AK26" s="64"/>
      <c r="AL26" s="366"/>
    </row>
    <row r="27" spans="1:38" ht="15.95" customHeight="1" x14ac:dyDescent="0.2">
      <c r="A27" s="340" t="s">
        <v>923</v>
      </c>
      <c r="B27" s="70" t="s">
        <v>481</v>
      </c>
      <c r="C27" s="165" t="s">
        <v>482</v>
      </c>
      <c r="D27" s="167">
        <v>15.543363578814095</v>
      </c>
      <c r="E27" s="168">
        <v>18.101078452104037</v>
      </c>
      <c r="F27" s="168">
        <v>19.442231075697212</v>
      </c>
      <c r="G27" s="168">
        <v>16.584046867958541</v>
      </c>
      <c r="H27" s="168">
        <v>17.951511849632254</v>
      </c>
      <c r="I27" s="168">
        <v>19.120785317968416</v>
      </c>
      <c r="J27" s="168">
        <v>12.940422805893659</v>
      </c>
      <c r="K27" s="168">
        <v>20.091324200913242</v>
      </c>
      <c r="L27" s="168">
        <v>9.5525230085687092</v>
      </c>
      <c r="M27" s="168">
        <v>10.530896431679722</v>
      </c>
      <c r="N27" s="168">
        <v>13.492063492063492</v>
      </c>
      <c r="O27" s="168">
        <v>11.713764813126708</v>
      </c>
      <c r="P27" s="168">
        <v>10.991902834008096</v>
      </c>
      <c r="Q27" s="169">
        <v>10.779220779220779</v>
      </c>
      <c r="R27" s="340" t="s">
        <v>923</v>
      </c>
      <c r="S27" s="340" t="s">
        <v>923</v>
      </c>
      <c r="T27" s="70" t="s">
        <v>481</v>
      </c>
      <c r="U27" s="178" t="s">
        <v>482</v>
      </c>
      <c r="V27" s="168">
        <v>23.519249753208292</v>
      </c>
      <c r="W27" s="168">
        <v>10.762942779291553</v>
      </c>
      <c r="X27" s="168">
        <v>26.180458158017768</v>
      </c>
      <c r="Y27" s="168">
        <v>26.632739609838847</v>
      </c>
      <c r="Z27" s="168">
        <v>14.571532980084049</v>
      </c>
      <c r="AA27" s="168">
        <v>14.946168461051299</v>
      </c>
      <c r="AB27" s="168">
        <v>14.306151645207441</v>
      </c>
      <c r="AC27" s="168">
        <v>14.552031163049527</v>
      </c>
      <c r="AD27" s="168">
        <v>13.101604278074866</v>
      </c>
      <c r="AE27" s="168">
        <v>14.713896457765669</v>
      </c>
      <c r="AF27" s="168">
        <v>10.051546391752577</v>
      </c>
      <c r="AG27" s="168">
        <v>14.959016393442623</v>
      </c>
      <c r="AH27" s="168">
        <v>20.059582919563059</v>
      </c>
      <c r="AI27" s="168">
        <v>23.15112540192926</v>
      </c>
      <c r="AJ27" s="168">
        <v>17.336309523809522</v>
      </c>
      <c r="AK27" s="169">
        <v>10.095011876484561</v>
      </c>
      <c r="AL27" s="340" t="s">
        <v>923</v>
      </c>
    </row>
    <row r="28" spans="1:38" x14ac:dyDescent="0.2">
      <c r="A28" s="340" t="s">
        <v>986</v>
      </c>
      <c r="B28" s="70" t="s">
        <v>1249</v>
      </c>
      <c r="C28" s="165" t="s">
        <v>482</v>
      </c>
      <c r="D28" s="167">
        <v>26.022367588098756</v>
      </c>
      <c r="E28" s="168">
        <v>28.06090082469867</v>
      </c>
      <c r="F28" s="168">
        <v>18.56573705179283</v>
      </c>
      <c r="G28" s="168">
        <v>38.801261829652994</v>
      </c>
      <c r="H28" s="168">
        <v>36.447834377553804</v>
      </c>
      <c r="I28" s="168">
        <v>39.521980367050787</v>
      </c>
      <c r="J28" s="168">
        <v>26.329276105060856</v>
      </c>
      <c r="K28" s="168">
        <v>37.716894977168955</v>
      </c>
      <c r="L28" s="168">
        <v>13.329101872421454</v>
      </c>
      <c r="M28" s="168">
        <v>14.360313315926893</v>
      </c>
      <c r="N28" s="168">
        <v>41.269841269841265</v>
      </c>
      <c r="O28" s="168">
        <v>17.639015496809478</v>
      </c>
      <c r="P28" s="168">
        <v>15.222672064777329</v>
      </c>
      <c r="Q28" s="169">
        <v>9.0909090909090917</v>
      </c>
      <c r="R28" s="340" t="s">
        <v>986</v>
      </c>
      <c r="S28" s="340" t="s">
        <v>986</v>
      </c>
      <c r="T28" s="70" t="s">
        <v>1249</v>
      </c>
      <c r="U28" s="178" t="s">
        <v>482</v>
      </c>
      <c r="V28" s="168">
        <v>39.042448173741363</v>
      </c>
      <c r="W28" s="168">
        <v>25.47683923705722</v>
      </c>
      <c r="X28" s="168">
        <v>44.273024777933614</v>
      </c>
      <c r="Y28" s="168">
        <v>37.998303647158608</v>
      </c>
      <c r="Z28" s="168">
        <v>22.565320665083135</v>
      </c>
      <c r="AA28" s="168">
        <v>16.751108296390122</v>
      </c>
      <c r="AB28" s="168">
        <v>19.527896995708154</v>
      </c>
      <c r="AC28" s="168">
        <v>31.218697829716191</v>
      </c>
      <c r="AD28" s="168">
        <v>21.434937611408202</v>
      </c>
      <c r="AE28" s="168">
        <v>27.452316076294274</v>
      </c>
      <c r="AF28" s="168">
        <v>10.051546391752577</v>
      </c>
      <c r="AG28" s="168">
        <v>10.450819672131148</v>
      </c>
      <c r="AH28" s="168">
        <v>42.949354518371401</v>
      </c>
      <c r="AI28" s="168">
        <v>44.694533762057873</v>
      </c>
      <c r="AJ28" s="168">
        <v>31.547619047619047</v>
      </c>
      <c r="AK28" s="169">
        <v>16.7458432304038</v>
      </c>
      <c r="AL28" s="340" t="s">
        <v>986</v>
      </c>
    </row>
    <row r="29" spans="1:38" x14ac:dyDescent="0.2">
      <c r="A29" s="340" t="s">
        <v>988</v>
      </c>
      <c r="B29" s="70" t="s">
        <v>1250</v>
      </c>
      <c r="C29" s="165" t="s">
        <v>482</v>
      </c>
      <c r="D29" s="167">
        <v>33.011183794049373</v>
      </c>
      <c r="E29" s="168">
        <v>32.543878198350598</v>
      </c>
      <c r="F29" s="168">
        <v>28.924302788844621</v>
      </c>
      <c r="G29" s="168">
        <v>36.638125281658404</v>
      </c>
      <c r="H29" s="168">
        <v>31.88504494688096</v>
      </c>
      <c r="I29" s="168">
        <v>30.623132735808795</v>
      </c>
      <c r="J29" s="168">
        <v>34.080717488789233</v>
      </c>
      <c r="K29" s="168">
        <v>34.155251141552512</v>
      </c>
      <c r="L29" s="168">
        <v>28.181529673119641</v>
      </c>
      <c r="M29" s="168">
        <v>34.116623150565708</v>
      </c>
      <c r="N29" s="168">
        <v>28.174603174603174</v>
      </c>
      <c r="O29" s="168">
        <v>30.94804010938924</v>
      </c>
      <c r="P29" s="168">
        <v>32.004048582995956</v>
      </c>
      <c r="Q29" s="169">
        <v>16.493506493506494</v>
      </c>
      <c r="R29" s="340" t="s">
        <v>988</v>
      </c>
      <c r="S29" s="340" t="s">
        <v>988</v>
      </c>
      <c r="T29" s="70" t="s">
        <v>1250</v>
      </c>
      <c r="U29" s="178" t="s">
        <v>482</v>
      </c>
      <c r="V29" s="168">
        <v>24.580454096742351</v>
      </c>
      <c r="W29" s="168">
        <v>26.975476839237057</v>
      </c>
      <c r="X29" s="168">
        <v>24.544179523141654</v>
      </c>
      <c r="Y29" s="168">
        <v>23.155216284987276</v>
      </c>
      <c r="Z29" s="168">
        <v>39.758816005846889</v>
      </c>
      <c r="AA29" s="168">
        <v>40.658644711842939</v>
      </c>
      <c r="AB29" s="168">
        <v>42.60848831664282</v>
      </c>
      <c r="AC29" s="168">
        <v>35.642737896494161</v>
      </c>
      <c r="AD29" s="168">
        <v>39.037433155080215</v>
      </c>
      <c r="AE29" s="168">
        <v>46.117166212534059</v>
      </c>
      <c r="AF29" s="168">
        <v>25.644329896907216</v>
      </c>
      <c r="AG29" s="168">
        <v>41.598360655737707</v>
      </c>
      <c r="AH29" s="168">
        <v>29.096325719960277</v>
      </c>
      <c r="AI29" s="168">
        <v>24.54448017148982</v>
      </c>
      <c r="AJ29" s="168">
        <v>34.00297619047619</v>
      </c>
      <c r="AK29" s="169">
        <v>38.836104513064136</v>
      </c>
      <c r="AL29" s="340" t="s">
        <v>988</v>
      </c>
    </row>
    <row r="30" spans="1:38" x14ac:dyDescent="0.2">
      <c r="A30" s="340" t="s">
        <v>989</v>
      </c>
      <c r="B30" s="70" t="s">
        <v>1251</v>
      </c>
      <c r="C30" s="165" t="s">
        <v>482</v>
      </c>
      <c r="D30" s="167">
        <v>19.905043258071323</v>
      </c>
      <c r="E30" s="168">
        <v>16.684288433072531</v>
      </c>
      <c r="F30" s="168">
        <v>25.577689243027891</v>
      </c>
      <c r="G30" s="168">
        <v>6.624605678233439</v>
      </c>
      <c r="H30" s="168">
        <v>11.618087714519204</v>
      </c>
      <c r="I30" s="168">
        <v>9.4323516858728134</v>
      </c>
      <c r="J30" s="168">
        <v>21.076233183856502</v>
      </c>
      <c r="K30" s="168">
        <v>7.4885844748858439</v>
      </c>
      <c r="L30" s="168">
        <v>34.528721040939388</v>
      </c>
      <c r="M30" s="168">
        <v>33.942558746736289</v>
      </c>
      <c r="N30" s="168">
        <v>12.301587301587301</v>
      </c>
      <c r="O30" s="168">
        <v>27.484047402005469</v>
      </c>
      <c r="P30" s="168">
        <v>33.016194331983804</v>
      </c>
      <c r="Q30" s="169">
        <v>33.896103896103895</v>
      </c>
      <c r="R30" s="340" t="s">
        <v>989</v>
      </c>
      <c r="S30" s="340" t="s">
        <v>989</v>
      </c>
      <c r="T30" s="70" t="s">
        <v>1251</v>
      </c>
      <c r="U30" s="178" t="s">
        <v>482</v>
      </c>
      <c r="V30" s="168">
        <v>10.735439289239881</v>
      </c>
      <c r="W30" s="168">
        <v>29.836512261580385</v>
      </c>
      <c r="X30" s="168">
        <v>4.3010752688172049</v>
      </c>
      <c r="Y30" s="168">
        <v>10.517387616624257</v>
      </c>
      <c r="Z30" s="168">
        <v>19.523113466106341</v>
      </c>
      <c r="AA30" s="168">
        <v>23.3692210259658</v>
      </c>
      <c r="AB30" s="168">
        <v>20.314735336194563</v>
      </c>
      <c r="AC30" s="168">
        <v>15.21981079577073</v>
      </c>
      <c r="AD30" s="168">
        <v>21.212121212121211</v>
      </c>
      <c r="AE30" s="168">
        <v>9.877384196185286</v>
      </c>
      <c r="AF30" s="168">
        <v>42.654639175257728</v>
      </c>
      <c r="AG30" s="168">
        <v>28.483606557377051</v>
      </c>
      <c r="AH30" s="168">
        <v>6.8023833167825218</v>
      </c>
      <c r="AI30" s="168">
        <v>6.002143622722401</v>
      </c>
      <c r="AJ30" s="168">
        <v>13.095238095238097</v>
      </c>
      <c r="AK30" s="169">
        <v>27.434679334916868</v>
      </c>
      <c r="AL30" s="340" t="s">
        <v>989</v>
      </c>
    </row>
    <row r="31" spans="1:38" x14ac:dyDescent="0.2">
      <c r="A31" s="340" t="s">
        <v>991</v>
      </c>
      <c r="B31" s="70" t="s">
        <v>1252</v>
      </c>
      <c r="C31" s="165" t="s">
        <v>482</v>
      </c>
      <c r="D31" s="167">
        <v>3.722304283604136</v>
      </c>
      <c r="E31" s="168">
        <v>3.8697399027278494</v>
      </c>
      <c r="F31" s="168">
        <v>6.3745019920318722</v>
      </c>
      <c r="G31" s="168">
        <v>1.0365029292474088</v>
      </c>
      <c r="H31" s="168">
        <v>1.5390901661672569</v>
      </c>
      <c r="I31" s="168">
        <v>0.87494664959453694</v>
      </c>
      <c r="J31" s="168">
        <v>4.356181934657271</v>
      </c>
      <c r="K31" s="168">
        <v>0.36529680365296802</v>
      </c>
      <c r="L31" s="168">
        <v>9.171691526499524</v>
      </c>
      <c r="M31" s="168">
        <v>5.3959965187119234</v>
      </c>
      <c r="N31" s="168">
        <v>1.984126984126984</v>
      </c>
      <c r="O31" s="168">
        <v>6.5633546034639929</v>
      </c>
      <c r="P31" s="168">
        <v>6.2955465587044541</v>
      </c>
      <c r="Q31" s="169">
        <v>18.051948051948052</v>
      </c>
      <c r="R31" s="340" t="s">
        <v>991</v>
      </c>
      <c r="S31" s="340" t="s">
        <v>991</v>
      </c>
      <c r="T31" s="70" t="s">
        <v>1252</v>
      </c>
      <c r="U31" s="178" t="s">
        <v>482</v>
      </c>
      <c r="V31" s="168">
        <v>1.5547877591312933</v>
      </c>
      <c r="W31" s="168">
        <v>5.0408719346049047</v>
      </c>
      <c r="X31" s="168">
        <v>0.46750818139317435</v>
      </c>
      <c r="Y31" s="168">
        <v>1.3570822731128074</v>
      </c>
      <c r="Z31" s="168">
        <v>2.3113466106340219</v>
      </c>
      <c r="AA31" s="168">
        <v>2.7549081697276758</v>
      </c>
      <c r="AB31" s="168">
        <v>2.3605150214592276</v>
      </c>
      <c r="AC31" s="168">
        <v>1.864218141346689</v>
      </c>
      <c r="AD31" s="168">
        <v>4.5454545454545459</v>
      </c>
      <c r="AE31" s="168">
        <v>1.2942779291553135</v>
      </c>
      <c r="AF31" s="168">
        <v>10.695876288659793</v>
      </c>
      <c r="AG31" s="168">
        <v>2.2540983606557377</v>
      </c>
      <c r="AH31" s="168">
        <v>0.6951340615690168</v>
      </c>
      <c r="AI31" s="168">
        <v>0.75026795284030012</v>
      </c>
      <c r="AJ31" s="168">
        <v>2.3065476190476191</v>
      </c>
      <c r="AK31" s="169">
        <v>4.3942992874109263</v>
      </c>
      <c r="AL31" s="340" t="s">
        <v>991</v>
      </c>
    </row>
    <row r="32" spans="1:38" x14ac:dyDescent="0.2">
      <c r="A32" s="340" t="s">
        <v>992</v>
      </c>
      <c r="B32" s="70" t="s">
        <v>1253</v>
      </c>
      <c r="C32" s="165" t="s">
        <v>482</v>
      </c>
      <c r="D32" s="167">
        <v>1.7957374973623128</v>
      </c>
      <c r="E32" s="168">
        <v>0.74011418904630999</v>
      </c>
      <c r="F32" s="168">
        <v>1.1155378486055778</v>
      </c>
      <c r="G32" s="168">
        <v>0.31545741324921134</v>
      </c>
      <c r="H32" s="168">
        <v>0.55843094524652681</v>
      </c>
      <c r="I32" s="168">
        <v>0.42680324370465217</v>
      </c>
      <c r="J32" s="168">
        <v>1.2171684817424726</v>
      </c>
      <c r="K32" s="168">
        <v>0.18264840182648401</v>
      </c>
      <c r="L32" s="168">
        <v>5.2364328784512848</v>
      </c>
      <c r="M32" s="168">
        <v>1.6536118363794605</v>
      </c>
      <c r="N32" s="168">
        <v>2.7777777777777777</v>
      </c>
      <c r="O32" s="168">
        <v>5.6517775752051049</v>
      </c>
      <c r="P32" s="168">
        <v>2.4696356275303644</v>
      </c>
      <c r="Q32" s="169">
        <v>11.688311688311687</v>
      </c>
      <c r="R32" s="340" t="s">
        <v>992</v>
      </c>
      <c r="S32" s="340" t="s">
        <v>992</v>
      </c>
      <c r="T32" s="70" t="s">
        <v>1253</v>
      </c>
      <c r="U32" s="178" t="s">
        <v>482</v>
      </c>
      <c r="V32" s="168">
        <v>0.56762092793682128</v>
      </c>
      <c r="W32" s="168">
        <v>1.9073569482288828</v>
      </c>
      <c r="X32" s="168">
        <v>0.23375409069658717</v>
      </c>
      <c r="Y32" s="168">
        <v>0.33927056827820185</v>
      </c>
      <c r="Z32" s="168">
        <v>1.2698702722455693</v>
      </c>
      <c r="AA32" s="168">
        <v>1.5199493350221658</v>
      </c>
      <c r="AB32" s="168">
        <v>0.88221268478779202</v>
      </c>
      <c r="AC32" s="168">
        <v>1.5025041736227045</v>
      </c>
      <c r="AD32" s="168">
        <v>0.66844919786096257</v>
      </c>
      <c r="AE32" s="168">
        <v>0.54495912806539504</v>
      </c>
      <c r="AF32" s="168">
        <v>0.902061855670103</v>
      </c>
      <c r="AG32" s="168">
        <v>2.2540983606557377</v>
      </c>
      <c r="AH32" s="168">
        <v>0.39721946375372391</v>
      </c>
      <c r="AI32" s="168">
        <v>0.857449088960343</v>
      </c>
      <c r="AJ32" s="168">
        <v>1.7113095238095239</v>
      </c>
      <c r="AK32" s="169">
        <v>2.4940617577197148</v>
      </c>
      <c r="AL32" s="340" t="s">
        <v>992</v>
      </c>
    </row>
    <row r="33" spans="1:38" ht="18" customHeight="1" x14ac:dyDescent="0.2">
      <c r="A33" s="340" t="s">
        <v>993</v>
      </c>
      <c r="B33" s="70" t="s">
        <v>497</v>
      </c>
      <c r="C33" s="165" t="s">
        <v>495</v>
      </c>
      <c r="D33" s="172">
        <v>9.5327305338679036</v>
      </c>
      <c r="E33" s="173">
        <v>8.4</v>
      </c>
      <c r="F33" s="173">
        <v>10.199999999999999</v>
      </c>
      <c r="G33" s="173">
        <v>6.5</v>
      </c>
      <c r="H33" s="173">
        <v>7.2</v>
      </c>
      <c r="I33" s="173">
        <v>6.6</v>
      </c>
      <c r="J33" s="173">
        <v>9.6999999999999993</v>
      </c>
      <c r="K33" s="173">
        <v>6.3</v>
      </c>
      <c r="L33" s="173">
        <v>14.5</v>
      </c>
      <c r="M33" s="173">
        <v>12</v>
      </c>
      <c r="N33" s="173">
        <v>8.8000000000000007</v>
      </c>
      <c r="O33" s="173">
        <v>13</v>
      </c>
      <c r="P33" s="173">
        <v>12.3</v>
      </c>
      <c r="Q33" s="174">
        <v>19.399999999999999</v>
      </c>
      <c r="R33" s="340" t="s">
        <v>993</v>
      </c>
      <c r="S33" s="340" t="s">
        <v>993</v>
      </c>
      <c r="T33" s="70" t="s">
        <v>497</v>
      </c>
      <c r="U33" s="178" t="s">
        <v>495</v>
      </c>
      <c r="V33" s="173">
        <v>6.7</v>
      </c>
      <c r="W33" s="173">
        <v>11.1</v>
      </c>
      <c r="X33" s="173">
        <v>5.4</v>
      </c>
      <c r="Y33" s="173">
        <v>6.2</v>
      </c>
      <c r="Z33" s="173">
        <v>9.1999999999999993</v>
      </c>
      <c r="AA33" s="173">
        <v>10</v>
      </c>
      <c r="AB33" s="173">
        <v>9.1999999999999993</v>
      </c>
      <c r="AC33" s="173">
        <v>8.5</v>
      </c>
      <c r="AD33" s="173">
        <v>9.6</v>
      </c>
      <c r="AE33" s="173">
        <v>7.7</v>
      </c>
      <c r="AF33" s="173">
        <v>13.3</v>
      </c>
      <c r="AG33" s="173">
        <v>10.5</v>
      </c>
      <c r="AH33" s="173">
        <v>6.1</v>
      </c>
      <c r="AI33" s="173">
        <v>5.9</v>
      </c>
      <c r="AJ33" s="173">
        <v>8.3000000000000007</v>
      </c>
      <c r="AK33" s="174">
        <v>11.2</v>
      </c>
      <c r="AL33" s="340" t="s">
        <v>993</v>
      </c>
    </row>
    <row r="34" spans="1:38" ht="18" customHeight="1" x14ac:dyDescent="0.2">
      <c r="A34" s="340" t="s">
        <v>995</v>
      </c>
      <c r="B34" s="63" t="s">
        <v>499</v>
      </c>
      <c r="C34" s="70"/>
      <c r="D34" s="106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4"/>
      <c r="S34" s="340" t="s">
        <v>995</v>
      </c>
      <c r="T34" s="63" t="s">
        <v>499</v>
      </c>
      <c r="U34" s="5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4"/>
    </row>
    <row r="35" spans="1:38" ht="12" customHeight="1" x14ac:dyDescent="0.2">
      <c r="A35" s="366"/>
      <c r="B35" s="70" t="s">
        <v>500</v>
      </c>
      <c r="C35" s="165" t="s">
        <v>495</v>
      </c>
      <c r="D35" s="172">
        <v>12.693493918053774</v>
      </c>
      <c r="E35" s="173">
        <v>11.5</v>
      </c>
      <c r="F35" s="173">
        <v>13.4</v>
      </c>
      <c r="G35" s="173">
        <v>8.5</v>
      </c>
      <c r="H35" s="173">
        <v>10.5</v>
      </c>
      <c r="I35" s="173">
        <v>9.8000000000000007</v>
      </c>
      <c r="J35" s="173">
        <v>13.9</v>
      </c>
      <c r="K35" s="173">
        <v>9.4</v>
      </c>
      <c r="L35" s="173">
        <v>17.7</v>
      </c>
      <c r="M35" s="173">
        <v>15</v>
      </c>
      <c r="N35" s="173">
        <v>12.7</v>
      </c>
      <c r="O35" s="173">
        <v>15.8</v>
      </c>
      <c r="P35" s="173">
        <v>15.1</v>
      </c>
      <c r="Q35" s="174">
        <v>25.9</v>
      </c>
      <c r="R35" s="340" t="s">
        <v>995</v>
      </c>
      <c r="S35" s="366"/>
      <c r="T35" s="70" t="s">
        <v>500</v>
      </c>
      <c r="U35" s="178" t="s">
        <v>495</v>
      </c>
      <c r="V35" s="173">
        <v>9.3000000000000007</v>
      </c>
      <c r="W35" s="173">
        <v>17.2</v>
      </c>
      <c r="X35" s="173">
        <v>7.9</v>
      </c>
      <c r="Y35" s="173">
        <v>8.3000000000000007</v>
      </c>
      <c r="Z35" s="173">
        <v>12.7</v>
      </c>
      <c r="AA35" s="173">
        <v>12.8</v>
      </c>
      <c r="AB35" s="173">
        <v>12.8</v>
      </c>
      <c r="AC35" s="173">
        <v>12.3</v>
      </c>
      <c r="AD35" s="173">
        <v>12.4</v>
      </c>
      <c r="AE35" s="173">
        <v>10.6</v>
      </c>
      <c r="AF35" s="173">
        <v>16.8</v>
      </c>
      <c r="AG35" s="173">
        <v>12.8</v>
      </c>
      <c r="AH35" s="173">
        <v>8.5</v>
      </c>
      <c r="AI35" s="173">
        <v>7.1</v>
      </c>
      <c r="AJ35" s="173">
        <v>11.3</v>
      </c>
      <c r="AK35" s="174">
        <v>14.7</v>
      </c>
      <c r="AL35" s="340" t="s">
        <v>995</v>
      </c>
    </row>
    <row r="36" spans="1:38" ht="20.25" customHeight="1" x14ac:dyDescent="0.2">
      <c r="A36" s="365"/>
      <c r="B36" s="175"/>
      <c r="C36" s="411"/>
      <c r="D36" s="176" t="s">
        <v>502</v>
      </c>
      <c r="E36" s="63"/>
      <c r="F36" s="63"/>
      <c r="G36" s="63"/>
      <c r="H36" s="175" t="s">
        <v>502</v>
      </c>
      <c r="I36" s="63"/>
      <c r="J36" s="63"/>
      <c r="K36" s="63"/>
      <c r="L36" s="63"/>
      <c r="M36" s="63"/>
      <c r="N36" s="63"/>
      <c r="O36" s="63"/>
      <c r="P36" s="63"/>
      <c r="Q36" s="63"/>
      <c r="R36" s="365"/>
      <c r="S36" s="365"/>
      <c r="T36" s="175"/>
      <c r="U36" s="411"/>
      <c r="V36" s="176" t="s">
        <v>502</v>
      </c>
      <c r="W36" s="63"/>
      <c r="X36" s="63"/>
      <c r="Y36" s="63"/>
      <c r="Z36" s="63"/>
      <c r="AA36" s="63"/>
      <c r="AB36" s="175" t="s">
        <v>502</v>
      </c>
      <c r="AC36" s="63"/>
      <c r="AD36" s="63"/>
      <c r="AE36" s="63"/>
      <c r="AF36" s="63"/>
      <c r="AG36" s="45"/>
      <c r="AH36" s="63"/>
      <c r="AI36" s="63"/>
      <c r="AJ36" s="63"/>
      <c r="AK36" s="64"/>
      <c r="AL36" s="365"/>
    </row>
    <row r="37" spans="1:38" ht="21.75" customHeight="1" x14ac:dyDescent="0.2">
      <c r="A37" s="340" t="s">
        <v>996</v>
      </c>
      <c r="B37" s="45" t="s">
        <v>1254</v>
      </c>
      <c r="C37" s="45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S37" s="340" t="s">
        <v>996</v>
      </c>
      <c r="T37" s="45" t="s">
        <v>1254</v>
      </c>
      <c r="U37" s="45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45"/>
      <c r="AH37" s="63"/>
      <c r="AI37" s="63"/>
      <c r="AJ37" s="63"/>
      <c r="AK37" s="64"/>
    </row>
    <row r="38" spans="1:38" x14ac:dyDescent="0.2">
      <c r="A38" s="365"/>
      <c r="B38" s="70" t="s">
        <v>1255</v>
      </c>
      <c r="C38" s="178" t="s">
        <v>475</v>
      </c>
      <c r="D38" s="106">
        <v>47386</v>
      </c>
      <c r="E38" s="63">
        <v>4728</v>
      </c>
      <c r="F38" s="63">
        <v>2509</v>
      </c>
      <c r="G38" s="63">
        <v>2219</v>
      </c>
      <c r="H38" s="63">
        <v>7342</v>
      </c>
      <c r="I38" s="63">
        <v>4686</v>
      </c>
      <c r="J38" s="63">
        <v>1561</v>
      </c>
      <c r="K38" s="63">
        <v>1095</v>
      </c>
      <c r="L38" s="63">
        <v>3151</v>
      </c>
      <c r="M38" s="63">
        <v>1149</v>
      </c>
      <c r="N38" s="63">
        <v>252</v>
      </c>
      <c r="O38" s="63">
        <v>2194</v>
      </c>
      <c r="P38" s="63">
        <v>4939</v>
      </c>
      <c r="Q38" s="64">
        <v>770</v>
      </c>
      <c r="R38" s="340" t="s">
        <v>996</v>
      </c>
      <c r="S38" s="365"/>
      <c r="T38" s="70" t="s">
        <v>1255</v>
      </c>
      <c r="U38" s="178" t="s">
        <v>475</v>
      </c>
      <c r="V38" s="63">
        <v>4052</v>
      </c>
      <c r="W38" s="63">
        <v>734</v>
      </c>
      <c r="X38" s="63">
        <v>2139</v>
      </c>
      <c r="Y38" s="63">
        <v>1179</v>
      </c>
      <c r="Z38" s="63">
        <v>10946</v>
      </c>
      <c r="AA38" s="63">
        <v>3158</v>
      </c>
      <c r="AB38" s="63">
        <v>4194</v>
      </c>
      <c r="AC38" s="63">
        <v>3594</v>
      </c>
      <c r="AD38" s="63">
        <v>2242</v>
      </c>
      <c r="AE38" s="63">
        <v>1466</v>
      </c>
      <c r="AF38" s="63">
        <v>776</v>
      </c>
      <c r="AG38" s="63">
        <v>488</v>
      </c>
      <c r="AH38" s="63">
        <v>2014</v>
      </c>
      <c r="AI38" s="63">
        <v>933</v>
      </c>
      <c r="AJ38" s="63">
        <v>1344</v>
      </c>
      <c r="AK38" s="64">
        <v>842</v>
      </c>
      <c r="AL38" s="340" t="s">
        <v>996</v>
      </c>
    </row>
    <row r="39" spans="1:38" ht="14.25" customHeight="1" x14ac:dyDescent="0.2">
      <c r="A39" s="365"/>
      <c r="B39" s="45" t="s">
        <v>1256</v>
      </c>
      <c r="C39" s="59"/>
      <c r="D39" s="106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/>
      <c r="R39" s="365"/>
      <c r="S39" s="365"/>
      <c r="T39" s="45" t="s">
        <v>1256</v>
      </c>
      <c r="U39" s="59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45"/>
      <c r="AH39" s="63"/>
      <c r="AI39" s="63"/>
      <c r="AJ39" s="63"/>
      <c r="AK39" s="64"/>
      <c r="AL39" s="365"/>
    </row>
    <row r="40" spans="1:38" x14ac:dyDescent="0.2">
      <c r="A40" s="365"/>
      <c r="B40" s="45" t="s">
        <v>1257</v>
      </c>
      <c r="C40" s="59"/>
      <c r="D40" s="106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4"/>
      <c r="R40" s="365"/>
      <c r="S40" s="365"/>
      <c r="T40" s="45" t="s">
        <v>1257</v>
      </c>
      <c r="U40" s="59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45"/>
      <c r="AH40" s="63"/>
      <c r="AI40" s="63"/>
      <c r="AJ40" s="63"/>
      <c r="AK40" s="64"/>
      <c r="AL40" s="365"/>
    </row>
    <row r="41" spans="1:38" ht="15.75" customHeight="1" x14ac:dyDescent="0.2">
      <c r="A41" s="340" t="s">
        <v>998</v>
      </c>
      <c r="B41" s="166" t="s">
        <v>1608</v>
      </c>
      <c r="C41" s="178" t="s">
        <v>482</v>
      </c>
      <c r="D41" s="168">
        <v>1.6777107162453044</v>
      </c>
      <c r="E41" s="168">
        <v>4.7377326565143827</v>
      </c>
      <c r="F41" s="168">
        <v>4.7030689517736155</v>
      </c>
      <c r="G41" s="168">
        <v>4.7769265434880577</v>
      </c>
      <c r="H41" s="168">
        <v>1.4165077635521657</v>
      </c>
      <c r="I41" s="168">
        <v>1.365770379854887</v>
      </c>
      <c r="J41" s="168">
        <v>1.6655989750160152</v>
      </c>
      <c r="K41" s="168">
        <v>1.2785388127853883</v>
      </c>
      <c r="L41" s="168">
        <v>0.50777530942557914</v>
      </c>
      <c r="M41" s="168">
        <v>7.397737162750218</v>
      </c>
      <c r="N41" s="168">
        <v>1.1904761904761905</v>
      </c>
      <c r="O41" s="168">
        <v>1.1850501367365542</v>
      </c>
      <c r="P41" s="168">
        <v>0.24296416278598906</v>
      </c>
      <c r="Q41" s="169">
        <v>1.8181818181818181</v>
      </c>
      <c r="R41" s="340" t="s">
        <v>998</v>
      </c>
      <c r="S41" s="340" t="s">
        <v>998</v>
      </c>
      <c r="T41" s="166" t="s">
        <v>1609</v>
      </c>
      <c r="U41" s="178" t="s">
        <v>482</v>
      </c>
      <c r="V41" s="168">
        <v>0.37018756169792694</v>
      </c>
      <c r="W41" s="168">
        <v>0.54495912806539504</v>
      </c>
      <c r="X41" s="168">
        <v>0.23375409069658717</v>
      </c>
      <c r="Y41" s="168">
        <v>0.5089058524173028</v>
      </c>
      <c r="Z41" s="168">
        <v>0.26493696327425542</v>
      </c>
      <c r="AA41" s="168">
        <v>0.253324889170361</v>
      </c>
      <c r="AB41" s="168">
        <v>0.38149737720553167</v>
      </c>
      <c r="AC41" s="168">
        <v>0.13912075681691707</v>
      </c>
      <c r="AD41" s="168">
        <v>3.6574487065120427</v>
      </c>
      <c r="AE41" s="168">
        <v>4.2291950886766712</v>
      </c>
      <c r="AF41" s="168">
        <v>2.5773195876288657</v>
      </c>
      <c r="AG41" s="168">
        <v>0</v>
      </c>
      <c r="AH41" s="168">
        <v>0.14895729890764647</v>
      </c>
      <c r="AI41" s="168">
        <v>0.4287245444801715</v>
      </c>
      <c r="AJ41" s="168">
        <v>11.904761904761903</v>
      </c>
      <c r="AK41" s="169">
        <v>2.1377672209026128</v>
      </c>
      <c r="AL41" s="340" t="s">
        <v>998</v>
      </c>
    </row>
    <row r="42" spans="1:38" ht="12.75" customHeight="1" x14ac:dyDescent="0.2">
      <c r="A42" s="340" t="s">
        <v>1001</v>
      </c>
      <c r="B42" s="166" t="s">
        <v>1610</v>
      </c>
      <c r="C42" s="178" t="s">
        <v>482</v>
      </c>
      <c r="D42" s="167">
        <v>1.7895580973283247</v>
      </c>
      <c r="E42" s="168">
        <v>4.9069373942470387</v>
      </c>
      <c r="F42" s="168">
        <v>4.8624950179354327</v>
      </c>
      <c r="G42" s="168">
        <v>4.9571879224876065</v>
      </c>
      <c r="H42" s="168">
        <v>1.4573685644238628</v>
      </c>
      <c r="I42" s="168">
        <v>1.3871105420401195</v>
      </c>
      <c r="J42" s="168">
        <v>1.7296604740550929</v>
      </c>
      <c r="K42" s="168">
        <v>1.3698630136986301</v>
      </c>
      <c r="L42" s="168">
        <v>0.63471913678197389</v>
      </c>
      <c r="M42" s="168">
        <v>7.5718015665796345</v>
      </c>
      <c r="N42" s="168">
        <v>1.5873015873015872</v>
      </c>
      <c r="O42" s="168">
        <v>1.276207839562443</v>
      </c>
      <c r="P42" s="168">
        <v>0.38469325774448265</v>
      </c>
      <c r="Q42" s="169">
        <v>2.0779220779220777</v>
      </c>
      <c r="R42" s="340" t="s">
        <v>1001</v>
      </c>
      <c r="S42" s="340" t="s">
        <v>1001</v>
      </c>
      <c r="T42" s="166" t="s">
        <v>1611</v>
      </c>
      <c r="U42" s="178" t="s">
        <v>482</v>
      </c>
      <c r="V42" s="168">
        <v>0.44422507403751232</v>
      </c>
      <c r="W42" s="168">
        <v>0.68119891008174382</v>
      </c>
      <c r="X42" s="168">
        <v>0.23375409069658717</v>
      </c>
      <c r="Y42" s="168">
        <v>0.67854113655640369</v>
      </c>
      <c r="Z42" s="168">
        <v>0.35629453681710216</v>
      </c>
      <c r="AA42" s="168">
        <v>0.31665611146295125</v>
      </c>
      <c r="AB42" s="168">
        <v>0.45302813543156895</v>
      </c>
      <c r="AC42" s="168">
        <v>0.27824151363383415</v>
      </c>
      <c r="AD42" s="168">
        <v>3.8358608385370205</v>
      </c>
      <c r="AE42" s="168">
        <v>4.433833560709413</v>
      </c>
      <c r="AF42" s="168">
        <v>2.7061855670103094</v>
      </c>
      <c r="AG42" s="168">
        <v>0.4098360655737705</v>
      </c>
      <c r="AH42" s="168">
        <v>0.24826216484607747</v>
      </c>
      <c r="AI42" s="168">
        <v>0.53590568060021437</v>
      </c>
      <c r="AJ42" s="168">
        <v>12.053571428571429</v>
      </c>
      <c r="AK42" s="169">
        <v>2.1377672209026128</v>
      </c>
      <c r="AL42" s="340" t="s">
        <v>1001</v>
      </c>
    </row>
    <row r="43" spans="1:38" ht="12.75" customHeight="1" x14ac:dyDescent="0.2">
      <c r="A43" s="340" t="s">
        <v>1003</v>
      </c>
      <c r="B43" s="166" t="s">
        <v>1612</v>
      </c>
      <c r="C43" s="178" t="s">
        <v>482</v>
      </c>
      <c r="D43" s="167">
        <v>49.288819482547588</v>
      </c>
      <c r="E43" s="168">
        <v>52.263113367174284</v>
      </c>
      <c r="F43" s="168">
        <v>56.63611000398565</v>
      </c>
      <c r="G43" s="168">
        <v>47.318611987381701</v>
      </c>
      <c r="H43" s="168">
        <v>47.153364205938438</v>
      </c>
      <c r="I43" s="168">
        <v>44.707639778062315</v>
      </c>
      <c r="J43" s="168">
        <v>51.505445227418321</v>
      </c>
      <c r="K43" s="168">
        <v>51.415525114155244</v>
      </c>
      <c r="L43" s="168">
        <v>47.730879086004443</v>
      </c>
      <c r="M43" s="168">
        <v>60.574412532637076</v>
      </c>
      <c r="N43" s="168">
        <v>50.793650793650791</v>
      </c>
      <c r="O43" s="168">
        <v>41.112123974475843</v>
      </c>
      <c r="P43" s="168">
        <v>42.84268070459607</v>
      </c>
      <c r="Q43" s="169">
        <v>54.155844155844157</v>
      </c>
      <c r="R43" s="340" t="s">
        <v>1003</v>
      </c>
      <c r="S43" s="340" t="s">
        <v>1003</v>
      </c>
      <c r="T43" s="166" t="s">
        <v>1613</v>
      </c>
      <c r="U43" s="178" t="s">
        <v>482</v>
      </c>
      <c r="V43" s="168">
        <v>52.443237907206317</v>
      </c>
      <c r="W43" s="168">
        <v>58.174386920980922</v>
      </c>
      <c r="X43" s="168">
        <v>52.921926133707345</v>
      </c>
      <c r="Y43" s="168">
        <v>48.006785411365563</v>
      </c>
      <c r="Z43" s="168">
        <v>47.990133382057373</v>
      </c>
      <c r="AA43" s="168">
        <v>47.276757441418624</v>
      </c>
      <c r="AB43" s="168">
        <v>50.500715307582254</v>
      </c>
      <c r="AC43" s="168">
        <v>45.68725653867557</v>
      </c>
      <c r="AD43" s="168">
        <v>53.479036574487061</v>
      </c>
      <c r="AE43" s="168">
        <v>51.90995907230559</v>
      </c>
      <c r="AF43" s="168">
        <v>56.443298969072167</v>
      </c>
      <c r="AG43" s="168">
        <v>50.409836065573764</v>
      </c>
      <c r="AH43" s="168">
        <v>56.057596822244292</v>
      </c>
      <c r="AI43" s="168">
        <v>54.448017148981776</v>
      </c>
      <c r="AJ43" s="168">
        <v>56.101190476190474</v>
      </c>
      <c r="AK43" s="169">
        <v>52.969121140142519</v>
      </c>
      <c r="AL43" s="340" t="s">
        <v>1003</v>
      </c>
    </row>
    <row r="44" spans="1:38" x14ac:dyDescent="0.2">
      <c r="A44" s="340" t="s">
        <v>1005</v>
      </c>
      <c r="B44" s="166" t="s">
        <v>1614</v>
      </c>
      <c r="C44" s="178" t="s">
        <v>482</v>
      </c>
      <c r="D44" s="167">
        <v>0.87578609715949862</v>
      </c>
      <c r="E44" s="168">
        <v>0.95177664974619303</v>
      </c>
      <c r="F44" s="168">
        <v>1.1558389796731765</v>
      </c>
      <c r="G44" s="168">
        <v>0.72104551599819744</v>
      </c>
      <c r="H44" s="168">
        <v>0.72187414873331524</v>
      </c>
      <c r="I44" s="168">
        <v>0.70422535211267612</v>
      </c>
      <c r="J44" s="168">
        <v>0.76873798846893027</v>
      </c>
      <c r="K44" s="168">
        <v>0.73059360730593603</v>
      </c>
      <c r="L44" s="168">
        <v>0.79339892097746745</v>
      </c>
      <c r="M44" s="168">
        <v>0.9573542210617928</v>
      </c>
      <c r="N44" s="168">
        <v>0.79365079365079361</v>
      </c>
      <c r="O44" s="168">
        <v>1.0027347310847767</v>
      </c>
      <c r="P44" s="168">
        <v>0.85037456975096182</v>
      </c>
      <c r="Q44" s="169">
        <v>0.90909090909090906</v>
      </c>
      <c r="R44" s="340" t="s">
        <v>1005</v>
      </c>
      <c r="S44" s="340" t="s">
        <v>1005</v>
      </c>
      <c r="T44" s="166" t="s">
        <v>1614</v>
      </c>
      <c r="U44" s="178" t="s">
        <v>482</v>
      </c>
      <c r="V44" s="168">
        <v>0.88845014807502465</v>
      </c>
      <c r="W44" s="168">
        <v>1.2261580381471391</v>
      </c>
      <c r="X44" s="168">
        <v>0.70126227208976155</v>
      </c>
      <c r="Y44" s="168">
        <v>1.0178117048346056</v>
      </c>
      <c r="Z44" s="168">
        <v>0.7399963456970583</v>
      </c>
      <c r="AA44" s="168">
        <v>0.8866371120962635</v>
      </c>
      <c r="AB44" s="168">
        <v>0.64377682403433478</v>
      </c>
      <c r="AC44" s="168">
        <v>0.7234279354479688</v>
      </c>
      <c r="AD44" s="168">
        <v>0.75825156110615521</v>
      </c>
      <c r="AE44" s="168">
        <v>0.68212824010914053</v>
      </c>
      <c r="AF44" s="168">
        <v>0.902061855670103</v>
      </c>
      <c r="AG44" s="168">
        <v>1.0245901639344261</v>
      </c>
      <c r="AH44" s="168">
        <v>1.4399205561072492</v>
      </c>
      <c r="AI44" s="168">
        <v>1.607717041800643</v>
      </c>
      <c r="AJ44" s="168">
        <v>1.4136904761904763</v>
      </c>
      <c r="AK44" s="169">
        <v>0.71258907363420432</v>
      </c>
      <c r="AL44" s="340" t="s">
        <v>1005</v>
      </c>
    </row>
    <row r="45" spans="1:38" x14ac:dyDescent="0.2">
      <c r="A45" s="340" t="s">
        <v>1258</v>
      </c>
      <c r="B45" s="166" t="s">
        <v>1615</v>
      </c>
      <c r="C45" s="178" t="s">
        <v>482</v>
      </c>
      <c r="D45" s="167">
        <v>6.7572700797703957</v>
      </c>
      <c r="E45" s="168">
        <v>6.493231810490693</v>
      </c>
      <c r="F45" s="168">
        <v>6.9748903945795142</v>
      </c>
      <c r="G45" s="168">
        <v>5.9486255069851284</v>
      </c>
      <c r="H45" s="168">
        <v>6.8237537455734127</v>
      </c>
      <c r="I45" s="168">
        <v>6.1459667093469905</v>
      </c>
      <c r="J45" s="168">
        <v>9.160794362588085</v>
      </c>
      <c r="K45" s="168">
        <v>6.3926940639269407</v>
      </c>
      <c r="L45" s="168">
        <v>6.0933037131069501</v>
      </c>
      <c r="M45" s="168">
        <v>7.7458659704090511</v>
      </c>
      <c r="N45" s="168">
        <v>7.1428571428571423</v>
      </c>
      <c r="O45" s="168">
        <v>4.3755697356426619</v>
      </c>
      <c r="P45" s="168">
        <v>4.7175541607612876</v>
      </c>
      <c r="Q45" s="169">
        <v>7.662337662337662</v>
      </c>
      <c r="R45" s="340" t="s">
        <v>1258</v>
      </c>
      <c r="S45" s="340" t="s">
        <v>1258</v>
      </c>
      <c r="T45" s="166" t="s">
        <v>1616</v>
      </c>
      <c r="U45" s="178" t="s">
        <v>482</v>
      </c>
      <c r="V45" s="168">
        <v>8.2181638696939778</v>
      </c>
      <c r="W45" s="168">
        <v>9.4005449591280659</v>
      </c>
      <c r="X45" s="168">
        <v>8.5086489013557731</v>
      </c>
      <c r="Y45" s="168">
        <v>6.9550466497031378</v>
      </c>
      <c r="Z45" s="168">
        <v>6.5686095377306781</v>
      </c>
      <c r="AA45" s="168">
        <v>6.8081063964534518</v>
      </c>
      <c r="AB45" s="168">
        <v>6.5092989985693848</v>
      </c>
      <c r="AC45" s="168">
        <v>6.4273789649415702</v>
      </c>
      <c r="AD45" s="168">
        <v>8.0285459411239959</v>
      </c>
      <c r="AE45" s="168">
        <v>7.6398362892223739</v>
      </c>
      <c r="AF45" s="168">
        <v>8.7628865979381434</v>
      </c>
      <c r="AG45" s="168">
        <v>6.9672131147540979</v>
      </c>
      <c r="AH45" s="168">
        <v>10.327706057596822</v>
      </c>
      <c r="AI45" s="168">
        <v>7.82422293676313</v>
      </c>
      <c r="AJ45" s="168">
        <v>6.3988095238095237</v>
      </c>
      <c r="AK45" s="169">
        <v>8.7885985748218527</v>
      </c>
      <c r="AL45" s="340" t="s">
        <v>1258</v>
      </c>
    </row>
    <row r="46" spans="1:38" x14ac:dyDescent="0.2">
      <c r="A46" s="340" t="s">
        <v>1259</v>
      </c>
      <c r="B46" s="166" t="s">
        <v>1617</v>
      </c>
      <c r="C46" s="178" t="s">
        <v>482</v>
      </c>
      <c r="D46" s="167">
        <v>9.6378677246444102</v>
      </c>
      <c r="E46" s="168">
        <v>12.521150592216582</v>
      </c>
      <c r="F46" s="168">
        <v>16.141889198884019</v>
      </c>
      <c r="G46" s="168">
        <v>8.4272194682289321</v>
      </c>
      <c r="H46" s="168">
        <v>8.8940343230727326</v>
      </c>
      <c r="I46" s="168">
        <v>8.365343576611183</v>
      </c>
      <c r="J46" s="168">
        <v>9.160794362588085</v>
      </c>
      <c r="K46" s="168">
        <v>10.776255707762557</v>
      </c>
      <c r="L46" s="168">
        <v>9.9968264043160904</v>
      </c>
      <c r="M46" s="168">
        <v>11.401218450826805</v>
      </c>
      <c r="N46" s="168">
        <v>12.698412698412698</v>
      </c>
      <c r="O46" s="168">
        <v>6.74567000911577</v>
      </c>
      <c r="P46" s="168">
        <v>8.9694270095160977</v>
      </c>
      <c r="Q46" s="169">
        <v>10.649350649350648</v>
      </c>
      <c r="R46" s="340" t="s">
        <v>1259</v>
      </c>
      <c r="S46" s="340" t="s">
        <v>1259</v>
      </c>
      <c r="T46" s="166" t="s">
        <v>1618</v>
      </c>
      <c r="U46" s="178" t="s">
        <v>482</v>
      </c>
      <c r="V46" s="168">
        <v>10.538005923000988</v>
      </c>
      <c r="W46" s="168">
        <v>10.899182561307901</v>
      </c>
      <c r="X46" s="168">
        <v>10.799438990182328</v>
      </c>
      <c r="Y46" s="168">
        <v>9.8388464800678541</v>
      </c>
      <c r="Z46" s="168">
        <v>8.9347706924904067</v>
      </c>
      <c r="AA46" s="168">
        <v>8.8980367321089293</v>
      </c>
      <c r="AB46" s="168">
        <v>9.585121602288984</v>
      </c>
      <c r="AC46" s="168">
        <v>8.2081246521981086</v>
      </c>
      <c r="AD46" s="168">
        <v>8.6975914362176621</v>
      </c>
      <c r="AE46" s="168">
        <v>7.9809004092769431</v>
      </c>
      <c r="AF46" s="168">
        <v>10.051546391752577</v>
      </c>
      <c r="AG46" s="168">
        <v>9.8360655737704921</v>
      </c>
      <c r="AH46" s="168">
        <v>11.171797418073485</v>
      </c>
      <c r="AI46" s="168">
        <v>12.111468381564846</v>
      </c>
      <c r="AJ46" s="168">
        <v>7.291666666666667</v>
      </c>
      <c r="AK46" s="169">
        <v>10.332541567695962</v>
      </c>
      <c r="AL46" s="340" t="s">
        <v>1259</v>
      </c>
    </row>
    <row r="47" spans="1:38" x14ac:dyDescent="0.2">
      <c r="A47" s="340" t="s">
        <v>874</v>
      </c>
      <c r="B47" s="166" t="s">
        <v>1619</v>
      </c>
      <c r="C47" s="178" t="s">
        <v>482</v>
      </c>
      <c r="D47" s="167">
        <v>11.180517452412104</v>
      </c>
      <c r="E47" s="168">
        <v>9.8138747884940774</v>
      </c>
      <c r="F47" s="168">
        <v>9.525707453168593</v>
      </c>
      <c r="G47" s="168">
        <v>10.139702568724651</v>
      </c>
      <c r="H47" s="168">
        <v>10.664669027512939</v>
      </c>
      <c r="I47" s="168">
        <v>10.051216389244559</v>
      </c>
      <c r="J47" s="168">
        <v>11.018577834721333</v>
      </c>
      <c r="K47" s="168">
        <v>12.785388127853881</v>
      </c>
      <c r="L47" s="168">
        <v>10.377657886385276</v>
      </c>
      <c r="M47" s="168">
        <v>14.186248912097476</v>
      </c>
      <c r="N47" s="168">
        <v>10.714285714285714</v>
      </c>
      <c r="O47" s="168">
        <v>8.7967183226982666</v>
      </c>
      <c r="P47" s="168">
        <v>9.860295606398056</v>
      </c>
      <c r="Q47" s="169">
        <v>13.636363636363635</v>
      </c>
      <c r="R47" s="340" t="s">
        <v>874</v>
      </c>
      <c r="S47" s="340" t="s">
        <v>874</v>
      </c>
      <c r="T47" s="166" t="s">
        <v>1620</v>
      </c>
      <c r="U47" s="178" t="s">
        <v>482</v>
      </c>
      <c r="V47" s="168">
        <v>12.018756169792695</v>
      </c>
      <c r="W47" s="168">
        <v>13.760217983651227</v>
      </c>
      <c r="X47" s="168">
        <v>11.407199625993455</v>
      </c>
      <c r="Y47" s="168">
        <v>12.044105173876165</v>
      </c>
      <c r="Z47" s="168">
        <v>11.803398501735794</v>
      </c>
      <c r="AA47" s="168">
        <v>11.43128562381254</v>
      </c>
      <c r="AB47" s="168">
        <v>12.422508345255126</v>
      </c>
      <c r="AC47" s="168">
        <v>11.407902058987201</v>
      </c>
      <c r="AD47" s="168">
        <v>12.711864406779661</v>
      </c>
      <c r="AE47" s="168">
        <v>11.732605729877218</v>
      </c>
      <c r="AF47" s="168">
        <v>14.561855670103094</v>
      </c>
      <c r="AG47" s="168">
        <v>12.5</v>
      </c>
      <c r="AH47" s="168">
        <v>11.66832174776564</v>
      </c>
      <c r="AI47" s="168">
        <v>12.861736334405144</v>
      </c>
      <c r="AJ47" s="168">
        <v>11.607142857142858</v>
      </c>
      <c r="AK47" s="169">
        <v>13.420427553444181</v>
      </c>
      <c r="AL47" s="340" t="s">
        <v>874</v>
      </c>
    </row>
    <row r="48" spans="1:38" x14ac:dyDescent="0.2">
      <c r="A48" s="340" t="s">
        <v>877</v>
      </c>
      <c r="B48" s="166" t="s">
        <v>1621</v>
      </c>
      <c r="C48" s="178" t="s">
        <v>482</v>
      </c>
      <c r="D48" s="167">
        <v>12.862448824547334</v>
      </c>
      <c r="E48" s="168">
        <v>12.18274111675127</v>
      </c>
      <c r="F48" s="168">
        <v>12.196094061379036</v>
      </c>
      <c r="G48" s="168">
        <v>12.167643082469581</v>
      </c>
      <c r="H48" s="168">
        <v>11.795151184963224</v>
      </c>
      <c r="I48" s="168">
        <v>11.352966282543747</v>
      </c>
      <c r="J48" s="168">
        <v>12.812299807815503</v>
      </c>
      <c r="K48" s="168">
        <v>12.237442922374429</v>
      </c>
      <c r="L48" s="168">
        <v>13.805141225007933</v>
      </c>
      <c r="M48" s="168">
        <v>12.097476066144473</v>
      </c>
      <c r="N48" s="168">
        <v>12.301587301587301</v>
      </c>
      <c r="O48" s="168">
        <v>12.123974475843209</v>
      </c>
      <c r="P48" s="168">
        <v>12.350678274954443</v>
      </c>
      <c r="Q48" s="169">
        <v>14.285714285714285</v>
      </c>
      <c r="R48" s="340" t="s">
        <v>877</v>
      </c>
      <c r="S48" s="340" t="s">
        <v>877</v>
      </c>
      <c r="T48" s="166" t="s">
        <v>1621</v>
      </c>
      <c r="U48" s="178" t="s">
        <v>482</v>
      </c>
      <c r="V48" s="168">
        <v>14.338598223099705</v>
      </c>
      <c r="W48" s="168">
        <v>16.076294277929154</v>
      </c>
      <c r="X48" s="168">
        <v>14.773258532024311</v>
      </c>
      <c r="Y48" s="168">
        <v>12.46819338422392</v>
      </c>
      <c r="Z48" s="168">
        <v>13.12808331810707</v>
      </c>
      <c r="AA48" s="168">
        <v>12.761241291956935</v>
      </c>
      <c r="AB48" s="168">
        <v>13.829279923700524</v>
      </c>
      <c r="AC48" s="168">
        <v>12.632164718976071</v>
      </c>
      <c r="AD48" s="168">
        <v>13.202497769848351</v>
      </c>
      <c r="AE48" s="168">
        <v>13.506139154160982</v>
      </c>
      <c r="AF48" s="168">
        <v>12.628865979381443</v>
      </c>
      <c r="AG48" s="168">
        <v>13.319672131147541</v>
      </c>
      <c r="AH48" s="168">
        <v>14.995034756703079</v>
      </c>
      <c r="AI48" s="168">
        <v>13.504823151125404</v>
      </c>
      <c r="AJ48" s="168">
        <v>11.830357142857142</v>
      </c>
      <c r="AK48" s="169">
        <v>11.401425178147269</v>
      </c>
      <c r="AL48" s="340" t="s">
        <v>877</v>
      </c>
    </row>
    <row r="49" spans="1:38" x14ac:dyDescent="0.2">
      <c r="A49" s="340" t="s">
        <v>880</v>
      </c>
      <c r="B49" s="166" t="s">
        <v>1622</v>
      </c>
      <c r="C49" s="178" t="s">
        <v>482</v>
      </c>
      <c r="D49" s="167">
        <v>8.9098045836322974</v>
      </c>
      <c r="E49" s="168">
        <v>7.8045685279187813</v>
      </c>
      <c r="F49" s="168">
        <v>7.8915902750099649</v>
      </c>
      <c r="G49" s="168">
        <v>7.706173952230734</v>
      </c>
      <c r="H49" s="168">
        <v>9.6431490057205131</v>
      </c>
      <c r="I49" s="168">
        <v>9.7311139564660696</v>
      </c>
      <c r="J49" s="168">
        <v>9.6732863549007053</v>
      </c>
      <c r="K49" s="168">
        <v>9.2237442922374431</v>
      </c>
      <c r="L49" s="168">
        <v>8.8543319581085367</v>
      </c>
      <c r="M49" s="168">
        <v>8.9643167972149698</v>
      </c>
      <c r="N49" s="168">
        <v>9.1269841269841265</v>
      </c>
      <c r="O49" s="168">
        <v>10.300820419325433</v>
      </c>
      <c r="P49" s="168">
        <v>8.5239927110751168</v>
      </c>
      <c r="Q49" s="169">
        <v>7.1428571428571423</v>
      </c>
      <c r="R49" s="340" t="s">
        <v>880</v>
      </c>
      <c r="S49" s="340" t="s">
        <v>880</v>
      </c>
      <c r="T49" s="166" t="s">
        <v>1622</v>
      </c>
      <c r="U49" s="178" t="s">
        <v>482</v>
      </c>
      <c r="V49" s="168">
        <v>9.032576505429418</v>
      </c>
      <c r="W49" s="168">
        <v>10.217983651226158</v>
      </c>
      <c r="X49" s="168">
        <v>8.9294062646096304</v>
      </c>
      <c r="Y49" s="168">
        <v>8.481764206955047</v>
      </c>
      <c r="Z49" s="168">
        <v>9.0443997807418235</v>
      </c>
      <c r="AA49" s="168">
        <v>8.5813806206459784</v>
      </c>
      <c r="AB49" s="168">
        <v>9.6089651883643299</v>
      </c>
      <c r="AC49" s="168">
        <v>8.7924318308291607</v>
      </c>
      <c r="AD49" s="168">
        <v>9.0098126672613752</v>
      </c>
      <c r="AE49" s="168">
        <v>9.1405184174624825</v>
      </c>
      <c r="AF49" s="168">
        <v>8.7628865979381434</v>
      </c>
      <c r="AG49" s="168">
        <v>9.6311475409836067</v>
      </c>
      <c r="AH49" s="168">
        <v>8.3912611717974173</v>
      </c>
      <c r="AI49" s="168">
        <v>8.896034297963558</v>
      </c>
      <c r="AJ49" s="168">
        <v>8.4077380952380967</v>
      </c>
      <c r="AK49" s="169">
        <v>8.0760095011876487</v>
      </c>
      <c r="AL49" s="340" t="s">
        <v>880</v>
      </c>
    </row>
    <row r="50" spans="1:38" x14ac:dyDescent="0.2">
      <c r="A50" s="340" t="s">
        <v>882</v>
      </c>
      <c r="B50" s="166" t="s">
        <v>1623</v>
      </c>
      <c r="C50" s="178" t="s">
        <v>482</v>
      </c>
      <c r="D50" s="167">
        <v>8.5658211286033854</v>
      </c>
      <c r="E50" s="168">
        <v>7.1700507614213205</v>
      </c>
      <c r="F50" s="168">
        <v>6.8553208449581504</v>
      </c>
      <c r="G50" s="168">
        <v>7.5259125732311842</v>
      </c>
      <c r="H50" s="168">
        <v>9.0166167256878236</v>
      </c>
      <c r="I50" s="168">
        <v>8.92018779342723</v>
      </c>
      <c r="J50" s="168">
        <v>8.5842408712363873</v>
      </c>
      <c r="K50" s="168">
        <v>10.045662100456621</v>
      </c>
      <c r="L50" s="168">
        <v>9.139955569660426</v>
      </c>
      <c r="M50" s="168">
        <v>8.7032201914708445</v>
      </c>
      <c r="N50" s="168">
        <v>8.3333333333333321</v>
      </c>
      <c r="O50" s="168">
        <v>10.118505013673655</v>
      </c>
      <c r="P50" s="168">
        <v>8.7062158331646078</v>
      </c>
      <c r="Q50" s="169">
        <v>8.3116883116883109</v>
      </c>
      <c r="R50" s="340" t="s">
        <v>882</v>
      </c>
      <c r="S50" s="340" t="s">
        <v>882</v>
      </c>
      <c r="T50" s="166" t="s">
        <v>1623</v>
      </c>
      <c r="U50" s="178" t="s">
        <v>482</v>
      </c>
      <c r="V50" s="168">
        <v>8.5389930898321822</v>
      </c>
      <c r="W50" s="168">
        <v>8.3106267029972756</v>
      </c>
      <c r="X50" s="168">
        <v>8.1813931743805508</v>
      </c>
      <c r="Y50" s="168">
        <v>9.3299406276505508</v>
      </c>
      <c r="Z50" s="168">
        <v>8.8342773615932764</v>
      </c>
      <c r="AA50" s="168">
        <v>7.4730842305256493</v>
      </c>
      <c r="AB50" s="168">
        <v>9.3466857415355271</v>
      </c>
      <c r="AC50" s="168">
        <v>9.4323873121869788</v>
      </c>
      <c r="AD50" s="168">
        <v>8.2069580731489751</v>
      </c>
      <c r="AE50" s="168">
        <v>8.3901773533424286</v>
      </c>
      <c r="AF50" s="168">
        <v>7.8608247422680408</v>
      </c>
      <c r="AG50" s="168">
        <v>7.581967213114754</v>
      </c>
      <c r="AH50" s="168">
        <v>8.4409136047666333</v>
      </c>
      <c r="AI50" s="168">
        <v>7.395498392282958</v>
      </c>
      <c r="AJ50" s="168">
        <v>7.4404761904761907</v>
      </c>
      <c r="AK50" s="169">
        <v>7.1258907363420425</v>
      </c>
      <c r="AL50" s="340" t="s">
        <v>882</v>
      </c>
    </row>
    <row r="51" spans="1:38" x14ac:dyDescent="0.2">
      <c r="A51" s="340" t="s">
        <v>884</v>
      </c>
      <c r="B51" s="166" t="s">
        <v>1624</v>
      </c>
      <c r="C51" s="178" t="s">
        <v>482</v>
      </c>
      <c r="D51" s="167">
        <v>11.535052547165829</v>
      </c>
      <c r="E51" s="168">
        <v>10.998307952622675</v>
      </c>
      <c r="F51" s="168">
        <v>10.402550817058589</v>
      </c>
      <c r="G51" s="168">
        <v>11.67192429022082</v>
      </c>
      <c r="H51" s="168">
        <v>11.93135385453555</v>
      </c>
      <c r="I51" s="168">
        <v>12.612035851472472</v>
      </c>
      <c r="J51" s="168">
        <v>10.954516335682255</v>
      </c>
      <c r="K51" s="168">
        <v>10.41095890410959</v>
      </c>
      <c r="L51" s="168">
        <v>10.409393843224374</v>
      </c>
      <c r="M51" s="168">
        <v>9.5735422106179282</v>
      </c>
      <c r="N51" s="168">
        <v>12.301587301587301</v>
      </c>
      <c r="O51" s="168">
        <v>13.445761166818595</v>
      </c>
      <c r="P51" s="168">
        <v>12.472160356347439</v>
      </c>
      <c r="Q51" s="169">
        <v>10.519480519480519</v>
      </c>
      <c r="R51" s="340" t="s">
        <v>884</v>
      </c>
      <c r="S51" s="340" t="s">
        <v>884</v>
      </c>
      <c r="T51" s="166" t="s">
        <v>1624</v>
      </c>
      <c r="U51" s="178" t="s">
        <v>482</v>
      </c>
      <c r="V51" s="168">
        <v>11.920039486673248</v>
      </c>
      <c r="W51" s="168">
        <v>10.490463215258854</v>
      </c>
      <c r="X51" s="168">
        <v>11.921458625525947</v>
      </c>
      <c r="Y51" s="168">
        <v>12.807463952502122</v>
      </c>
      <c r="Z51" s="168">
        <v>11.739448200255802</v>
      </c>
      <c r="AA51" s="168">
        <v>11.874604179860672</v>
      </c>
      <c r="AB51" s="168">
        <v>10.991893180734383</v>
      </c>
      <c r="AC51" s="168">
        <v>12.493043962159154</v>
      </c>
      <c r="AD51" s="168">
        <v>9.7234611953612848</v>
      </c>
      <c r="AE51" s="168">
        <v>9.8908594815825381</v>
      </c>
      <c r="AF51" s="168">
        <v>9.4072164948453612</v>
      </c>
      <c r="AG51" s="168">
        <v>12.5</v>
      </c>
      <c r="AH51" s="168">
        <v>10.67527308838133</v>
      </c>
      <c r="AI51" s="168">
        <v>12.218649517684888</v>
      </c>
      <c r="AJ51" s="168">
        <v>10.416666666666668</v>
      </c>
      <c r="AK51" s="169">
        <v>11.045130641330166</v>
      </c>
      <c r="AL51" s="340" t="s">
        <v>884</v>
      </c>
    </row>
    <row r="52" spans="1:38" x14ac:dyDescent="0.2">
      <c r="A52" s="340" t="s">
        <v>886</v>
      </c>
      <c r="B52" s="166" t="s">
        <v>1625</v>
      </c>
      <c r="C52" s="178" t="s">
        <v>482</v>
      </c>
      <c r="D52" s="167">
        <v>11.811505507955937</v>
      </c>
      <c r="E52" s="168">
        <v>11.125211505922165</v>
      </c>
      <c r="F52" s="168">
        <v>9.804703068951774</v>
      </c>
      <c r="G52" s="168">
        <v>12.618296529968454</v>
      </c>
      <c r="H52" s="168">
        <v>12.285480795423592</v>
      </c>
      <c r="I52" s="168">
        <v>12.804097311139564</v>
      </c>
      <c r="J52" s="168">
        <v>11.723254324151185</v>
      </c>
      <c r="K52" s="168">
        <v>10.867579908675799</v>
      </c>
      <c r="L52" s="168">
        <v>10.599809584258965</v>
      </c>
      <c r="M52" s="168">
        <v>8.7902523933855523</v>
      </c>
      <c r="N52" s="168">
        <v>9.9206349206349209</v>
      </c>
      <c r="O52" s="168">
        <v>13.081130355515041</v>
      </c>
      <c r="P52" s="168">
        <v>14.213403522980361</v>
      </c>
      <c r="Q52" s="169">
        <v>12.467532467532468</v>
      </c>
      <c r="R52" s="340" t="s">
        <v>886</v>
      </c>
      <c r="S52" s="340" t="s">
        <v>886</v>
      </c>
      <c r="T52" s="166" t="s">
        <v>1626</v>
      </c>
      <c r="U52" s="178" t="s">
        <v>482</v>
      </c>
      <c r="V52" s="168">
        <v>10.636722606120435</v>
      </c>
      <c r="W52" s="168">
        <v>9.2643051771117158</v>
      </c>
      <c r="X52" s="168">
        <v>10.846189808321647</v>
      </c>
      <c r="Y52" s="168">
        <v>11.111111111111111</v>
      </c>
      <c r="Z52" s="168">
        <v>12.305865156221451</v>
      </c>
      <c r="AA52" s="168">
        <v>12.254591513616212</v>
      </c>
      <c r="AB52" s="168">
        <v>11.27801621363853</v>
      </c>
      <c r="AC52" s="168">
        <v>13.550361713967723</v>
      </c>
      <c r="AD52" s="168">
        <v>11.998215878679751</v>
      </c>
      <c r="AE52" s="168">
        <v>12.278308321964529</v>
      </c>
      <c r="AF52" s="168">
        <v>11.469072164948454</v>
      </c>
      <c r="AG52" s="168">
        <v>9.4262295081967213</v>
      </c>
      <c r="AH52" s="168">
        <v>10.178748758689176</v>
      </c>
      <c r="AI52" s="168">
        <v>10.718113612004288</v>
      </c>
      <c r="AJ52" s="168">
        <v>10.714285714285714</v>
      </c>
      <c r="AK52" s="169">
        <v>9.7387173396674598</v>
      </c>
      <c r="AL52" s="340" t="s">
        <v>886</v>
      </c>
    </row>
    <row r="53" spans="1:38" x14ac:dyDescent="0.2">
      <c r="A53" s="340" t="s">
        <v>888</v>
      </c>
      <c r="B53" s="166" t="s">
        <v>1627</v>
      </c>
      <c r="C53" s="178" t="s">
        <v>482</v>
      </c>
      <c r="D53" s="167">
        <v>13.318279660659266</v>
      </c>
      <c r="E53" s="168">
        <v>14.615059221658205</v>
      </c>
      <c r="F53" s="168">
        <v>13.033080908728579</v>
      </c>
      <c r="G53" s="168">
        <v>16.403785488958992</v>
      </c>
      <c r="H53" s="168">
        <v>13.715608825932987</v>
      </c>
      <c r="I53" s="168">
        <v>14.596670934699105</v>
      </c>
      <c r="J53" s="168">
        <v>12.043561819346573</v>
      </c>
      <c r="K53" s="168">
        <v>12.328767123287671</v>
      </c>
      <c r="L53" s="168">
        <v>15.582354807997461</v>
      </c>
      <c r="M53" s="168">
        <v>8.3550913838120113</v>
      </c>
      <c r="N53" s="168">
        <v>11.904761904761903</v>
      </c>
      <c r="O53" s="168">
        <v>14.949863263445762</v>
      </c>
      <c r="P53" s="168">
        <v>15.752176553958291</v>
      </c>
      <c r="Q53" s="169">
        <v>10.519480519480519</v>
      </c>
      <c r="R53" s="340" t="s">
        <v>888</v>
      </c>
      <c r="S53" s="340" t="s">
        <v>888</v>
      </c>
      <c r="T53" s="166" t="s">
        <v>1628</v>
      </c>
      <c r="U53" s="178" t="s">
        <v>482</v>
      </c>
      <c r="V53" s="168">
        <v>11.080947680157948</v>
      </c>
      <c r="W53" s="168">
        <v>8.1743869209809272</v>
      </c>
      <c r="X53" s="168">
        <v>10.93969144460028</v>
      </c>
      <c r="Y53" s="168">
        <v>13.146734520780324</v>
      </c>
      <c r="Z53" s="168">
        <v>13.338205737255619</v>
      </c>
      <c r="AA53" s="168">
        <v>14.344521849271691</v>
      </c>
      <c r="AB53" s="168">
        <v>12.613257033857892</v>
      </c>
      <c r="AC53" s="168">
        <v>13.299944351697274</v>
      </c>
      <c r="AD53" s="168">
        <v>11.685994647636038</v>
      </c>
      <c r="AE53" s="168">
        <v>11.869031377899045</v>
      </c>
      <c r="AF53" s="168">
        <v>11.340206185567011</v>
      </c>
      <c r="AG53" s="168">
        <v>14.959016393442623</v>
      </c>
      <c r="AH53" s="168">
        <v>10.625620655412115</v>
      </c>
      <c r="AI53" s="168">
        <v>9.6463022508038581</v>
      </c>
      <c r="AJ53" s="168">
        <v>10.639880952380953</v>
      </c>
      <c r="AK53" s="169">
        <v>14.014251781472684</v>
      </c>
      <c r="AL53" s="340" t="s">
        <v>888</v>
      </c>
    </row>
    <row r="54" spans="1:38" x14ac:dyDescent="0.2">
      <c r="A54" s="340" t="s">
        <v>891</v>
      </c>
      <c r="B54" s="166" t="s">
        <v>1629</v>
      </c>
      <c r="C54" s="178" t="s">
        <v>482</v>
      </c>
      <c r="D54" s="167">
        <v>1.4983328409234795</v>
      </c>
      <c r="E54" s="168">
        <v>0.78257191201353637</v>
      </c>
      <c r="F54" s="168">
        <v>0.47827819848545233</v>
      </c>
      <c r="G54" s="168">
        <v>1.1266336187471835</v>
      </c>
      <c r="H54" s="168">
        <v>1.7433941705257423</v>
      </c>
      <c r="I54" s="168">
        <v>1.7925736235595391</v>
      </c>
      <c r="J54" s="168">
        <v>1.6015374759769379</v>
      </c>
      <c r="K54" s="168">
        <v>1.7351598173515983</v>
      </c>
      <c r="L54" s="168">
        <v>1.6820057124722312</v>
      </c>
      <c r="M54" s="168">
        <v>0.9573542210617928</v>
      </c>
      <c r="N54" s="168">
        <v>1.1904761904761905</v>
      </c>
      <c r="O54" s="168">
        <v>1.7319963536918872</v>
      </c>
      <c r="P54" s="168">
        <v>1.640008098805426</v>
      </c>
      <c r="Q54" s="169">
        <v>1.0389610389610389</v>
      </c>
      <c r="R54" s="340" t="s">
        <v>891</v>
      </c>
      <c r="S54" s="340" t="s">
        <v>891</v>
      </c>
      <c r="T54" s="166" t="s">
        <v>1629</v>
      </c>
      <c r="U54" s="178" t="s">
        <v>482</v>
      </c>
      <c r="V54" s="168">
        <v>1.3573543928923988</v>
      </c>
      <c r="W54" s="168">
        <v>0.81743869209809261</v>
      </c>
      <c r="X54" s="168">
        <v>1.4492753623188406</v>
      </c>
      <c r="Y54" s="168">
        <v>1.5267175572519083</v>
      </c>
      <c r="Z54" s="168">
        <v>1.7814726840855106</v>
      </c>
      <c r="AA54" s="168">
        <v>2.1532615579480683</v>
      </c>
      <c r="AB54" s="168">
        <v>1.6690510252742015</v>
      </c>
      <c r="AC54" s="168">
        <v>1.5859766277128546</v>
      </c>
      <c r="AD54" s="168">
        <v>1.4719000892060661</v>
      </c>
      <c r="AE54" s="168">
        <v>2.0463847203274219</v>
      </c>
      <c r="AF54" s="168">
        <v>0.38659793814432991</v>
      </c>
      <c r="AG54" s="168">
        <v>0.61475409836065575</v>
      </c>
      <c r="AH54" s="168">
        <v>1.0427010923535254</v>
      </c>
      <c r="AI54" s="168">
        <v>1.2861736334405145</v>
      </c>
      <c r="AJ54" s="168">
        <v>1.0416666666666665</v>
      </c>
      <c r="AK54" s="169">
        <v>2.1377672209026128</v>
      </c>
      <c r="AL54" s="340" t="s">
        <v>891</v>
      </c>
    </row>
    <row r="55" spans="1:38" x14ac:dyDescent="0.2">
      <c r="A55" s="340" t="s">
        <v>894</v>
      </c>
      <c r="B55" s="166" t="s">
        <v>1630</v>
      </c>
      <c r="C55" s="178" t="s">
        <v>482</v>
      </c>
      <c r="D55" s="167">
        <v>1.0994808593255392</v>
      </c>
      <c r="E55" s="168">
        <v>0.69796954314720816</v>
      </c>
      <c r="F55" s="168">
        <v>0.75727381426863294</v>
      </c>
      <c r="G55" s="168">
        <v>0.63091482649842268</v>
      </c>
      <c r="H55" s="168">
        <v>1.0351402887496595</v>
      </c>
      <c r="I55" s="168">
        <v>1.195049082373026</v>
      </c>
      <c r="J55" s="168">
        <v>0.70467648942985261</v>
      </c>
      <c r="K55" s="168">
        <v>0.82191780821917804</v>
      </c>
      <c r="L55" s="168">
        <v>1.6185337987940334</v>
      </c>
      <c r="M55" s="168">
        <v>0.7832898172323759</v>
      </c>
      <c r="N55" s="168">
        <v>1.5873015873015872</v>
      </c>
      <c r="O55" s="168">
        <v>1.6864175022789425</v>
      </c>
      <c r="P55" s="168">
        <v>1.4780319902814336</v>
      </c>
      <c r="Q55" s="169">
        <v>0.77922077922077926</v>
      </c>
      <c r="R55" s="340" t="s">
        <v>894</v>
      </c>
      <c r="S55" s="340" t="s">
        <v>894</v>
      </c>
      <c r="T55" s="166" t="s">
        <v>1631</v>
      </c>
      <c r="U55" s="178" t="s">
        <v>482</v>
      </c>
      <c r="V55" s="168">
        <v>0.86377097729516283</v>
      </c>
      <c r="W55" s="168">
        <v>0.81743869209809261</v>
      </c>
      <c r="X55" s="168">
        <v>1.0752688172043012</v>
      </c>
      <c r="Y55" s="168">
        <v>0.5089058524173028</v>
      </c>
      <c r="Z55" s="168">
        <v>1.1511054266398684</v>
      </c>
      <c r="AA55" s="168">
        <v>1.7099430018999366</v>
      </c>
      <c r="AB55" s="168">
        <v>0.85836909871244638</v>
      </c>
      <c r="AC55" s="168">
        <v>1.001669449081803</v>
      </c>
      <c r="AD55" s="168">
        <v>0.71364852809991086</v>
      </c>
      <c r="AE55" s="168">
        <v>0.47748976807639837</v>
      </c>
      <c r="AF55" s="168">
        <v>1.1597938144329898</v>
      </c>
      <c r="AG55" s="168">
        <v>1.2295081967213115</v>
      </c>
      <c r="AH55" s="168">
        <v>0.84409136047666333</v>
      </c>
      <c r="AI55" s="168">
        <v>1.1789924973204717</v>
      </c>
      <c r="AJ55" s="168">
        <v>0.89285714285714279</v>
      </c>
      <c r="AK55" s="169">
        <v>1.0688836104513064</v>
      </c>
      <c r="AL55" s="340" t="s">
        <v>894</v>
      </c>
    </row>
    <row r="56" spans="1:38" x14ac:dyDescent="0.2">
      <c r="A56" s="340" t="s">
        <v>897</v>
      </c>
      <c r="B56" s="166" t="s">
        <v>1632</v>
      </c>
      <c r="C56" s="178" t="s">
        <v>482</v>
      </c>
      <c r="D56" s="167">
        <v>0.14350230025746002</v>
      </c>
      <c r="E56" s="168">
        <v>2.1150592216582064E-2</v>
      </c>
      <c r="F56" s="168">
        <v>0</v>
      </c>
      <c r="G56" s="168">
        <v>4.506534474988734E-2</v>
      </c>
      <c r="H56" s="168">
        <v>0.17706347044402071</v>
      </c>
      <c r="I56" s="168">
        <v>0.19206145966709345</v>
      </c>
      <c r="J56" s="168">
        <v>0.12812299807815503</v>
      </c>
      <c r="K56" s="168">
        <v>0.18264840182648401</v>
      </c>
      <c r="L56" s="168">
        <v>0.28562361155188831</v>
      </c>
      <c r="M56" s="168">
        <v>8.7032201914708437E-2</v>
      </c>
      <c r="N56" s="168">
        <v>0.3968253968253968</v>
      </c>
      <c r="O56" s="168">
        <v>0.18231540565177756</v>
      </c>
      <c r="P56" s="168">
        <v>0.14172909495849362</v>
      </c>
      <c r="Q56" s="169">
        <v>0.12987012987012986</v>
      </c>
      <c r="R56" s="340" t="s">
        <v>897</v>
      </c>
      <c r="S56" s="340" t="s">
        <v>897</v>
      </c>
      <c r="T56" s="166" t="s">
        <v>1633</v>
      </c>
      <c r="U56" s="178" t="s">
        <v>482</v>
      </c>
      <c r="V56" s="168">
        <v>9.8716683119447174E-2</v>
      </c>
      <c r="W56" s="168">
        <v>0</v>
      </c>
      <c r="X56" s="168">
        <v>9.3501636278634878E-2</v>
      </c>
      <c r="Y56" s="168">
        <v>0.16963528413910092</v>
      </c>
      <c r="Z56" s="168">
        <v>0.22839393385711676</v>
      </c>
      <c r="AA56" s="168">
        <v>0.31665611146295125</v>
      </c>
      <c r="AB56" s="168">
        <v>0.21459227467811159</v>
      </c>
      <c r="AC56" s="168">
        <v>0.1669449081803005</v>
      </c>
      <c r="AD56" s="168">
        <v>4.4603033006244429E-2</v>
      </c>
      <c r="AE56" s="168">
        <v>6.8212824010914053E-2</v>
      </c>
      <c r="AF56" s="168">
        <v>0</v>
      </c>
      <c r="AG56" s="168">
        <v>0</v>
      </c>
      <c r="AH56" s="168">
        <v>4.9652432969215489E-2</v>
      </c>
      <c r="AI56" s="168">
        <v>0</v>
      </c>
      <c r="AJ56" s="168">
        <v>0</v>
      </c>
      <c r="AK56" s="169">
        <v>0</v>
      </c>
      <c r="AL56" s="340" t="s">
        <v>897</v>
      </c>
    </row>
    <row r="57" spans="1:38" x14ac:dyDescent="0.2">
      <c r="A57" s="340" t="s">
        <v>1260</v>
      </c>
      <c r="B57" s="166" t="s">
        <v>1634</v>
      </c>
      <c r="C57" s="178" t="s">
        <v>482</v>
      </c>
      <c r="D57" s="167">
        <v>0.10340606930316971</v>
      </c>
      <c r="E57" s="168">
        <v>6.3451776649746189E-2</v>
      </c>
      <c r="F57" s="168">
        <v>7.9713033080908727E-2</v>
      </c>
      <c r="G57" s="168">
        <v>4.506534474988734E-2</v>
      </c>
      <c r="H57" s="168">
        <v>9.5341868700626525E-2</v>
      </c>
      <c r="I57" s="168">
        <v>0.14938113529662825</v>
      </c>
      <c r="J57" s="168">
        <v>0</v>
      </c>
      <c r="K57" s="168">
        <v>0</v>
      </c>
      <c r="L57" s="168">
        <v>0.25388765471278957</v>
      </c>
      <c r="M57" s="168">
        <v>0</v>
      </c>
      <c r="N57" s="168">
        <v>0.3968253968253968</v>
      </c>
      <c r="O57" s="168">
        <v>0.18231540565177756</v>
      </c>
      <c r="P57" s="168">
        <v>8.0988054261996345E-2</v>
      </c>
      <c r="Q57" s="169">
        <v>0.12987012987012986</v>
      </c>
      <c r="R57" s="340" t="s">
        <v>1260</v>
      </c>
      <c r="S57" s="340" t="s">
        <v>1260</v>
      </c>
      <c r="T57" s="166" t="s">
        <v>1634</v>
      </c>
      <c r="U57" s="178" t="s">
        <v>482</v>
      </c>
      <c r="V57" s="168">
        <v>7.4037512339585387E-2</v>
      </c>
      <c r="W57" s="168">
        <v>0</v>
      </c>
      <c r="X57" s="168">
        <v>9.3501636278634878E-2</v>
      </c>
      <c r="Y57" s="168">
        <v>8.4817642069550461E-2</v>
      </c>
      <c r="Z57" s="168">
        <v>0.10962908825141604</v>
      </c>
      <c r="AA57" s="168">
        <v>0.22165927802406588</v>
      </c>
      <c r="AB57" s="168">
        <v>4.7687172150691459E-2</v>
      </c>
      <c r="AC57" s="168">
        <v>8.347245409015025E-2</v>
      </c>
      <c r="AD57" s="168">
        <v>4.4603033006244429E-2</v>
      </c>
      <c r="AE57" s="168">
        <v>6.8212824010914053E-2</v>
      </c>
      <c r="AF57" s="168">
        <v>0</v>
      </c>
      <c r="AG57" s="168">
        <v>0.4098360655737705</v>
      </c>
      <c r="AH57" s="168">
        <v>0</v>
      </c>
      <c r="AI57" s="168">
        <v>0.32154340836012862</v>
      </c>
      <c r="AJ57" s="168">
        <v>0</v>
      </c>
      <c r="AK57" s="169">
        <v>0</v>
      </c>
      <c r="AL57" s="340" t="s">
        <v>1260</v>
      </c>
    </row>
    <row r="58" spans="1:38" x14ac:dyDescent="0.2">
      <c r="A58" s="340" t="s">
        <v>1262</v>
      </c>
      <c r="B58" s="166" t="s">
        <v>1635</v>
      </c>
      <c r="C58" s="178" t="s">
        <v>482</v>
      </c>
      <c r="D58" s="167">
        <v>2.3213607394589119E-2</v>
      </c>
      <c r="E58" s="168">
        <v>2.1150592216582064E-2</v>
      </c>
      <c r="F58" s="168">
        <v>0</v>
      </c>
      <c r="G58" s="168">
        <v>4.506534474988734E-2</v>
      </c>
      <c r="H58" s="168">
        <v>4.0860800871697085E-2</v>
      </c>
      <c r="I58" s="168">
        <v>2.134016218523261E-2</v>
      </c>
      <c r="J58" s="168">
        <v>0</v>
      </c>
      <c r="K58" s="168">
        <v>0.18264840182648401</v>
      </c>
      <c r="L58" s="168">
        <v>0</v>
      </c>
      <c r="M58" s="168">
        <v>0</v>
      </c>
      <c r="N58" s="168">
        <v>0</v>
      </c>
      <c r="O58" s="168">
        <v>9.1157702825888781E-2</v>
      </c>
      <c r="P58" s="168">
        <v>0</v>
      </c>
      <c r="Q58" s="169">
        <v>0</v>
      </c>
      <c r="R58" s="340" t="s">
        <v>1262</v>
      </c>
      <c r="S58" s="340" t="s">
        <v>1262</v>
      </c>
      <c r="T58" s="166" t="s">
        <v>1636</v>
      </c>
      <c r="U58" s="178" t="s">
        <v>482</v>
      </c>
      <c r="V58" s="168">
        <v>2.4679170779861793E-2</v>
      </c>
      <c r="W58" s="168">
        <v>0</v>
      </c>
      <c r="X58" s="168">
        <v>4.6750818139317439E-2</v>
      </c>
      <c r="Y58" s="168">
        <v>0</v>
      </c>
      <c r="Z58" s="168">
        <v>2.740727206285401E-2</v>
      </c>
      <c r="AA58" s="168">
        <v>3.1665611146295125E-2</v>
      </c>
      <c r="AB58" s="168">
        <v>0</v>
      </c>
      <c r="AC58" s="168">
        <v>5.5648302726766838E-2</v>
      </c>
      <c r="AD58" s="168">
        <v>4.4603033006244429E-2</v>
      </c>
      <c r="AE58" s="168">
        <v>0</v>
      </c>
      <c r="AF58" s="168">
        <v>0.12886597938144329</v>
      </c>
      <c r="AG58" s="168">
        <v>0</v>
      </c>
      <c r="AH58" s="168">
        <v>0</v>
      </c>
      <c r="AI58" s="168">
        <v>0</v>
      </c>
      <c r="AJ58" s="168">
        <v>0</v>
      </c>
      <c r="AK58" s="169">
        <v>0</v>
      </c>
      <c r="AL58" s="340" t="s">
        <v>1262</v>
      </c>
    </row>
    <row r="59" spans="1:38" ht="18" customHeight="1" x14ac:dyDescent="0.2">
      <c r="A59" s="340" t="s">
        <v>1263</v>
      </c>
      <c r="B59" s="63" t="s">
        <v>507</v>
      </c>
      <c r="D59" s="106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4"/>
      <c r="S59" s="340" t="s">
        <v>1263</v>
      </c>
      <c r="T59" s="63" t="s">
        <v>507</v>
      </c>
      <c r="U59" s="59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4"/>
    </row>
    <row r="60" spans="1:38" ht="15.95" customHeight="1" x14ac:dyDescent="0.2">
      <c r="A60" s="366"/>
      <c r="B60" s="70" t="s">
        <v>1261</v>
      </c>
      <c r="C60" s="178" t="s">
        <v>509</v>
      </c>
      <c r="D60" s="106">
        <v>16765.834859269533</v>
      </c>
      <c r="E60" s="63">
        <v>15486</v>
      </c>
      <c r="F60" s="63">
        <v>14674</v>
      </c>
      <c r="G60" s="63">
        <v>16495</v>
      </c>
      <c r="H60" s="63">
        <v>17144</v>
      </c>
      <c r="I60" s="63">
        <v>17690</v>
      </c>
      <c r="J60" s="63">
        <v>16123</v>
      </c>
      <c r="K60" s="63">
        <v>16406</v>
      </c>
      <c r="L60" s="63">
        <v>16980</v>
      </c>
      <c r="M60" s="63">
        <v>14300</v>
      </c>
      <c r="N60" s="63">
        <v>16775</v>
      </c>
      <c r="O60" s="63">
        <v>19057</v>
      </c>
      <c r="P60" s="63">
        <v>17989</v>
      </c>
      <c r="Q60" s="64">
        <v>15792</v>
      </c>
      <c r="R60" s="340" t="s">
        <v>1263</v>
      </c>
      <c r="S60" s="366"/>
      <c r="T60" s="70" t="s">
        <v>1261</v>
      </c>
      <c r="U60" s="178" t="s">
        <v>509</v>
      </c>
      <c r="V60" s="63">
        <v>16799</v>
      </c>
      <c r="W60" s="63">
        <v>15774</v>
      </c>
      <c r="X60" s="63">
        <v>16732</v>
      </c>
      <c r="Y60" s="63">
        <v>17628</v>
      </c>
      <c r="Z60" s="63">
        <v>17317</v>
      </c>
      <c r="AA60" s="63">
        <v>17195</v>
      </c>
      <c r="AB60" s="63">
        <v>16951</v>
      </c>
      <c r="AC60" s="63">
        <v>17867</v>
      </c>
      <c r="AD60" s="63">
        <v>15331</v>
      </c>
      <c r="AE60" s="63">
        <v>15559</v>
      </c>
      <c r="AF60" s="63">
        <v>14913</v>
      </c>
      <c r="AG60" s="63">
        <v>17038</v>
      </c>
      <c r="AH60" s="63">
        <v>15798</v>
      </c>
      <c r="AI60" s="63">
        <v>16227</v>
      </c>
      <c r="AJ60" s="63">
        <v>14253</v>
      </c>
      <c r="AK60" s="64">
        <v>15727</v>
      </c>
      <c r="AL60" s="340" t="s">
        <v>1263</v>
      </c>
    </row>
    <row r="61" spans="1:38" ht="21" customHeight="1" x14ac:dyDescent="0.2">
      <c r="A61" s="366"/>
      <c r="B61" s="175"/>
      <c r="C61" s="70"/>
      <c r="D61" s="176" t="s">
        <v>514</v>
      </c>
      <c r="E61" s="63"/>
      <c r="F61" s="63"/>
      <c r="G61" s="63"/>
      <c r="H61" s="175" t="s">
        <v>514</v>
      </c>
      <c r="I61" s="63"/>
      <c r="J61" s="63"/>
      <c r="K61" s="63"/>
      <c r="L61" s="63"/>
      <c r="M61" s="63"/>
      <c r="N61" s="63"/>
      <c r="O61" s="63"/>
      <c r="P61" s="63"/>
      <c r="Q61" s="63"/>
      <c r="R61" s="366"/>
      <c r="S61" s="366"/>
      <c r="T61" s="175"/>
      <c r="U61" s="70"/>
      <c r="V61" s="176" t="s">
        <v>514</v>
      </c>
      <c r="W61" s="63"/>
      <c r="X61" s="63"/>
      <c r="Y61" s="63"/>
      <c r="Z61" s="63"/>
      <c r="AA61" s="63"/>
      <c r="AB61" s="175" t="s">
        <v>514</v>
      </c>
      <c r="AC61" s="63"/>
      <c r="AD61" s="63"/>
      <c r="AE61" s="63"/>
      <c r="AF61" s="63"/>
      <c r="AG61" s="45"/>
      <c r="AH61" s="63"/>
      <c r="AI61" s="63"/>
      <c r="AJ61" s="63"/>
      <c r="AK61" s="64"/>
      <c r="AL61" s="366"/>
    </row>
    <row r="62" spans="1:38" ht="9.75" customHeight="1" x14ac:dyDescent="0.2">
      <c r="A62" s="366"/>
      <c r="B62" s="63"/>
      <c r="C62" s="70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366"/>
      <c r="S62" s="366"/>
      <c r="T62" s="63"/>
      <c r="U62" s="70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45"/>
      <c r="AH62" s="63"/>
      <c r="AI62" s="63"/>
      <c r="AJ62" s="63"/>
      <c r="AK62" s="64"/>
      <c r="AL62" s="366"/>
    </row>
    <row r="63" spans="1:38" ht="12" customHeight="1" x14ac:dyDescent="0.2">
      <c r="A63" s="340" t="s">
        <v>1265</v>
      </c>
      <c r="B63" s="70" t="s">
        <v>516</v>
      </c>
      <c r="C63" s="165" t="s">
        <v>475</v>
      </c>
      <c r="D63" s="106">
        <v>2294</v>
      </c>
      <c r="E63" s="63">
        <v>167</v>
      </c>
      <c r="F63" s="63">
        <v>77</v>
      </c>
      <c r="G63" s="63">
        <v>90</v>
      </c>
      <c r="H63" s="63">
        <v>335</v>
      </c>
      <c r="I63" s="63">
        <v>192</v>
      </c>
      <c r="J63" s="63">
        <v>82</v>
      </c>
      <c r="K63" s="63">
        <v>61</v>
      </c>
      <c r="L63" s="63">
        <v>113</v>
      </c>
      <c r="M63" s="63">
        <v>60</v>
      </c>
      <c r="N63" s="63">
        <v>15</v>
      </c>
      <c r="O63" s="63">
        <v>55</v>
      </c>
      <c r="P63" s="63">
        <v>206</v>
      </c>
      <c r="Q63" s="64">
        <v>20</v>
      </c>
      <c r="R63" s="340" t="s">
        <v>1265</v>
      </c>
      <c r="S63" s="340" t="s">
        <v>1265</v>
      </c>
      <c r="T63" s="70" t="s">
        <v>516</v>
      </c>
      <c r="U63" s="165" t="s">
        <v>475</v>
      </c>
      <c r="V63" s="106">
        <v>219</v>
      </c>
      <c r="W63" s="63">
        <v>58</v>
      </c>
      <c r="X63" s="63">
        <v>105</v>
      </c>
      <c r="Y63" s="63">
        <v>56</v>
      </c>
      <c r="Z63" s="63">
        <v>606</v>
      </c>
      <c r="AA63" s="63">
        <v>153</v>
      </c>
      <c r="AB63" s="63">
        <v>316</v>
      </c>
      <c r="AC63" s="63">
        <v>137</v>
      </c>
      <c r="AD63" s="63">
        <v>129</v>
      </c>
      <c r="AE63" s="63">
        <v>99</v>
      </c>
      <c r="AF63" s="63">
        <v>30</v>
      </c>
      <c r="AG63" s="63">
        <v>43</v>
      </c>
      <c r="AH63" s="63">
        <v>165</v>
      </c>
      <c r="AI63" s="63">
        <v>72</v>
      </c>
      <c r="AJ63" s="63">
        <v>30</v>
      </c>
      <c r="AK63" s="64">
        <v>59</v>
      </c>
      <c r="AL63" s="340" t="s">
        <v>1265</v>
      </c>
    </row>
    <row r="64" spans="1:38" ht="20.100000000000001" customHeight="1" x14ac:dyDescent="0.2">
      <c r="A64" s="365"/>
      <c r="B64" s="417" t="s">
        <v>875</v>
      </c>
      <c r="C64" s="70"/>
      <c r="D64" s="106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4"/>
      <c r="R64" s="365"/>
      <c r="S64" s="365"/>
      <c r="T64" s="417" t="s">
        <v>875</v>
      </c>
      <c r="U64" s="5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45"/>
      <c r="AH64" s="63"/>
      <c r="AI64" s="63"/>
      <c r="AJ64" s="63"/>
      <c r="AK64" s="64"/>
      <c r="AL64" s="365"/>
    </row>
    <row r="65" spans="1:38" ht="15.75" customHeight="1" x14ac:dyDescent="0.2">
      <c r="A65" s="340" t="s">
        <v>1266</v>
      </c>
      <c r="B65" s="70" t="s">
        <v>1264</v>
      </c>
      <c r="C65" s="165" t="s">
        <v>475</v>
      </c>
      <c r="D65" s="106">
        <v>580</v>
      </c>
      <c r="E65" s="63">
        <v>52</v>
      </c>
      <c r="F65" s="63">
        <v>22</v>
      </c>
      <c r="G65" s="63">
        <v>30</v>
      </c>
      <c r="H65" s="63">
        <v>85</v>
      </c>
      <c r="I65" s="63">
        <v>40</v>
      </c>
      <c r="J65" s="63">
        <v>19</v>
      </c>
      <c r="K65" s="63">
        <v>26</v>
      </c>
      <c r="L65" s="63">
        <v>24</v>
      </c>
      <c r="M65" s="63">
        <v>10</v>
      </c>
      <c r="N65" s="63">
        <v>4</v>
      </c>
      <c r="O65" s="63">
        <v>17</v>
      </c>
      <c r="P65" s="63">
        <v>51</v>
      </c>
      <c r="Q65" s="64">
        <v>6</v>
      </c>
      <c r="R65" s="340" t="s">
        <v>1266</v>
      </c>
      <c r="S65" s="340" t="s">
        <v>1266</v>
      </c>
      <c r="T65" s="70" t="s">
        <v>1264</v>
      </c>
      <c r="U65" s="178" t="s">
        <v>475</v>
      </c>
      <c r="V65" s="63">
        <v>53</v>
      </c>
      <c r="W65" s="63">
        <v>26</v>
      </c>
      <c r="X65" s="63">
        <v>14</v>
      </c>
      <c r="Y65" s="63">
        <v>13</v>
      </c>
      <c r="Z65" s="63">
        <v>134</v>
      </c>
      <c r="AA65" s="63">
        <v>31</v>
      </c>
      <c r="AB65" s="63">
        <v>78</v>
      </c>
      <c r="AC65" s="63">
        <v>25</v>
      </c>
      <c r="AD65" s="63">
        <v>32</v>
      </c>
      <c r="AE65" s="180">
        <v>25</v>
      </c>
      <c r="AF65" s="63">
        <v>7</v>
      </c>
      <c r="AG65" s="63">
        <v>10</v>
      </c>
      <c r="AH65" s="63">
        <v>44</v>
      </c>
      <c r="AI65" s="63">
        <v>15</v>
      </c>
      <c r="AJ65" s="63">
        <v>12</v>
      </c>
      <c r="AK65" s="64">
        <v>31</v>
      </c>
      <c r="AL65" s="340" t="s">
        <v>1266</v>
      </c>
    </row>
    <row r="66" spans="1:38" x14ac:dyDescent="0.2">
      <c r="A66" s="340" t="s">
        <v>1268</v>
      </c>
      <c r="B66" s="70" t="s">
        <v>879</v>
      </c>
      <c r="C66" s="165" t="s">
        <v>482</v>
      </c>
      <c r="D66" s="167">
        <v>13.103448275862069</v>
      </c>
      <c r="E66" s="168">
        <v>21.153846153846153</v>
      </c>
      <c r="F66" s="168">
        <v>13.636363636363635</v>
      </c>
      <c r="G66" s="168">
        <v>26.666666666666668</v>
      </c>
      <c r="H66" s="168">
        <v>17.647058823529413</v>
      </c>
      <c r="I66" s="168">
        <v>20</v>
      </c>
      <c r="J66" s="168">
        <v>10.526315789473683</v>
      </c>
      <c r="K66" s="168">
        <v>19.230769230769234</v>
      </c>
      <c r="L66" s="168">
        <v>8.3333333333333321</v>
      </c>
      <c r="M66" s="168">
        <v>0</v>
      </c>
      <c r="N66" s="168">
        <v>0</v>
      </c>
      <c r="O66" s="168">
        <v>11.76470588235294</v>
      </c>
      <c r="P66" s="168">
        <v>5.8823529411764701</v>
      </c>
      <c r="Q66" s="169">
        <v>0</v>
      </c>
      <c r="R66" s="340" t="s">
        <v>1268</v>
      </c>
      <c r="S66" s="340" t="s">
        <v>1268</v>
      </c>
      <c r="T66" s="70" t="s">
        <v>879</v>
      </c>
      <c r="U66" s="178" t="s">
        <v>482</v>
      </c>
      <c r="V66" s="168">
        <v>20.754716981132077</v>
      </c>
      <c r="W66" s="168">
        <v>15.384615384615385</v>
      </c>
      <c r="X66" s="168">
        <v>35.714285714285715</v>
      </c>
      <c r="Y66" s="168">
        <v>15.384615384615385</v>
      </c>
      <c r="Z66" s="168">
        <v>8.2089552238805972</v>
      </c>
      <c r="AA66" s="168">
        <v>9.67741935483871</v>
      </c>
      <c r="AB66" s="168">
        <v>10.256410256410255</v>
      </c>
      <c r="AC66" s="168">
        <v>0</v>
      </c>
      <c r="AD66" s="168">
        <v>15.625</v>
      </c>
      <c r="AE66" s="168">
        <v>16</v>
      </c>
      <c r="AF66" s="168">
        <v>14.285714285714285</v>
      </c>
      <c r="AG66" s="168">
        <v>10</v>
      </c>
      <c r="AH66" s="168">
        <v>13.636363636363635</v>
      </c>
      <c r="AI66" s="168">
        <v>26.666666666666668</v>
      </c>
      <c r="AJ66" s="168">
        <v>8.3333333333333321</v>
      </c>
      <c r="AK66" s="169">
        <v>12.903225806451612</v>
      </c>
      <c r="AL66" s="340" t="s">
        <v>1268</v>
      </c>
    </row>
    <row r="67" spans="1:38" ht="15.75" customHeight="1" x14ac:dyDescent="0.2">
      <c r="A67" s="340" t="s">
        <v>1269</v>
      </c>
      <c r="B67" s="70" t="s">
        <v>1267</v>
      </c>
      <c r="C67" s="165" t="s">
        <v>475</v>
      </c>
      <c r="D67" s="106">
        <v>673</v>
      </c>
      <c r="E67" s="63">
        <v>70</v>
      </c>
      <c r="F67" s="63">
        <v>36</v>
      </c>
      <c r="G67" s="63">
        <v>34</v>
      </c>
      <c r="H67" s="63">
        <v>112</v>
      </c>
      <c r="I67" s="63">
        <v>66</v>
      </c>
      <c r="J67" s="63">
        <v>33</v>
      </c>
      <c r="K67" s="63">
        <v>13</v>
      </c>
      <c r="L67" s="63">
        <v>38</v>
      </c>
      <c r="M67" s="63">
        <v>33</v>
      </c>
      <c r="N67" s="63">
        <v>5</v>
      </c>
      <c r="O67" s="63">
        <v>12</v>
      </c>
      <c r="P67" s="63">
        <v>60</v>
      </c>
      <c r="Q67" s="64">
        <v>0</v>
      </c>
      <c r="R67" s="340" t="s">
        <v>1269</v>
      </c>
      <c r="S67" s="340" t="s">
        <v>1269</v>
      </c>
      <c r="T67" s="70" t="s">
        <v>1267</v>
      </c>
      <c r="U67" s="178" t="s">
        <v>475</v>
      </c>
      <c r="V67" s="63">
        <v>46</v>
      </c>
      <c r="W67" s="63">
        <v>9</v>
      </c>
      <c r="X67" s="63">
        <v>19</v>
      </c>
      <c r="Y67" s="63">
        <v>18</v>
      </c>
      <c r="Z67" s="63">
        <v>169</v>
      </c>
      <c r="AA67" s="63">
        <v>49</v>
      </c>
      <c r="AB67" s="63">
        <v>92</v>
      </c>
      <c r="AC67" s="63">
        <v>28</v>
      </c>
      <c r="AD67" s="63">
        <v>49</v>
      </c>
      <c r="AE67" s="180">
        <v>36</v>
      </c>
      <c r="AF67" s="63">
        <v>13</v>
      </c>
      <c r="AG67" s="63">
        <v>14</v>
      </c>
      <c r="AH67" s="63">
        <v>41</v>
      </c>
      <c r="AI67" s="63">
        <v>17</v>
      </c>
      <c r="AJ67" s="63">
        <v>2</v>
      </c>
      <c r="AK67" s="64">
        <v>5</v>
      </c>
      <c r="AL67" s="340" t="s">
        <v>1269</v>
      </c>
    </row>
    <row r="68" spans="1:38" x14ac:dyDescent="0.2">
      <c r="A68" s="340" t="s">
        <v>1270</v>
      </c>
      <c r="B68" s="70" t="s">
        <v>879</v>
      </c>
      <c r="C68" s="165" t="s">
        <v>482</v>
      </c>
      <c r="D68" s="167">
        <v>11.441307578008916</v>
      </c>
      <c r="E68" s="168">
        <v>12.857142857142856</v>
      </c>
      <c r="F68" s="168">
        <v>8.3333333333333321</v>
      </c>
      <c r="G68" s="168">
        <v>17.647058823529413</v>
      </c>
      <c r="H68" s="168">
        <v>8.0357142857142865</v>
      </c>
      <c r="I68" s="168">
        <v>6.0606060606060606</v>
      </c>
      <c r="J68" s="168">
        <v>12.121212121212121</v>
      </c>
      <c r="K68" s="168">
        <v>7.6923076923076925</v>
      </c>
      <c r="L68" s="168">
        <v>13.157894736842104</v>
      </c>
      <c r="M68" s="168">
        <v>12.121212121212121</v>
      </c>
      <c r="N68" s="168">
        <v>20</v>
      </c>
      <c r="O68" s="168">
        <v>0</v>
      </c>
      <c r="P68" s="168">
        <v>8.3333333333333321</v>
      </c>
      <c r="Q68" s="169">
        <v>0</v>
      </c>
      <c r="R68" s="340" t="s">
        <v>1270</v>
      </c>
      <c r="S68" s="340" t="s">
        <v>1270</v>
      </c>
      <c r="T68" s="70" t="s">
        <v>879</v>
      </c>
      <c r="U68" s="178" t="s">
        <v>482</v>
      </c>
      <c r="V68" s="168">
        <v>15.217391304347828</v>
      </c>
      <c r="W68" s="168">
        <v>11.111111111111111</v>
      </c>
      <c r="X68" s="168">
        <v>26.315789473684209</v>
      </c>
      <c r="Y68" s="168">
        <v>5.5555555555555554</v>
      </c>
      <c r="Z68" s="168">
        <v>9.4674556213017755</v>
      </c>
      <c r="AA68" s="168">
        <v>2.0408163265306123</v>
      </c>
      <c r="AB68" s="168">
        <v>14.130434782608695</v>
      </c>
      <c r="AC68" s="168">
        <v>7.1428571428571423</v>
      </c>
      <c r="AD68" s="168">
        <v>16.326530612244898</v>
      </c>
      <c r="AE68" s="168">
        <v>16.666666666666664</v>
      </c>
      <c r="AF68" s="168">
        <v>15.384615384615385</v>
      </c>
      <c r="AG68" s="168">
        <v>0</v>
      </c>
      <c r="AH68" s="168">
        <v>19.512195121951219</v>
      </c>
      <c r="AI68" s="168">
        <v>17.647058823529413</v>
      </c>
      <c r="AJ68" s="168">
        <v>50</v>
      </c>
      <c r="AK68" s="169">
        <v>20</v>
      </c>
      <c r="AL68" s="340" t="s">
        <v>1270</v>
      </c>
    </row>
    <row r="69" spans="1:38" ht="15.75" customHeight="1" x14ac:dyDescent="0.2">
      <c r="A69" s="340" t="s">
        <v>1272</v>
      </c>
      <c r="B69" s="70" t="s">
        <v>527</v>
      </c>
      <c r="C69" s="165" t="s">
        <v>475</v>
      </c>
      <c r="D69" s="106">
        <v>71</v>
      </c>
      <c r="E69" s="63">
        <v>3</v>
      </c>
      <c r="F69" s="63">
        <v>2</v>
      </c>
      <c r="G69" s="63">
        <v>1</v>
      </c>
      <c r="H69" s="63">
        <v>8</v>
      </c>
      <c r="I69" s="63">
        <v>3</v>
      </c>
      <c r="J69" s="63">
        <v>4</v>
      </c>
      <c r="K69" s="63">
        <v>1</v>
      </c>
      <c r="L69" s="63">
        <v>1</v>
      </c>
      <c r="M69" s="63">
        <v>0</v>
      </c>
      <c r="N69" s="63">
        <v>1</v>
      </c>
      <c r="O69" s="63">
        <v>3</v>
      </c>
      <c r="P69" s="63">
        <v>6</v>
      </c>
      <c r="Q69" s="64">
        <v>3</v>
      </c>
      <c r="R69" s="340" t="s">
        <v>1272</v>
      </c>
      <c r="S69" s="340" t="s">
        <v>1272</v>
      </c>
      <c r="T69" s="70" t="s">
        <v>527</v>
      </c>
      <c r="U69" s="178" t="s">
        <v>475</v>
      </c>
      <c r="V69" s="63">
        <v>4</v>
      </c>
      <c r="W69" s="63">
        <v>1</v>
      </c>
      <c r="X69" s="63">
        <v>3</v>
      </c>
      <c r="Y69" s="63">
        <v>0</v>
      </c>
      <c r="Z69" s="63">
        <v>28</v>
      </c>
      <c r="AA69" s="63">
        <v>5</v>
      </c>
      <c r="AB69" s="63">
        <v>14</v>
      </c>
      <c r="AC69" s="63">
        <v>9</v>
      </c>
      <c r="AD69" s="63">
        <v>2</v>
      </c>
      <c r="AE69" s="180">
        <v>1</v>
      </c>
      <c r="AF69" s="63">
        <v>1</v>
      </c>
      <c r="AG69" s="63">
        <v>1</v>
      </c>
      <c r="AH69" s="63">
        <v>6</v>
      </c>
      <c r="AI69" s="63">
        <v>1</v>
      </c>
      <c r="AJ69" s="63">
        <v>1</v>
      </c>
      <c r="AK69" s="64">
        <v>3</v>
      </c>
      <c r="AL69" s="340" t="s">
        <v>1272</v>
      </c>
    </row>
    <row r="70" spans="1:38" ht="13.5" customHeight="1" x14ac:dyDescent="0.2">
      <c r="A70" s="340" t="s">
        <v>1273</v>
      </c>
      <c r="B70" s="70" t="s">
        <v>1271</v>
      </c>
      <c r="C70" s="165" t="s">
        <v>475</v>
      </c>
      <c r="D70" s="106">
        <v>7</v>
      </c>
      <c r="E70" s="63">
        <v>0</v>
      </c>
      <c r="F70" s="63">
        <v>0</v>
      </c>
      <c r="G70" s="63">
        <v>0</v>
      </c>
      <c r="H70" s="63">
        <v>1</v>
      </c>
      <c r="I70" s="63">
        <v>0</v>
      </c>
      <c r="J70" s="63">
        <v>1</v>
      </c>
      <c r="K70" s="63">
        <v>0</v>
      </c>
      <c r="L70" s="63">
        <v>0</v>
      </c>
      <c r="M70" s="63">
        <v>0</v>
      </c>
      <c r="N70" s="63">
        <v>0</v>
      </c>
      <c r="O70" s="63">
        <v>1</v>
      </c>
      <c r="P70" s="63">
        <v>1</v>
      </c>
      <c r="Q70" s="64">
        <v>0</v>
      </c>
      <c r="R70" s="340" t="s">
        <v>1273</v>
      </c>
      <c r="S70" s="340" t="s">
        <v>1273</v>
      </c>
      <c r="T70" s="70" t="s">
        <v>1271</v>
      </c>
      <c r="U70" s="178" t="s">
        <v>475</v>
      </c>
      <c r="V70" s="63">
        <v>0</v>
      </c>
      <c r="W70" s="63">
        <v>0</v>
      </c>
      <c r="X70" s="63">
        <v>0</v>
      </c>
      <c r="Y70" s="63">
        <v>0</v>
      </c>
      <c r="Z70" s="63">
        <v>2</v>
      </c>
      <c r="AA70" s="63">
        <v>0</v>
      </c>
      <c r="AB70" s="63">
        <v>1</v>
      </c>
      <c r="AC70" s="63">
        <v>1</v>
      </c>
      <c r="AD70" s="63">
        <v>0</v>
      </c>
      <c r="AE70" s="180">
        <v>0</v>
      </c>
      <c r="AF70" s="63">
        <v>0</v>
      </c>
      <c r="AG70" s="63">
        <v>0</v>
      </c>
      <c r="AH70" s="63">
        <v>1</v>
      </c>
      <c r="AI70" s="63">
        <v>0</v>
      </c>
      <c r="AJ70" s="63">
        <v>0</v>
      </c>
      <c r="AK70" s="64">
        <v>1</v>
      </c>
      <c r="AL70" s="340" t="s">
        <v>1273</v>
      </c>
    </row>
    <row r="71" spans="1:38" x14ac:dyDescent="0.2">
      <c r="A71" s="340" t="s">
        <v>1275</v>
      </c>
      <c r="B71" s="70" t="s">
        <v>1073</v>
      </c>
      <c r="C71" s="165" t="s">
        <v>482</v>
      </c>
      <c r="D71" s="167">
        <v>28.571428571428569</v>
      </c>
      <c r="E71" s="168">
        <v>0</v>
      </c>
      <c r="F71" s="168">
        <v>0</v>
      </c>
      <c r="G71" s="168">
        <v>0</v>
      </c>
      <c r="H71" s="168">
        <v>0</v>
      </c>
      <c r="I71" s="168">
        <v>0</v>
      </c>
      <c r="J71" s="168">
        <v>0</v>
      </c>
      <c r="K71" s="168">
        <v>0</v>
      </c>
      <c r="L71" s="168">
        <v>0</v>
      </c>
      <c r="M71" s="168">
        <v>0</v>
      </c>
      <c r="N71" s="168">
        <v>0</v>
      </c>
      <c r="O71" s="168">
        <v>0</v>
      </c>
      <c r="P71" s="168">
        <v>0</v>
      </c>
      <c r="Q71" s="169">
        <v>0</v>
      </c>
      <c r="R71" s="340" t="s">
        <v>1275</v>
      </c>
      <c r="S71" s="340" t="s">
        <v>1275</v>
      </c>
      <c r="T71" s="70" t="s">
        <v>1073</v>
      </c>
      <c r="U71" s="178" t="s">
        <v>482</v>
      </c>
      <c r="V71" s="168">
        <v>0</v>
      </c>
      <c r="W71" s="168">
        <v>0</v>
      </c>
      <c r="X71" s="168">
        <v>0</v>
      </c>
      <c r="Y71" s="168">
        <v>0</v>
      </c>
      <c r="Z71" s="168">
        <v>0</v>
      </c>
      <c r="AA71" s="168">
        <v>0</v>
      </c>
      <c r="AB71" s="168">
        <v>0</v>
      </c>
      <c r="AC71" s="168">
        <v>0</v>
      </c>
      <c r="AD71" s="168">
        <v>0</v>
      </c>
      <c r="AE71" s="168">
        <v>0</v>
      </c>
      <c r="AF71" s="168">
        <v>0</v>
      </c>
      <c r="AG71" s="168">
        <v>0</v>
      </c>
      <c r="AH71" s="168">
        <v>100</v>
      </c>
      <c r="AI71" s="168">
        <v>0</v>
      </c>
      <c r="AJ71" s="168">
        <v>0</v>
      </c>
      <c r="AK71" s="169">
        <v>100</v>
      </c>
      <c r="AL71" s="340" t="s">
        <v>1275</v>
      </c>
    </row>
    <row r="72" spans="1:38" x14ac:dyDescent="0.2">
      <c r="A72" s="340" t="s">
        <v>1278</v>
      </c>
      <c r="B72" s="70" t="s">
        <v>1274</v>
      </c>
      <c r="C72" s="165" t="s">
        <v>482</v>
      </c>
      <c r="D72" s="167">
        <v>71.428571428571431</v>
      </c>
      <c r="E72" s="168">
        <v>0</v>
      </c>
      <c r="F72" s="168">
        <v>0</v>
      </c>
      <c r="G72" s="168">
        <v>0</v>
      </c>
      <c r="H72" s="168">
        <v>100</v>
      </c>
      <c r="I72" s="168">
        <v>0</v>
      </c>
      <c r="J72" s="168">
        <v>100</v>
      </c>
      <c r="K72" s="168">
        <v>0</v>
      </c>
      <c r="L72" s="168">
        <v>0</v>
      </c>
      <c r="M72" s="168">
        <v>0</v>
      </c>
      <c r="N72" s="168">
        <v>0</v>
      </c>
      <c r="O72" s="168">
        <v>100</v>
      </c>
      <c r="P72" s="168">
        <v>100</v>
      </c>
      <c r="Q72" s="169">
        <v>0</v>
      </c>
      <c r="R72" s="340" t="s">
        <v>1278</v>
      </c>
      <c r="S72" s="340" t="s">
        <v>1278</v>
      </c>
      <c r="T72" s="70" t="s">
        <v>1274</v>
      </c>
      <c r="U72" s="178" t="s">
        <v>482</v>
      </c>
      <c r="V72" s="168">
        <v>0</v>
      </c>
      <c r="W72" s="168">
        <v>0</v>
      </c>
      <c r="X72" s="168">
        <v>0</v>
      </c>
      <c r="Y72" s="168">
        <v>0</v>
      </c>
      <c r="Z72" s="168">
        <v>100</v>
      </c>
      <c r="AA72" s="168">
        <v>0</v>
      </c>
      <c r="AB72" s="168">
        <v>100</v>
      </c>
      <c r="AC72" s="168">
        <v>100</v>
      </c>
      <c r="AD72" s="168">
        <v>0</v>
      </c>
      <c r="AE72" s="168">
        <v>0</v>
      </c>
      <c r="AF72" s="168">
        <v>0</v>
      </c>
      <c r="AG72" s="168">
        <v>0</v>
      </c>
      <c r="AH72" s="168">
        <v>0</v>
      </c>
      <c r="AI72" s="168">
        <v>0</v>
      </c>
      <c r="AJ72" s="168">
        <v>0</v>
      </c>
      <c r="AK72" s="169">
        <v>0</v>
      </c>
      <c r="AL72" s="340" t="s">
        <v>1278</v>
      </c>
    </row>
    <row r="73" spans="1:38" x14ac:dyDescent="0.2">
      <c r="A73" s="340" t="s">
        <v>1279</v>
      </c>
      <c r="B73" s="70" t="s">
        <v>1276</v>
      </c>
      <c r="C73" s="165" t="s">
        <v>482</v>
      </c>
      <c r="D73" s="167">
        <v>0</v>
      </c>
      <c r="E73" s="168">
        <v>0</v>
      </c>
      <c r="F73" s="168">
        <v>0</v>
      </c>
      <c r="G73" s="168">
        <v>0</v>
      </c>
      <c r="H73" s="168">
        <v>0</v>
      </c>
      <c r="I73" s="168">
        <v>0</v>
      </c>
      <c r="J73" s="168">
        <v>0</v>
      </c>
      <c r="K73" s="168">
        <v>0</v>
      </c>
      <c r="L73" s="168">
        <v>0</v>
      </c>
      <c r="M73" s="168">
        <v>0</v>
      </c>
      <c r="N73" s="168">
        <v>0</v>
      </c>
      <c r="O73" s="168">
        <v>0</v>
      </c>
      <c r="P73" s="168">
        <v>0</v>
      </c>
      <c r="Q73" s="169">
        <v>0</v>
      </c>
      <c r="R73" s="340" t="s">
        <v>1279</v>
      </c>
      <c r="S73" s="340" t="s">
        <v>1279</v>
      </c>
      <c r="T73" s="70" t="s">
        <v>1276</v>
      </c>
      <c r="U73" s="178" t="s">
        <v>482</v>
      </c>
      <c r="V73" s="168">
        <v>0</v>
      </c>
      <c r="W73" s="168">
        <v>0</v>
      </c>
      <c r="X73" s="168">
        <v>0</v>
      </c>
      <c r="Y73" s="168">
        <v>0</v>
      </c>
      <c r="Z73" s="168">
        <v>0</v>
      </c>
      <c r="AA73" s="168">
        <v>0</v>
      </c>
      <c r="AB73" s="168">
        <v>0</v>
      </c>
      <c r="AC73" s="168">
        <v>0</v>
      </c>
      <c r="AD73" s="168">
        <v>0</v>
      </c>
      <c r="AE73" s="168">
        <v>0</v>
      </c>
      <c r="AF73" s="168">
        <v>0</v>
      </c>
      <c r="AG73" s="168">
        <v>0</v>
      </c>
      <c r="AH73" s="168">
        <v>0</v>
      </c>
      <c r="AI73" s="168">
        <v>0</v>
      </c>
      <c r="AJ73" s="168">
        <v>0</v>
      </c>
      <c r="AK73" s="169">
        <v>0</v>
      </c>
      <c r="AL73" s="340" t="s">
        <v>1279</v>
      </c>
    </row>
    <row r="74" spans="1:38" ht="20.100000000000001" customHeight="1" x14ac:dyDescent="0.2">
      <c r="A74" s="366"/>
      <c r="B74" s="417" t="s">
        <v>1277</v>
      </c>
      <c r="C74" s="73"/>
      <c r="D74" s="106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4"/>
      <c r="R74" s="340"/>
      <c r="S74" s="366"/>
      <c r="T74" s="417" t="s">
        <v>1277</v>
      </c>
      <c r="U74" s="352"/>
      <c r="V74" s="63"/>
      <c r="W74" s="63"/>
      <c r="X74" s="63"/>
      <c r="Y74" s="63"/>
      <c r="Z74" s="63"/>
      <c r="AA74" s="63"/>
      <c r="AB74" s="63"/>
      <c r="AC74" s="63"/>
      <c r="AD74" s="63"/>
      <c r="AE74" s="180"/>
      <c r="AF74" s="63"/>
      <c r="AH74" s="63"/>
      <c r="AI74" s="63"/>
      <c r="AJ74" s="63"/>
      <c r="AK74" s="64"/>
      <c r="AL74" s="340"/>
    </row>
    <row r="75" spans="1:38" ht="15" customHeight="1" x14ac:dyDescent="0.2">
      <c r="A75" s="340" t="s">
        <v>1280</v>
      </c>
      <c r="B75" s="70" t="s">
        <v>1264</v>
      </c>
      <c r="C75" s="165" t="s">
        <v>475</v>
      </c>
      <c r="D75" s="106">
        <v>793</v>
      </c>
      <c r="E75" s="63">
        <v>33</v>
      </c>
      <c r="F75" s="63">
        <v>12</v>
      </c>
      <c r="G75" s="63">
        <v>21</v>
      </c>
      <c r="H75" s="63">
        <v>108</v>
      </c>
      <c r="I75" s="63">
        <v>73</v>
      </c>
      <c r="J75" s="63">
        <v>17</v>
      </c>
      <c r="K75" s="63">
        <v>18</v>
      </c>
      <c r="L75" s="63">
        <v>45</v>
      </c>
      <c r="M75" s="63">
        <v>16</v>
      </c>
      <c r="N75" s="63">
        <v>4</v>
      </c>
      <c r="O75" s="63">
        <v>18</v>
      </c>
      <c r="P75" s="63">
        <v>78</v>
      </c>
      <c r="Q75" s="64">
        <v>8</v>
      </c>
      <c r="R75" s="340" t="s">
        <v>1280</v>
      </c>
      <c r="S75" s="340" t="s">
        <v>1280</v>
      </c>
      <c r="T75" s="70" t="s">
        <v>1264</v>
      </c>
      <c r="U75" s="178" t="s">
        <v>475</v>
      </c>
      <c r="V75" s="63">
        <v>90</v>
      </c>
      <c r="W75" s="63">
        <v>13</v>
      </c>
      <c r="X75" s="63">
        <v>53</v>
      </c>
      <c r="Y75" s="63">
        <v>24</v>
      </c>
      <c r="Z75" s="63">
        <v>225</v>
      </c>
      <c r="AA75" s="63">
        <v>59</v>
      </c>
      <c r="AB75" s="63">
        <v>108</v>
      </c>
      <c r="AC75" s="63">
        <v>58</v>
      </c>
      <c r="AD75" s="63">
        <v>35</v>
      </c>
      <c r="AE75" s="180">
        <v>31</v>
      </c>
      <c r="AF75" s="63">
        <v>4</v>
      </c>
      <c r="AG75" s="63">
        <v>15</v>
      </c>
      <c r="AH75" s="63">
        <v>60</v>
      </c>
      <c r="AI75" s="63">
        <v>27</v>
      </c>
      <c r="AJ75" s="63">
        <v>14</v>
      </c>
      <c r="AK75" s="64">
        <v>17</v>
      </c>
      <c r="AL75" s="340" t="s">
        <v>1280</v>
      </c>
    </row>
    <row r="76" spans="1:38" x14ac:dyDescent="0.2">
      <c r="A76" s="340" t="s">
        <v>1281</v>
      </c>
      <c r="B76" s="70" t="s">
        <v>1267</v>
      </c>
      <c r="C76" s="165" t="s">
        <v>475</v>
      </c>
      <c r="D76" s="106">
        <v>94</v>
      </c>
      <c r="E76" s="63">
        <v>6</v>
      </c>
      <c r="F76" s="63">
        <v>3</v>
      </c>
      <c r="G76" s="63">
        <v>3</v>
      </c>
      <c r="H76" s="63">
        <v>14</v>
      </c>
      <c r="I76" s="63">
        <v>7</v>
      </c>
      <c r="J76" s="63">
        <v>5</v>
      </c>
      <c r="K76" s="63">
        <v>2</v>
      </c>
      <c r="L76" s="63">
        <v>4</v>
      </c>
      <c r="M76" s="63">
        <v>1</v>
      </c>
      <c r="N76" s="63">
        <v>0</v>
      </c>
      <c r="O76" s="63">
        <v>2</v>
      </c>
      <c r="P76" s="63">
        <v>5</v>
      </c>
      <c r="Q76" s="64">
        <v>0</v>
      </c>
      <c r="R76" s="340" t="s">
        <v>1281</v>
      </c>
      <c r="S76" s="340" t="s">
        <v>1281</v>
      </c>
      <c r="T76" s="70" t="s">
        <v>1267</v>
      </c>
      <c r="U76" s="178" t="s">
        <v>475</v>
      </c>
      <c r="V76" s="63">
        <v>20</v>
      </c>
      <c r="W76" s="63">
        <v>8</v>
      </c>
      <c r="X76" s="63">
        <v>11</v>
      </c>
      <c r="Y76" s="63">
        <v>1</v>
      </c>
      <c r="Z76" s="63">
        <v>16</v>
      </c>
      <c r="AA76" s="63">
        <v>4</v>
      </c>
      <c r="AB76" s="63">
        <v>6</v>
      </c>
      <c r="AC76" s="63">
        <v>6</v>
      </c>
      <c r="AD76" s="63">
        <v>9</v>
      </c>
      <c r="AE76" s="180">
        <v>5</v>
      </c>
      <c r="AF76" s="63">
        <v>4</v>
      </c>
      <c r="AG76" s="63">
        <v>2</v>
      </c>
      <c r="AH76" s="63">
        <v>6</v>
      </c>
      <c r="AI76" s="63">
        <v>9</v>
      </c>
      <c r="AJ76" s="63">
        <v>0</v>
      </c>
      <c r="AK76" s="64">
        <v>0</v>
      </c>
      <c r="AL76" s="340" t="s">
        <v>1281</v>
      </c>
    </row>
    <row r="77" spans="1:38" x14ac:dyDescent="0.2">
      <c r="A77" s="340" t="s">
        <v>1282</v>
      </c>
      <c r="B77" s="70" t="s">
        <v>527</v>
      </c>
      <c r="C77" s="165" t="s">
        <v>475</v>
      </c>
      <c r="D77" s="106">
        <v>6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4">
        <v>0</v>
      </c>
      <c r="R77" s="340" t="s">
        <v>1282</v>
      </c>
      <c r="S77" s="340" t="s">
        <v>1282</v>
      </c>
      <c r="T77" s="70" t="s">
        <v>527</v>
      </c>
      <c r="U77" s="178" t="s">
        <v>475</v>
      </c>
      <c r="V77" s="63">
        <v>1</v>
      </c>
      <c r="W77" s="63">
        <v>0</v>
      </c>
      <c r="X77" s="63">
        <v>1</v>
      </c>
      <c r="Y77" s="63">
        <v>0</v>
      </c>
      <c r="Z77" s="63">
        <v>3</v>
      </c>
      <c r="AA77" s="63">
        <v>0</v>
      </c>
      <c r="AB77" s="63">
        <v>2</v>
      </c>
      <c r="AC77" s="63">
        <v>1</v>
      </c>
      <c r="AD77" s="63">
        <v>0</v>
      </c>
      <c r="AE77" s="63">
        <v>0</v>
      </c>
      <c r="AF77" s="63">
        <v>0</v>
      </c>
      <c r="AG77" s="63">
        <v>0</v>
      </c>
      <c r="AH77" s="63">
        <v>1</v>
      </c>
      <c r="AI77" s="63">
        <v>1</v>
      </c>
      <c r="AJ77" s="63">
        <v>0</v>
      </c>
      <c r="AK77" s="64">
        <v>0</v>
      </c>
      <c r="AL77" s="340" t="s">
        <v>1282</v>
      </c>
    </row>
    <row r="78" spans="1:38" ht="20.100000000000001" customHeight="1" x14ac:dyDescent="0.2">
      <c r="A78" s="340" t="s">
        <v>1283</v>
      </c>
      <c r="B78" s="70" t="s">
        <v>528</v>
      </c>
      <c r="C78" s="165" t="s">
        <v>475</v>
      </c>
      <c r="D78" s="106">
        <v>1395</v>
      </c>
      <c r="E78" s="63">
        <v>128</v>
      </c>
      <c r="F78" s="63">
        <v>62</v>
      </c>
      <c r="G78" s="63">
        <v>66</v>
      </c>
      <c r="H78" s="63">
        <v>213</v>
      </c>
      <c r="I78" s="63">
        <v>112</v>
      </c>
      <c r="J78" s="63">
        <v>60</v>
      </c>
      <c r="K78" s="63">
        <v>41</v>
      </c>
      <c r="L78" s="63">
        <v>64</v>
      </c>
      <c r="M78" s="63">
        <v>43</v>
      </c>
      <c r="N78" s="63">
        <v>11</v>
      </c>
      <c r="O78" s="63">
        <v>35</v>
      </c>
      <c r="P78" s="63">
        <v>123</v>
      </c>
      <c r="Q78" s="64">
        <v>12</v>
      </c>
      <c r="R78" s="340" t="s">
        <v>1283</v>
      </c>
      <c r="S78" s="340" t="s">
        <v>1283</v>
      </c>
      <c r="T78" s="70" t="s">
        <v>528</v>
      </c>
      <c r="U78" s="178" t="s">
        <v>475</v>
      </c>
      <c r="V78" s="63">
        <v>107</v>
      </c>
      <c r="W78" s="63">
        <v>37</v>
      </c>
      <c r="X78" s="63">
        <v>39</v>
      </c>
      <c r="Y78" s="63">
        <v>31</v>
      </c>
      <c r="Z78" s="63">
        <v>359</v>
      </c>
      <c r="AA78" s="63">
        <v>90</v>
      </c>
      <c r="AB78" s="63">
        <v>198</v>
      </c>
      <c r="AC78" s="63">
        <v>71</v>
      </c>
      <c r="AD78" s="63">
        <v>85</v>
      </c>
      <c r="AE78" s="63">
        <v>63</v>
      </c>
      <c r="AF78" s="63">
        <v>22</v>
      </c>
      <c r="AG78" s="63">
        <v>26</v>
      </c>
      <c r="AH78" s="63">
        <v>97</v>
      </c>
      <c r="AI78" s="63">
        <v>34</v>
      </c>
      <c r="AJ78" s="63">
        <v>16</v>
      </c>
      <c r="AK78" s="64">
        <v>42</v>
      </c>
      <c r="AL78" s="340" t="s">
        <v>1283</v>
      </c>
    </row>
    <row r="79" spans="1:38" x14ac:dyDescent="0.2">
      <c r="A79" s="340" t="s">
        <v>1284</v>
      </c>
      <c r="B79" s="183" t="s">
        <v>529</v>
      </c>
      <c r="C79" s="165" t="s">
        <v>475</v>
      </c>
      <c r="D79" s="106">
        <v>1235</v>
      </c>
      <c r="E79" s="63">
        <v>108</v>
      </c>
      <c r="F79" s="63">
        <v>56</v>
      </c>
      <c r="G79" s="63">
        <v>52</v>
      </c>
      <c r="H79" s="63">
        <v>188</v>
      </c>
      <c r="I79" s="63">
        <v>100</v>
      </c>
      <c r="J79" s="63">
        <v>53</v>
      </c>
      <c r="K79" s="63">
        <v>35</v>
      </c>
      <c r="L79" s="63">
        <v>57</v>
      </c>
      <c r="M79" s="63">
        <v>39</v>
      </c>
      <c r="N79" s="63">
        <v>10</v>
      </c>
      <c r="O79" s="63">
        <v>32</v>
      </c>
      <c r="P79" s="63">
        <v>114</v>
      </c>
      <c r="Q79" s="64">
        <v>12</v>
      </c>
      <c r="R79" s="340" t="s">
        <v>1284</v>
      </c>
      <c r="S79" s="340" t="s">
        <v>1284</v>
      </c>
      <c r="T79" s="183" t="s">
        <v>529</v>
      </c>
      <c r="U79" s="178" t="s">
        <v>475</v>
      </c>
      <c r="V79" s="63">
        <v>89</v>
      </c>
      <c r="W79" s="63">
        <v>32</v>
      </c>
      <c r="X79" s="63">
        <v>29</v>
      </c>
      <c r="Y79" s="63">
        <v>28</v>
      </c>
      <c r="Z79" s="63">
        <v>330</v>
      </c>
      <c r="AA79" s="63">
        <v>86</v>
      </c>
      <c r="AB79" s="63">
        <v>176</v>
      </c>
      <c r="AC79" s="63">
        <v>68</v>
      </c>
      <c r="AD79" s="63">
        <v>72</v>
      </c>
      <c r="AE79" s="63">
        <v>53</v>
      </c>
      <c r="AF79" s="63">
        <v>19</v>
      </c>
      <c r="AG79" s="63">
        <v>25</v>
      </c>
      <c r="AH79" s="63">
        <v>82</v>
      </c>
      <c r="AI79" s="63">
        <v>27</v>
      </c>
      <c r="AJ79" s="63">
        <v>14</v>
      </c>
      <c r="AK79" s="64">
        <v>36</v>
      </c>
      <c r="AL79" s="340" t="s">
        <v>1284</v>
      </c>
    </row>
    <row r="80" spans="1:38" x14ac:dyDescent="0.2">
      <c r="A80" s="340" t="s">
        <v>1637</v>
      </c>
      <c r="B80" s="183" t="s">
        <v>530</v>
      </c>
      <c r="C80" s="165" t="s">
        <v>475</v>
      </c>
      <c r="D80" s="106">
        <v>160</v>
      </c>
      <c r="E80" s="63">
        <v>20</v>
      </c>
      <c r="F80" s="63">
        <v>6</v>
      </c>
      <c r="G80" s="63">
        <v>14</v>
      </c>
      <c r="H80" s="63">
        <v>25</v>
      </c>
      <c r="I80" s="63">
        <v>12</v>
      </c>
      <c r="J80" s="63">
        <v>7</v>
      </c>
      <c r="K80" s="63">
        <v>6</v>
      </c>
      <c r="L80" s="63">
        <v>7</v>
      </c>
      <c r="M80" s="63">
        <v>4</v>
      </c>
      <c r="N80" s="63">
        <v>1</v>
      </c>
      <c r="O80" s="63">
        <v>3</v>
      </c>
      <c r="P80" s="63">
        <v>9</v>
      </c>
      <c r="Q80" s="64">
        <v>0</v>
      </c>
      <c r="R80" s="340" t="s">
        <v>1637</v>
      </c>
      <c r="S80" s="340" t="s">
        <v>1637</v>
      </c>
      <c r="T80" s="183" t="s">
        <v>530</v>
      </c>
      <c r="U80" s="178" t="s">
        <v>475</v>
      </c>
      <c r="V80" s="63">
        <v>18</v>
      </c>
      <c r="W80" s="63">
        <v>5</v>
      </c>
      <c r="X80" s="63">
        <v>10</v>
      </c>
      <c r="Y80" s="63">
        <v>3</v>
      </c>
      <c r="Z80" s="63">
        <v>29</v>
      </c>
      <c r="AA80" s="63">
        <v>4</v>
      </c>
      <c r="AB80" s="63">
        <v>22</v>
      </c>
      <c r="AC80" s="63">
        <v>3</v>
      </c>
      <c r="AD80" s="63">
        <v>13</v>
      </c>
      <c r="AE80" s="63">
        <v>10</v>
      </c>
      <c r="AF80" s="63">
        <v>3</v>
      </c>
      <c r="AG80" s="63">
        <v>1</v>
      </c>
      <c r="AH80" s="63">
        <v>15</v>
      </c>
      <c r="AI80" s="63">
        <v>7</v>
      </c>
      <c r="AJ80" s="63">
        <v>2</v>
      </c>
      <c r="AK80" s="64">
        <v>6</v>
      </c>
      <c r="AL80" s="340" t="s">
        <v>1637</v>
      </c>
    </row>
    <row r="81" spans="1:38" ht="20.100000000000001" customHeight="1" x14ac:dyDescent="0.2">
      <c r="A81" s="340" t="s">
        <v>1638</v>
      </c>
      <c r="B81" s="70" t="s">
        <v>531</v>
      </c>
      <c r="C81" s="165" t="s">
        <v>475</v>
      </c>
      <c r="D81" s="106">
        <v>899</v>
      </c>
      <c r="E81" s="63">
        <v>39</v>
      </c>
      <c r="F81" s="63">
        <v>15</v>
      </c>
      <c r="G81" s="63">
        <v>24</v>
      </c>
      <c r="H81" s="63">
        <v>122</v>
      </c>
      <c r="I81" s="63">
        <v>80</v>
      </c>
      <c r="J81" s="63">
        <v>22</v>
      </c>
      <c r="K81" s="63">
        <v>20</v>
      </c>
      <c r="L81" s="63">
        <v>49</v>
      </c>
      <c r="M81" s="63">
        <v>17</v>
      </c>
      <c r="N81" s="63">
        <v>4</v>
      </c>
      <c r="O81" s="63">
        <v>20</v>
      </c>
      <c r="P81" s="63">
        <v>83</v>
      </c>
      <c r="Q81" s="64">
        <v>8</v>
      </c>
      <c r="R81" s="340" t="s">
        <v>1638</v>
      </c>
      <c r="S81" s="340" t="s">
        <v>1638</v>
      </c>
      <c r="T81" s="70" t="s">
        <v>531</v>
      </c>
      <c r="U81" s="178" t="s">
        <v>475</v>
      </c>
      <c r="V81" s="63">
        <v>112</v>
      </c>
      <c r="W81" s="63">
        <v>21</v>
      </c>
      <c r="X81" s="63">
        <v>66</v>
      </c>
      <c r="Y81" s="63">
        <v>25</v>
      </c>
      <c r="Z81" s="63">
        <v>247</v>
      </c>
      <c r="AA81" s="63">
        <v>63</v>
      </c>
      <c r="AB81" s="63">
        <v>118</v>
      </c>
      <c r="AC81" s="63">
        <v>66</v>
      </c>
      <c r="AD81" s="63">
        <v>44</v>
      </c>
      <c r="AE81" s="63">
        <v>36</v>
      </c>
      <c r="AF81" s="63">
        <v>8</v>
      </c>
      <c r="AG81" s="63">
        <v>17</v>
      </c>
      <c r="AH81" s="63">
        <v>68</v>
      </c>
      <c r="AI81" s="63">
        <v>38</v>
      </c>
      <c r="AJ81" s="63">
        <v>14</v>
      </c>
      <c r="AK81" s="64">
        <v>17</v>
      </c>
      <c r="AL81" s="340" t="s">
        <v>1638</v>
      </c>
    </row>
    <row r="82" spans="1:38" s="367" customFormat="1" ht="6" customHeight="1" x14ac:dyDescent="0.2">
      <c r="A82" s="363"/>
      <c r="S82" s="368"/>
    </row>
    <row r="83" spans="1:38" ht="6" customHeight="1" x14ac:dyDescent="0.2">
      <c r="A83" s="365"/>
      <c r="B83" s="70"/>
      <c r="C83" s="165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57"/>
      <c r="S83" s="185"/>
      <c r="T83" s="70"/>
      <c r="U83" s="165"/>
      <c r="V83" s="173"/>
      <c r="W83" s="173"/>
      <c r="X83" s="173"/>
      <c r="Y83" s="173"/>
      <c r="Z83" s="173"/>
      <c r="AA83" s="173"/>
      <c r="AB83" s="173"/>
      <c r="AC83" s="173"/>
      <c r="AD83" s="173"/>
      <c r="AE83" s="173"/>
      <c r="AF83" s="173"/>
      <c r="AG83" s="173"/>
      <c r="AH83" s="173"/>
      <c r="AI83" s="173"/>
      <c r="AJ83" s="173"/>
      <c r="AK83" s="173"/>
      <c r="AL83" s="57"/>
    </row>
    <row r="84" spans="1:38" ht="20.100000000000001" customHeight="1" x14ac:dyDescent="0.2">
      <c r="A84" s="368" t="s">
        <v>1472</v>
      </c>
      <c r="C84" s="45"/>
      <c r="E84" s="416"/>
      <c r="F84" s="416"/>
      <c r="G84" s="365"/>
      <c r="H84" s="368" t="s">
        <v>1472</v>
      </c>
      <c r="I84" s="412"/>
      <c r="J84" s="412"/>
      <c r="K84" s="412"/>
      <c r="R84" s="369"/>
      <c r="S84" s="417" t="s">
        <v>1472</v>
      </c>
      <c r="V84" s="45"/>
      <c r="Y84" s="416"/>
      <c r="Z84" s="416"/>
      <c r="AA84" s="365"/>
      <c r="AB84" s="368" t="s">
        <v>1472</v>
      </c>
      <c r="AC84" s="412"/>
      <c r="AD84" s="412"/>
      <c r="AE84" s="412"/>
      <c r="AL84" s="363"/>
    </row>
  </sheetData>
  <mergeCells count="46">
    <mergeCell ref="L4:L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G4:AG9"/>
    <mergeCell ref="AH4:AH9"/>
    <mergeCell ref="M4:M9"/>
    <mergeCell ref="N4:N9"/>
    <mergeCell ref="O4:O9"/>
    <mergeCell ref="P4:P9"/>
    <mergeCell ref="T4:T5"/>
    <mergeCell ref="U4:U9"/>
    <mergeCell ref="AE7:AE9"/>
    <mergeCell ref="AF7:AF9"/>
    <mergeCell ref="T8:T9"/>
    <mergeCell ref="W7:W9"/>
    <mergeCell ref="X7:X9"/>
    <mergeCell ref="Y7:Y9"/>
    <mergeCell ref="AD4:AF5"/>
    <mergeCell ref="AA7:AA9"/>
    <mergeCell ref="AB6:AC6"/>
    <mergeCell ref="AD6:AD9"/>
    <mergeCell ref="AE6:AF6"/>
    <mergeCell ref="AC7:AC9"/>
    <mergeCell ref="AB7:AB9"/>
    <mergeCell ref="B4:B5"/>
    <mergeCell ref="C4:C9"/>
    <mergeCell ref="D4:D9"/>
    <mergeCell ref="E4:G5"/>
    <mergeCell ref="H4:K5"/>
    <mergeCell ref="F7:F9"/>
    <mergeCell ref="G7:G9"/>
    <mergeCell ref="I7:I9"/>
    <mergeCell ref="J7:J9"/>
    <mergeCell ref="B8:B9"/>
    <mergeCell ref="K7:K9"/>
  </mergeCells>
  <pageMargins left="0.59055118110236227" right="0.39370078740157483" top="0.39370078740157483" bottom="0.59055118110236227" header="0.51181102362204722" footer="0.51181102362204722"/>
  <pageSetup paperSize="9" scale="66" firstPageNumber="92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29" customWidth="1"/>
    <col min="2" max="2" width="56.7109375" style="29" customWidth="1"/>
    <col min="3" max="3" width="6.5703125" style="29" bestFit="1" customWidth="1"/>
    <col min="4" max="7" width="15.140625" style="29" customWidth="1"/>
    <col min="8" max="17" width="12.7109375" style="29" customWidth="1"/>
    <col min="18" max="19" width="4.7109375" style="29" customWidth="1"/>
    <col min="20" max="20" width="50.7109375" style="29" customWidth="1"/>
    <col min="21" max="21" width="6.5703125" style="29" bestFit="1" customWidth="1"/>
    <col min="22" max="27" width="11.7109375" style="29" customWidth="1"/>
    <col min="28" max="37" width="12.7109375" style="29" customWidth="1"/>
    <col min="38" max="38" width="4.7109375" style="29" customWidth="1"/>
    <col min="39" max="16384" width="11.42578125" style="29"/>
  </cols>
  <sheetData>
    <row r="1" spans="1:38" s="46" customFormat="1" ht="18" x14ac:dyDescent="0.25">
      <c r="A1" s="79" t="s">
        <v>1607</v>
      </c>
      <c r="B1" s="296"/>
      <c r="C1" s="296"/>
      <c r="D1" s="296"/>
      <c r="E1" s="296"/>
      <c r="F1" s="77"/>
      <c r="G1" s="77"/>
      <c r="H1" s="79" t="s">
        <v>1607</v>
      </c>
      <c r="S1" s="79" t="s">
        <v>1607</v>
      </c>
      <c r="T1" s="296"/>
      <c r="U1" s="296"/>
      <c r="V1" s="296"/>
      <c r="W1" s="296"/>
      <c r="X1" s="296"/>
      <c r="Y1" s="296"/>
      <c r="Z1" s="296"/>
      <c r="AA1" s="77"/>
      <c r="AB1" s="79" t="s">
        <v>1607</v>
      </c>
    </row>
    <row r="2" spans="1:38" s="46" customFormat="1" ht="15.75" x14ac:dyDescent="0.25">
      <c r="A2" s="186" t="s">
        <v>1285</v>
      </c>
      <c r="E2" s="77"/>
      <c r="F2" s="77"/>
      <c r="G2" s="80"/>
      <c r="H2" s="186" t="s">
        <v>1285</v>
      </c>
      <c r="S2" s="186" t="s">
        <v>1285</v>
      </c>
      <c r="Y2" s="77"/>
      <c r="Z2" s="77"/>
      <c r="AA2" s="80"/>
      <c r="AB2" s="186" t="s">
        <v>1285</v>
      </c>
    </row>
    <row r="3" spans="1:38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33"/>
      <c r="U3" s="33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pans="1:38" x14ac:dyDescent="0.2">
      <c r="B4" s="397"/>
      <c r="C4" s="452" t="s">
        <v>470</v>
      </c>
      <c r="D4" s="467" t="s">
        <v>471</v>
      </c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397"/>
      <c r="U4" s="461" t="s">
        <v>470</v>
      </c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3"/>
      <c r="AG4" s="461" t="s">
        <v>294</v>
      </c>
      <c r="AH4" s="461" t="s">
        <v>295</v>
      </c>
      <c r="AI4" s="38"/>
      <c r="AJ4" s="38"/>
      <c r="AK4" s="461" t="s">
        <v>296</v>
      </c>
      <c r="AL4" s="38"/>
    </row>
    <row r="5" spans="1:38" x14ac:dyDescent="0.2">
      <c r="B5" s="401" t="s">
        <v>1286</v>
      </c>
      <c r="C5" s="480"/>
      <c r="D5" s="535"/>
      <c r="E5" s="470"/>
      <c r="F5" s="471"/>
      <c r="G5" s="471"/>
      <c r="H5" s="471"/>
      <c r="I5" s="471"/>
      <c r="J5" s="471"/>
      <c r="K5" s="474"/>
      <c r="L5" s="475"/>
      <c r="M5" s="468"/>
      <c r="N5" s="475"/>
      <c r="O5" s="475"/>
      <c r="P5" s="475"/>
      <c r="Q5" s="47"/>
      <c r="R5" s="47"/>
      <c r="T5" s="401" t="s">
        <v>1286</v>
      </c>
      <c r="U5" s="475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4"/>
      <c r="AG5" s="468"/>
      <c r="AH5" s="468"/>
      <c r="AI5" s="47"/>
      <c r="AJ5" s="47"/>
      <c r="AK5" s="468"/>
      <c r="AL5" s="47"/>
    </row>
    <row r="6" spans="1:38" x14ac:dyDescent="0.2">
      <c r="A6" s="74" t="s">
        <v>140</v>
      </c>
      <c r="B6" s="401" t="s">
        <v>1287</v>
      </c>
      <c r="C6" s="480"/>
      <c r="D6" s="535"/>
      <c r="E6" s="461" t="s">
        <v>215</v>
      </c>
      <c r="F6" s="524" t="s">
        <v>1159</v>
      </c>
      <c r="G6" s="524"/>
      <c r="H6" s="452" t="s">
        <v>215</v>
      </c>
      <c r="I6" s="464" t="s">
        <v>1159</v>
      </c>
      <c r="J6" s="464"/>
      <c r="K6" s="453"/>
      <c r="L6" s="475"/>
      <c r="M6" s="468"/>
      <c r="N6" s="475"/>
      <c r="O6" s="475"/>
      <c r="P6" s="475"/>
      <c r="Q6" s="41" t="s">
        <v>217</v>
      </c>
      <c r="R6" s="41" t="s">
        <v>140</v>
      </c>
      <c r="S6" s="74" t="s">
        <v>140</v>
      </c>
      <c r="T6" s="401" t="s">
        <v>1287</v>
      </c>
      <c r="U6" s="475"/>
      <c r="V6" s="461" t="s">
        <v>215</v>
      </c>
      <c r="W6" s="523" t="s">
        <v>1159</v>
      </c>
      <c r="X6" s="524"/>
      <c r="Y6" s="525"/>
      <c r="Z6" s="461" t="s">
        <v>215</v>
      </c>
      <c r="AA6" s="409" t="s">
        <v>1160</v>
      </c>
      <c r="AB6" s="370" t="s">
        <v>1161</v>
      </c>
      <c r="AC6" s="407"/>
      <c r="AD6" s="461" t="s">
        <v>215</v>
      </c>
      <c r="AE6" s="523" t="s">
        <v>1159</v>
      </c>
      <c r="AF6" s="525"/>
      <c r="AG6" s="468"/>
      <c r="AH6" s="468"/>
      <c r="AI6" s="41" t="s">
        <v>220</v>
      </c>
      <c r="AJ6" s="41" t="s">
        <v>221</v>
      </c>
      <c r="AK6" s="468"/>
      <c r="AL6" s="41" t="s">
        <v>140</v>
      </c>
    </row>
    <row r="7" spans="1:38" x14ac:dyDescent="0.2">
      <c r="A7" s="74" t="s">
        <v>142</v>
      </c>
      <c r="B7" s="401" t="s">
        <v>1288</v>
      </c>
      <c r="C7" s="480"/>
      <c r="D7" s="535"/>
      <c r="E7" s="468"/>
      <c r="F7" s="461" t="s">
        <v>222</v>
      </c>
      <c r="G7" s="465" t="s">
        <v>223</v>
      </c>
      <c r="H7" s="480"/>
      <c r="I7" s="461" t="s">
        <v>224</v>
      </c>
      <c r="J7" s="461" t="s">
        <v>225</v>
      </c>
      <c r="K7" s="461" t="s">
        <v>226</v>
      </c>
      <c r="L7" s="475"/>
      <c r="M7" s="468"/>
      <c r="N7" s="475"/>
      <c r="O7" s="475"/>
      <c r="P7" s="475"/>
      <c r="Q7" s="41" t="s">
        <v>300</v>
      </c>
      <c r="R7" s="41" t="s">
        <v>142</v>
      </c>
      <c r="S7" s="74" t="s">
        <v>142</v>
      </c>
      <c r="T7" s="401" t="s">
        <v>1288</v>
      </c>
      <c r="U7" s="475"/>
      <c r="V7" s="468"/>
      <c r="W7" s="467" t="s">
        <v>472</v>
      </c>
      <c r="X7" s="461" t="s">
        <v>229</v>
      </c>
      <c r="Y7" s="461" t="s">
        <v>230</v>
      </c>
      <c r="Z7" s="468"/>
      <c r="AA7" s="465" t="s">
        <v>237</v>
      </c>
      <c r="AB7" s="452" t="s">
        <v>231</v>
      </c>
      <c r="AC7" s="461" t="s">
        <v>232</v>
      </c>
      <c r="AD7" s="468"/>
      <c r="AE7" s="461" t="s">
        <v>233</v>
      </c>
      <c r="AF7" s="461" t="s">
        <v>234</v>
      </c>
      <c r="AG7" s="468"/>
      <c r="AH7" s="468"/>
      <c r="AI7" s="41" t="s">
        <v>301</v>
      </c>
      <c r="AJ7" s="41" t="s">
        <v>236</v>
      </c>
      <c r="AK7" s="468"/>
      <c r="AL7" s="41" t="s">
        <v>142</v>
      </c>
    </row>
    <row r="8" spans="1:38" x14ac:dyDescent="0.2">
      <c r="B8" s="401" t="s">
        <v>703</v>
      </c>
      <c r="C8" s="480"/>
      <c r="D8" s="535"/>
      <c r="E8" s="468"/>
      <c r="F8" s="475"/>
      <c r="G8" s="476"/>
      <c r="H8" s="480"/>
      <c r="I8" s="475"/>
      <c r="J8" s="475"/>
      <c r="K8" s="475"/>
      <c r="L8" s="475"/>
      <c r="M8" s="468"/>
      <c r="N8" s="475"/>
      <c r="O8" s="475"/>
      <c r="P8" s="475"/>
      <c r="Q8" s="47"/>
      <c r="R8" s="47"/>
      <c r="T8" s="401" t="s">
        <v>703</v>
      </c>
      <c r="U8" s="475"/>
      <c r="V8" s="468"/>
      <c r="W8" s="475"/>
      <c r="X8" s="475"/>
      <c r="Y8" s="475"/>
      <c r="Z8" s="468"/>
      <c r="AA8" s="492"/>
      <c r="AB8" s="491"/>
      <c r="AC8" s="468"/>
      <c r="AD8" s="468"/>
      <c r="AE8" s="468"/>
      <c r="AF8" s="475"/>
      <c r="AG8" s="468"/>
      <c r="AH8" s="468"/>
      <c r="AI8" s="41"/>
      <c r="AJ8" s="41"/>
      <c r="AK8" s="468"/>
      <c r="AL8" s="47"/>
    </row>
    <row r="9" spans="1:38" x14ac:dyDescent="0.2">
      <c r="A9" s="33"/>
      <c r="B9" s="398"/>
      <c r="C9" s="453"/>
      <c r="D9" s="536"/>
      <c r="E9" s="469"/>
      <c r="F9" s="462"/>
      <c r="G9" s="466"/>
      <c r="H9" s="453"/>
      <c r="I9" s="462"/>
      <c r="J9" s="462"/>
      <c r="K9" s="462"/>
      <c r="L9" s="462"/>
      <c r="M9" s="469"/>
      <c r="N9" s="462"/>
      <c r="O9" s="462"/>
      <c r="P9" s="462"/>
      <c r="Q9" s="44"/>
      <c r="R9" s="44"/>
      <c r="S9" s="33"/>
      <c r="T9" s="401"/>
      <c r="U9" s="462"/>
      <c r="V9" s="469"/>
      <c r="W9" s="462"/>
      <c r="X9" s="462"/>
      <c r="Y9" s="462"/>
      <c r="Z9" s="469"/>
      <c r="AA9" s="470"/>
      <c r="AB9" s="474"/>
      <c r="AC9" s="469"/>
      <c r="AD9" s="469"/>
      <c r="AE9" s="469"/>
      <c r="AF9" s="462"/>
      <c r="AG9" s="469"/>
      <c r="AH9" s="469"/>
      <c r="AI9" s="44"/>
      <c r="AJ9" s="44"/>
      <c r="AK9" s="469"/>
      <c r="AL9" s="44"/>
    </row>
    <row r="10" spans="1:38" ht="4.5" customHeight="1" x14ac:dyDescent="0.2">
      <c r="A10" s="45"/>
      <c r="B10" s="42"/>
      <c r="C10" s="42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13"/>
      <c r="U10" s="42"/>
      <c r="V10" s="42"/>
      <c r="W10" s="42"/>
      <c r="X10" s="42"/>
      <c r="Y10" s="42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</row>
    <row r="11" spans="1:38" ht="4.5" customHeight="1" x14ac:dyDescent="0.2">
      <c r="A11" s="45"/>
      <c r="B11" s="42"/>
      <c r="C11" s="42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2"/>
      <c r="U11" s="42"/>
      <c r="V11" s="42"/>
      <c r="W11" s="42"/>
      <c r="X11" s="42"/>
      <c r="Y11" s="42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</row>
    <row r="12" spans="1:38" ht="24.75" customHeight="1" x14ac:dyDescent="0.2">
      <c r="A12" s="291" t="s">
        <v>1067</v>
      </c>
      <c r="B12" s="71" t="s">
        <v>304</v>
      </c>
      <c r="C12" s="188" t="s">
        <v>475</v>
      </c>
      <c r="D12" s="85">
        <v>47390</v>
      </c>
      <c r="E12" s="86">
        <v>4729</v>
      </c>
      <c r="F12" s="86">
        <v>2510</v>
      </c>
      <c r="G12" s="86">
        <v>2219</v>
      </c>
      <c r="H12" s="86">
        <v>7342</v>
      </c>
      <c r="I12" s="86">
        <v>4686</v>
      </c>
      <c r="J12" s="86">
        <v>1561</v>
      </c>
      <c r="K12" s="86">
        <v>1095</v>
      </c>
      <c r="L12" s="86">
        <v>3151</v>
      </c>
      <c r="M12" s="86">
        <v>1149</v>
      </c>
      <c r="N12" s="86">
        <v>252</v>
      </c>
      <c r="O12" s="86">
        <v>2194</v>
      </c>
      <c r="P12" s="86">
        <v>4940</v>
      </c>
      <c r="Q12" s="84">
        <v>770</v>
      </c>
      <c r="R12" s="309" t="s">
        <v>1067</v>
      </c>
      <c r="S12" s="291" t="s">
        <v>1067</v>
      </c>
      <c r="T12" s="71" t="s">
        <v>304</v>
      </c>
      <c r="U12" s="188" t="s">
        <v>475</v>
      </c>
      <c r="V12" s="86">
        <v>4052</v>
      </c>
      <c r="W12" s="86">
        <v>734</v>
      </c>
      <c r="X12" s="86">
        <v>2139</v>
      </c>
      <c r="Y12" s="86">
        <v>1179</v>
      </c>
      <c r="Z12" s="86">
        <v>10946</v>
      </c>
      <c r="AA12" s="86">
        <v>3158</v>
      </c>
      <c r="AB12" s="86">
        <v>4194</v>
      </c>
      <c r="AC12" s="86">
        <v>3594</v>
      </c>
      <c r="AD12" s="86">
        <v>2244</v>
      </c>
      <c r="AE12" s="86">
        <v>1468</v>
      </c>
      <c r="AF12" s="86">
        <v>776</v>
      </c>
      <c r="AG12" s="86">
        <v>488</v>
      </c>
      <c r="AH12" s="86">
        <v>2014</v>
      </c>
      <c r="AI12" s="86">
        <v>933</v>
      </c>
      <c r="AJ12" s="86">
        <v>1344</v>
      </c>
      <c r="AK12" s="86">
        <v>842</v>
      </c>
      <c r="AL12" s="371" t="s">
        <v>1067</v>
      </c>
    </row>
    <row r="13" spans="1:38" ht="4.5" customHeight="1" x14ac:dyDescent="0.2">
      <c r="A13" s="49"/>
      <c r="B13" s="71"/>
      <c r="C13" s="164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57"/>
      <c r="S13" s="49"/>
      <c r="T13" s="71"/>
      <c r="U13" s="164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57"/>
    </row>
    <row r="14" spans="1:38" ht="18.75" customHeight="1" x14ac:dyDescent="0.2">
      <c r="A14" s="49"/>
      <c r="B14" s="71"/>
      <c r="C14" s="164"/>
      <c r="D14" s="86" t="s">
        <v>1286</v>
      </c>
      <c r="E14" s="86"/>
      <c r="F14" s="86"/>
      <c r="G14" s="86"/>
      <c r="H14" s="86" t="s">
        <v>1286</v>
      </c>
      <c r="I14" s="86"/>
      <c r="J14" s="86"/>
      <c r="K14" s="86"/>
      <c r="L14" s="86"/>
      <c r="M14" s="86"/>
      <c r="N14" s="86"/>
      <c r="O14" s="86"/>
      <c r="P14" s="86"/>
      <c r="Q14" s="86"/>
      <c r="R14" s="57"/>
      <c r="S14" s="49"/>
      <c r="T14" s="71"/>
      <c r="U14" s="164"/>
      <c r="V14" s="86" t="s">
        <v>1286</v>
      </c>
      <c r="W14" s="86"/>
      <c r="X14" s="86"/>
      <c r="Y14" s="86"/>
      <c r="Z14" s="86"/>
      <c r="AA14" s="86"/>
      <c r="AB14" s="86" t="s">
        <v>1286</v>
      </c>
      <c r="AC14" s="86"/>
      <c r="AD14" s="86"/>
      <c r="AE14" s="86"/>
      <c r="AF14" s="86"/>
      <c r="AG14" s="86"/>
      <c r="AH14" s="86"/>
      <c r="AI14" s="86"/>
      <c r="AJ14" s="86"/>
      <c r="AK14" s="86"/>
      <c r="AL14" s="57"/>
    </row>
    <row r="15" spans="1:38" ht="20.25" customHeight="1" x14ac:dyDescent="0.2">
      <c r="A15" s="49"/>
      <c r="B15" s="29" t="s">
        <v>1289</v>
      </c>
      <c r="C15" s="164"/>
      <c r="E15" s="86"/>
      <c r="F15" s="86"/>
      <c r="G15" s="86"/>
      <c r="I15" s="86"/>
      <c r="J15" s="86"/>
      <c r="K15" s="86"/>
      <c r="L15" s="86"/>
      <c r="M15" s="86"/>
      <c r="N15" s="86"/>
      <c r="O15" s="86"/>
      <c r="P15" s="86"/>
      <c r="Q15" s="86"/>
      <c r="R15" s="57"/>
      <c r="S15" s="49"/>
      <c r="T15" s="29" t="s">
        <v>1289</v>
      </c>
      <c r="U15" s="164"/>
      <c r="W15" s="86"/>
      <c r="X15" s="86"/>
      <c r="Y15" s="86"/>
      <c r="Z15" s="86"/>
      <c r="AA15" s="86"/>
      <c r="AC15" s="86"/>
      <c r="AD15" s="86"/>
      <c r="AE15" s="86"/>
      <c r="AF15" s="86"/>
      <c r="AG15" s="86"/>
      <c r="AH15" s="86"/>
      <c r="AI15" s="86"/>
      <c r="AJ15" s="86"/>
      <c r="AK15" s="86"/>
      <c r="AL15" s="57"/>
    </row>
    <row r="16" spans="1:38" ht="13.5" customHeight="1" x14ac:dyDescent="0.2">
      <c r="A16" s="291"/>
      <c r="B16" s="63" t="s">
        <v>1290</v>
      </c>
      <c r="C16" s="165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309"/>
      <c r="S16" s="291"/>
      <c r="T16" s="63" t="s">
        <v>1290</v>
      </c>
      <c r="U16" s="165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309"/>
    </row>
    <row r="17" spans="1:38" ht="19.5" customHeight="1" x14ac:dyDescent="0.2">
      <c r="A17" s="291" t="s">
        <v>1291</v>
      </c>
      <c r="B17" s="183" t="s">
        <v>1292</v>
      </c>
      <c r="C17" s="178" t="s">
        <v>482</v>
      </c>
      <c r="D17" s="167">
        <v>0.40936906520362942</v>
      </c>
      <c r="E17" s="168">
        <v>0.27489955593148657</v>
      </c>
      <c r="F17" s="168">
        <v>0.19920318725099601</v>
      </c>
      <c r="G17" s="168">
        <v>0.36052275799909872</v>
      </c>
      <c r="H17" s="168">
        <v>0.21792427131571779</v>
      </c>
      <c r="I17" s="168">
        <v>0.14938113529662825</v>
      </c>
      <c r="J17" s="168">
        <v>0.38436899423446513</v>
      </c>
      <c r="K17" s="168">
        <v>0.27397260273972601</v>
      </c>
      <c r="L17" s="168">
        <v>0.12694382735639478</v>
      </c>
      <c r="M17" s="168">
        <v>0.8703220191470844</v>
      </c>
      <c r="N17" s="168">
        <v>0</v>
      </c>
      <c r="O17" s="168">
        <v>0.22789425706472194</v>
      </c>
      <c r="P17" s="168">
        <v>0.12145748987854252</v>
      </c>
      <c r="Q17" s="169">
        <v>1.2987012987012987</v>
      </c>
      <c r="R17" s="309" t="s">
        <v>1291</v>
      </c>
      <c r="S17" s="291" t="s">
        <v>1291</v>
      </c>
      <c r="T17" s="183" t="s">
        <v>1292</v>
      </c>
      <c r="U17" s="178" t="s">
        <v>482</v>
      </c>
      <c r="V17" s="168">
        <v>1.0118460019743336</v>
      </c>
      <c r="W17" s="168">
        <v>0.68119891008174382</v>
      </c>
      <c r="X17" s="168">
        <v>0.84151472650771386</v>
      </c>
      <c r="Y17" s="168">
        <v>1.5267175572519083</v>
      </c>
      <c r="Z17" s="168">
        <v>0.21925817650283208</v>
      </c>
      <c r="AA17" s="168">
        <v>3.1665611146295125E-2</v>
      </c>
      <c r="AB17" s="168">
        <v>0.35765379113018597</v>
      </c>
      <c r="AC17" s="168">
        <v>0.22259321090706735</v>
      </c>
      <c r="AD17" s="168">
        <v>0.49019607843137253</v>
      </c>
      <c r="AE17" s="168">
        <v>0.20435967302452315</v>
      </c>
      <c r="AF17" s="168">
        <v>1.0309278350515463</v>
      </c>
      <c r="AG17" s="168">
        <v>0</v>
      </c>
      <c r="AH17" s="168">
        <v>0.59582919563058589</v>
      </c>
      <c r="AI17" s="168">
        <v>2.2508038585209005</v>
      </c>
      <c r="AJ17" s="168">
        <v>0.6696428571428571</v>
      </c>
      <c r="AK17" s="168">
        <v>1.4251781472684086</v>
      </c>
      <c r="AL17" s="371" t="s">
        <v>1291</v>
      </c>
    </row>
    <row r="18" spans="1:38" ht="15" customHeight="1" x14ac:dyDescent="0.2">
      <c r="A18" s="291" t="s">
        <v>1293</v>
      </c>
      <c r="B18" s="183" t="s">
        <v>1294</v>
      </c>
      <c r="C18" s="178" t="s">
        <v>482</v>
      </c>
      <c r="D18" s="167">
        <v>71.080396708166276</v>
      </c>
      <c r="E18" s="168">
        <v>79.319094946077399</v>
      </c>
      <c r="F18" s="168">
        <v>75.697211155378483</v>
      </c>
      <c r="G18" s="168">
        <v>83.415953132041466</v>
      </c>
      <c r="H18" s="168">
        <v>77.948787796240808</v>
      </c>
      <c r="I18" s="168">
        <v>77.102005975245419</v>
      </c>
      <c r="J18" s="168">
        <v>76.425368353619476</v>
      </c>
      <c r="K18" s="168">
        <v>83.74429223744292</v>
      </c>
      <c r="L18" s="168">
        <v>92.542050142811803</v>
      </c>
      <c r="M18" s="168">
        <v>76.153176675369878</v>
      </c>
      <c r="N18" s="168">
        <v>55.555555555555557</v>
      </c>
      <c r="O18" s="168">
        <v>73.062898814949861</v>
      </c>
      <c r="P18" s="168">
        <v>84.190283400809719</v>
      </c>
      <c r="Q18" s="169">
        <v>88.051948051948045</v>
      </c>
      <c r="R18" s="309" t="s">
        <v>1293</v>
      </c>
      <c r="S18" s="291" t="s">
        <v>1293</v>
      </c>
      <c r="T18" s="183" t="s">
        <v>1294</v>
      </c>
      <c r="U18" s="178" t="s">
        <v>482</v>
      </c>
      <c r="V18" s="168">
        <v>69.002961500493583</v>
      </c>
      <c r="W18" s="168">
        <v>64.16893732970027</v>
      </c>
      <c r="X18" s="168">
        <v>66.245909303412816</v>
      </c>
      <c r="Y18" s="168">
        <v>77.014418999151829</v>
      </c>
      <c r="Z18" s="168">
        <v>44.299287410926361</v>
      </c>
      <c r="AA18" s="168">
        <v>49.905003166561116</v>
      </c>
      <c r="AB18" s="168">
        <v>56.199332379589897</v>
      </c>
      <c r="AC18" s="168">
        <v>25.486922648859213</v>
      </c>
      <c r="AD18" s="168">
        <v>76.247771836007132</v>
      </c>
      <c r="AE18" s="168">
        <v>74.727520435967293</v>
      </c>
      <c r="AF18" s="168">
        <v>79.123711340206185</v>
      </c>
      <c r="AG18" s="168">
        <v>88.114754098360663</v>
      </c>
      <c r="AH18" s="168">
        <v>84.409136047666337</v>
      </c>
      <c r="AI18" s="168">
        <v>67.20257234726688</v>
      </c>
      <c r="AJ18" s="168">
        <v>82.961309523809518</v>
      </c>
      <c r="AK18" s="168">
        <v>72.684085510688831</v>
      </c>
      <c r="AL18" s="371" t="s">
        <v>1293</v>
      </c>
    </row>
    <row r="19" spans="1:38" ht="15" customHeight="1" x14ac:dyDescent="0.2">
      <c r="A19" s="291" t="s">
        <v>1295</v>
      </c>
      <c r="B19" s="183" t="s">
        <v>1296</v>
      </c>
      <c r="C19" s="178" t="s">
        <v>482</v>
      </c>
      <c r="D19" s="167">
        <v>22.082717872968981</v>
      </c>
      <c r="E19" s="168">
        <v>15.056037217170648</v>
      </c>
      <c r="F19" s="168">
        <v>19.960159362549803</v>
      </c>
      <c r="G19" s="168">
        <v>9.5087877422262288</v>
      </c>
      <c r="H19" s="168">
        <v>14.709888313810952</v>
      </c>
      <c r="I19" s="168">
        <v>15.770379854886899</v>
      </c>
      <c r="J19" s="168">
        <v>14.92632927610506</v>
      </c>
      <c r="K19" s="168">
        <v>9.8630136986301373</v>
      </c>
      <c r="L19" s="168">
        <v>5.2681688352903846</v>
      </c>
      <c r="M19" s="168">
        <v>17.319408181026979</v>
      </c>
      <c r="N19" s="168">
        <v>35.317460317460316</v>
      </c>
      <c r="O19" s="168">
        <v>15.496809480401094</v>
      </c>
      <c r="P19" s="168">
        <v>9.4939271255060724</v>
      </c>
      <c r="Q19" s="169">
        <v>5.5844155844155843</v>
      </c>
      <c r="R19" s="309" t="s">
        <v>1295</v>
      </c>
      <c r="S19" s="291" t="s">
        <v>1295</v>
      </c>
      <c r="T19" s="183" t="s">
        <v>1296</v>
      </c>
      <c r="U19" s="178" t="s">
        <v>482</v>
      </c>
      <c r="V19" s="168">
        <v>23.593287265547875</v>
      </c>
      <c r="W19" s="168">
        <v>31.335149863760218</v>
      </c>
      <c r="X19" s="168">
        <v>25.058438522674148</v>
      </c>
      <c r="Y19" s="168">
        <v>16.115351993214588</v>
      </c>
      <c r="Z19" s="168">
        <v>48.876301845422987</v>
      </c>
      <c r="AA19" s="168">
        <v>40.848638378720707</v>
      </c>
      <c r="AB19" s="168">
        <v>36.504530281354313</v>
      </c>
      <c r="AC19" s="168">
        <v>70.367278797996661</v>
      </c>
      <c r="AD19" s="168">
        <v>16.042780748663102</v>
      </c>
      <c r="AE19" s="168">
        <v>17.847411444141688</v>
      </c>
      <c r="AF19" s="168">
        <v>12.628865979381443</v>
      </c>
      <c r="AG19" s="168">
        <v>6.557377049180328</v>
      </c>
      <c r="AH19" s="168">
        <v>9.1360476663356511</v>
      </c>
      <c r="AI19" s="168">
        <v>27.974276527331188</v>
      </c>
      <c r="AJ19" s="168">
        <v>7.2172619047619042</v>
      </c>
      <c r="AK19" s="168">
        <v>15.083135391923991</v>
      </c>
      <c r="AL19" s="371" t="s">
        <v>1295</v>
      </c>
    </row>
    <row r="20" spans="1:38" ht="15" customHeight="1" x14ac:dyDescent="0.2">
      <c r="A20" s="291" t="s">
        <v>1297</v>
      </c>
      <c r="B20" s="183" t="s">
        <v>1298</v>
      </c>
      <c r="C20" s="178" t="s">
        <v>482</v>
      </c>
      <c r="D20" s="167">
        <v>6.42751635366111</v>
      </c>
      <c r="E20" s="168">
        <v>5.3499682808204696</v>
      </c>
      <c r="F20" s="168">
        <v>4.143426294820717</v>
      </c>
      <c r="G20" s="168">
        <v>6.7147363677332139</v>
      </c>
      <c r="H20" s="168">
        <v>7.1233996186325257</v>
      </c>
      <c r="I20" s="168">
        <v>6.9782330345710628</v>
      </c>
      <c r="J20" s="168">
        <v>8.263933376040999</v>
      </c>
      <c r="K20" s="168">
        <v>6.1187214611872145</v>
      </c>
      <c r="L20" s="168">
        <v>2.0628371945414155</v>
      </c>
      <c r="M20" s="168">
        <v>5.6570931244560487</v>
      </c>
      <c r="N20" s="168">
        <v>9.1269841269841265</v>
      </c>
      <c r="O20" s="168">
        <v>11.212397447584321</v>
      </c>
      <c r="P20" s="168">
        <v>6.1943319838056681</v>
      </c>
      <c r="Q20" s="169">
        <v>5.0649350649350655</v>
      </c>
      <c r="R20" s="309" t="s">
        <v>1297</v>
      </c>
      <c r="S20" s="291" t="s">
        <v>1297</v>
      </c>
      <c r="T20" s="183" t="s">
        <v>1298</v>
      </c>
      <c r="U20" s="178" t="s">
        <v>482</v>
      </c>
      <c r="V20" s="168">
        <v>6.3919052319842056</v>
      </c>
      <c r="W20" s="168">
        <v>3.8147138964577656</v>
      </c>
      <c r="X20" s="168">
        <v>7.8541374474053294</v>
      </c>
      <c r="Y20" s="168">
        <v>5.343511450381679</v>
      </c>
      <c r="Z20" s="168">
        <v>6.6051525671478162</v>
      </c>
      <c r="AA20" s="168">
        <v>9.214692843571882</v>
      </c>
      <c r="AB20" s="168">
        <v>6.9384835479256086</v>
      </c>
      <c r="AC20" s="168">
        <v>3.9232053422370621</v>
      </c>
      <c r="AD20" s="168">
        <v>7.2192513368983953</v>
      </c>
      <c r="AE20" s="168">
        <v>7.2207084468664844</v>
      </c>
      <c r="AF20" s="168">
        <v>7.216494845360824</v>
      </c>
      <c r="AG20" s="168">
        <v>5.3278688524590159</v>
      </c>
      <c r="AH20" s="168">
        <v>5.8589870903674282</v>
      </c>
      <c r="AI20" s="168">
        <v>2.572347266881029</v>
      </c>
      <c r="AJ20" s="168">
        <v>9.1517857142857135</v>
      </c>
      <c r="AK20" s="168">
        <v>10.807600950118765</v>
      </c>
      <c r="AL20" s="371" t="s">
        <v>1297</v>
      </c>
    </row>
    <row r="21" spans="1:38" ht="4.5" customHeight="1" x14ac:dyDescent="0.2">
      <c r="A21" s="49"/>
      <c r="B21" s="71"/>
      <c r="C21" s="164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57"/>
      <c r="S21" s="49"/>
      <c r="T21" s="71"/>
      <c r="U21" s="164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57"/>
    </row>
    <row r="22" spans="1:38" ht="4.5" customHeight="1" x14ac:dyDescent="0.2">
      <c r="A22" s="49"/>
      <c r="B22" s="71"/>
      <c r="C22" s="164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57"/>
      <c r="S22" s="49"/>
      <c r="T22" s="71"/>
      <c r="U22" s="164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57"/>
    </row>
    <row r="23" spans="1:38" ht="18.75" customHeight="1" x14ac:dyDescent="0.2">
      <c r="A23" s="291"/>
      <c r="C23" s="70"/>
      <c r="D23" s="86" t="s">
        <v>550</v>
      </c>
      <c r="E23" s="45"/>
      <c r="F23" s="45"/>
      <c r="G23" s="45"/>
      <c r="H23" s="86" t="s">
        <v>550</v>
      </c>
      <c r="I23" s="45"/>
      <c r="J23" s="45"/>
      <c r="K23" s="45"/>
      <c r="L23" s="45"/>
      <c r="M23" s="45"/>
      <c r="N23" s="45"/>
      <c r="O23" s="45"/>
      <c r="P23" s="45"/>
      <c r="Q23" s="45"/>
      <c r="R23" s="309"/>
      <c r="S23" s="291"/>
      <c r="U23" s="70"/>
      <c r="V23" s="86" t="s">
        <v>550</v>
      </c>
      <c r="W23" s="45"/>
      <c r="X23" s="45"/>
      <c r="Y23" s="45"/>
      <c r="Z23" s="45"/>
      <c r="AA23" s="45"/>
      <c r="AB23" s="86" t="s">
        <v>550</v>
      </c>
      <c r="AC23" s="45"/>
      <c r="AD23" s="45"/>
      <c r="AE23" s="45"/>
      <c r="AF23" s="45"/>
      <c r="AG23" s="45"/>
      <c r="AH23" s="45"/>
      <c r="AI23" s="45"/>
      <c r="AJ23" s="45"/>
      <c r="AK23" s="45"/>
      <c r="AL23" s="309"/>
    </row>
    <row r="24" spans="1:38" ht="19.5" customHeight="1" x14ac:dyDescent="0.2">
      <c r="A24" s="291" t="s">
        <v>1299</v>
      </c>
      <c r="B24" s="70" t="s">
        <v>1077</v>
      </c>
      <c r="C24" s="178" t="s">
        <v>475</v>
      </c>
      <c r="D24" s="106">
        <v>47532</v>
      </c>
      <c r="E24" s="63">
        <v>4745</v>
      </c>
      <c r="F24" s="63">
        <v>2521</v>
      </c>
      <c r="G24" s="63">
        <v>2224</v>
      </c>
      <c r="H24" s="63">
        <v>7368</v>
      </c>
      <c r="I24" s="63">
        <v>4706</v>
      </c>
      <c r="J24" s="63">
        <v>1564</v>
      </c>
      <c r="K24" s="63">
        <v>1098</v>
      </c>
      <c r="L24" s="63">
        <v>3160</v>
      </c>
      <c r="M24" s="63">
        <v>1152</v>
      </c>
      <c r="N24" s="63">
        <v>253</v>
      </c>
      <c r="O24" s="63">
        <v>2205</v>
      </c>
      <c r="P24" s="63">
        <v>4944</v>
      </c>
      <c r="Q24" s="64">
        <v>774</v>
      </c>
      <c r="R24" s="309" t="s">
        <v>1299</v>
      </c>
      <c r="S24" s="291" t="s">
        <v>1299</v>
      </c>
      <c r="T24" s="70" t="s">
        <v>1077</v>
      </c>
      <c r="U24" s="178" t="s">
        <v>475</v>
      </c>
      <c r="V24" s="63">
        <v>4053</v>
      </c>
      <c r="W24" s="63">
        <v>734</v>
      </c>
      <c r="X24" s="63">
        <v>2140</v>
      </c>
      <c r="Y24" s="63">
        <v>1179</v>
      </c>
      <c r="Z24" s="63">
        <v>10999</v>
      </c>
      <c r="AA24" s="63">
        <v>3192</v>
      </c>
      <c r="AB24" s="63">
        <v>4198</v>
      </c>
      <c r="AC24" s="63">
        <v>3609</v>
      </c>
      <c r="AD24" s="63">
        <v>2248</v>
      </c>
      <c r="AE24" s="63">
        <v>1472</v>
      </c>
      <c r="AF24" s="63">
        <v>776</v>
      </c>
      <c r="AG24" s="63">
        <v>489</v>
      </c>
      <c r="AH24" s="63">
        <v>2018</v>
      </c>
      <c r="AI24" s="63">
        <v>933</v>
      </c>
      <c r="AJ24" s="63">
        <v>1347</v>
      </c>
      <c r="AK24" s="63">
        <v>844</v>
      </c>
      <c r="AL24" s="371" t="s">
        <v>1299</v>
      </c>
    </row>
    <row r="25" spans="1:38" ht="15" customHeight="1" x14ac:dyDescent="0.2">
      <c r="A25" s="291"/>
      <c r="B25" s="63" t="s">
        <v>1300</v>
      </c>
      <c r="C25" s="178"/>
      <c r="D25" s="47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59"/>
      <c r="R25" s="309"/>
      <c r="S25" s="291"/>
      <c r="T25" s="63" t="s">
        <v>1300</v>
      </c>
      <c r="U25" s="178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371"/>
    </row>
    <row r="26" spans="1:38" ht="17.25" customHeight="1" x14ac:dyDescent="0.2">
      <c r="A26" s="291" t="s">
        <v>1301</v>
      </c>
      <c r="B26" s="183" t="s">
        <v>920</v>
      </c>
      <c r="C26" s="178" t="s">
        <v>482</v>
      </c>
      <c r="D26" s="167">
        <v>97.48800807876799</v>
      </c>
      <c r="E26" s="168">
        <v>96.564805057955738</v>
      </c>
      <c r="F26" s="168">
        <v>96.588655295517654</v>
      </c>
      <c r="G26" s="168">
        <v>96.537769784172667</v>
      </c>
      <c r="H26" s="168">
        <v>96.634093376764383</v>
      </c>
      <c r="I26" s="168">
        <v>96.175095622609433</v>
      </c>
      <c r="J26" s="168">
        <v>97.1227621483376</v>
      </c>
      <c r="K26" s="168">
        <v>97.905282331511842</v>
      </c>
      <c r="L26" s="168">
        <v>97.563291139240505</v>
      </c>
      <c r="M26" s="168">
        <v>98.524305555555557</v>
      </c>
      <c r="N26" s="168">
        <v>95.652173913043484</v>
      </c>
      <c r="O26" s="168">
        <v>96.371882086167801</v>
      </c>
      <c r="P26" s="168">
        <v>98.685275080906152</v>
      </c>
      <c r="Q26" s="169">
        <v>98.062015503875969</v>
      </c>
      <c r="R26" s="309" t="s">
        <v>1301</v>
      </c>
      <c r="S26" s="291" t="s">
        <v>1301</v>
      </c>
      <c r="T26" s="183" t="s">
        <v>920</v>
      </c>
      <c r="U26" s="178" t="s">
        <v>482</v>
      </c>
      <c r="V26" s="168">
        <v>99.185788304959289</v>
      </c>
      <c r="W26" s="168">
        <v>99.318801089918253</v>
      </c>
      <c r="X26" s="168">
        <v>99.065420560747668</v>
      </c>
      <c r="Y26" s="168">
        <v>99.321458863443596</v>
      </c>
      <c r="Z26" s="168">
        <v>96.936085098645336</v>
      </c>
      <c r="AA26" s="168">
        <v>95.144110275689215</v>
      </c>
      <c r="AB26" s="168">
        <v>98.118151500714617</v>
      </c>
      <c r="AC26" s="168">
        <v>97.146023829315595</v>
      </c>
      <c r="AD26" s="168">
        <v>97.686832740213532</v>
      </c>
      <c r="AE26" s="168">
        <v>97.418478260869563</v>
      </c>
      <c r="AF26" s="168">
        <v>98.19587628865979</v>
      </c>
      <c r="AG26" s="168">
        <v>97.137014314928422</v>
      </c>
      <c r="AH26" s="168">
        <v>97.968285431119924</v>
      </c>
      <c r="AI26" s="168">
        <v>99.464094319399791</v>
      </c>
      <c r="AJ26" s="168">
        <v>98.589458054936898</v>
      </c>
      <c r="AK26" s="168">
        <v>97.985781990521332</v>
      </c>
      <c r="AL26" s="371" t="s">
        <v>1301</v>
      </c>
    </row>
    <row r="27" spans="1:38" ht="15" customHeight="1" x14ac:dyDescent="0.2">
      <c r="A27" s="291" t="s">
        <v>1302</v>
      </c>
      <c r="B27" s="183" t="s">
        <v>922</v>
      </c>
      <c r="C27" s="178" t="s">
        <v>482</v>
      </c>
      <c r="D27" s="167">
        <v>1.6199612892367248</v>
      </c>
      <c r="E27" s="168">
        <v>2.0231822971548996</v>
      </c>
      <c r="F27" s="168">
        <v>2.0230067433558112</v>
      </c>
      <c r="G27" s="168">
        <v>2.0233812949640289</v>
      </c>
      <c r="H27" s="168">
        <v>2.1986970684039089</v>
      </c>
      <c r="I27" s="168">
        <v>2.31619209519762</v>
      </c>
      <c r="J27" s="168">
        <v>2.3657289002557547</v>
      </c>
      <c r="K27" s="168">
        <v>1.4571948998178506</v>
      </c>
      <c r="L27" s="168">
        <v>1.6139240506329113</v>
      </c>
      <c r="M27" s="168">
        <v>1.2152777777777779</v>
      </c>
      <c r="N27" s="168">
        <v>3.1620553359683794</v>
      </c>
      <c r="O27" s="168">
        <v>2.0861678004535147</v>
      </c>
      <c r="P27" s="168">
        <v>0.86974110032362462</v>
      </c>
      <c r="Q27" s="169">
        <v>1.421188630490956</v>
      </c>
      <c r="R27" s="309" t="s">
        <v>1302</v>
      </c>
      <c r="S27" s="291" t="s">
        <v>1302</v>
      </c>
      <c r="T27" s="183" t="s">
        <v>922</v>
      </c>
      <c r="U27" s="178" t="s">
        <v>482</v>
      </c>
      <c r="V27" s="168">
        <v>0.5181347150259068</v>
      </c>
      <c r="W27" s="168">
        <v>0.68119891008174382</v>
      </c>
      <c r="X27" s="168">
        <v>0.5140186915887851</v>
      </c>
      <c r="Y27" s="168">
        <v>0.42408821034775229</v>
      </c>
      <c r="Z27" s="168">
        <v>2.0638239839985451</v>
      </c>
      <c r="AA27" s="168">
        <v>2.9761904761904758</v>
      </c>
      <c r="AB27" s="168">
        <v>1.3101476893758932</v>
      </c>
      <c r="AC27" s="168">
        <v>2.1335550013854254</v>
      </c>
      <c r="AD27" s="168">
        <v>1.3790035587188614</v>
      </c>
      <c r="AE27" s="168">
        <v>1.6304347826086956</v>
      </c>
      <c r="AF27" s="168">
        <v>0.902061855670103</v>
      </c>
      <c r="AG27" s="168">
        <v>2.4539877300613497</v>
      </c>
      <c r="AH27" s="168">
        <v>1.0901883052527255</v>
      </c>
      <c r="AI27" s="168">
        <v>0.4287245444801715</v>
      </c>
      <c r="AJ27" s="168">
        <v>0.81662954714179659</v>
      </c>
      <c r="AK27" s="168">
        <v>1.3033175355450237</v>
      </c>
      <c r="AL27" s="371" t="s">
        <v>1302</v>
      </c>
    </row>
    <row r="28" spans="1:38" ht="15" customHeight="1" x14ac:dyDescent="0.2">
      <c r="A28" s="291" t="s">
        <v>1303</v>
      </c>
      <c r="B28" s="183" t="s">
        <v>924</v>
      </c>
      <c r="C28" s="178" t="s">
        <v>482</v>
      </c>
      <c r="D28" s="167">
        <v>0.89203063199528743</v>
      </c>
      <c r="E28" s="168">
        <v>1.4120126448893573</v>
      </c>
      <c r="F28" s="168">
        <v>1.3883379611265372</v>
      </c>
      <c r="G28" s="168">
        <v>1.4388489208633095</v>
      </c>
      <c r="H28" s="168">
        <v>1.1672095548317047</v>
      </c>
      <c r="I28" s="168">
        <v>1.5087122821929451</v>
      </c>
      <c r="J28" s="168">
        <v>0.51150895140664965</v>
      </c>
      <c r="K28" s="168">
        <v>0.63752276867030966</v>
      </c>
      <c r="L28" s="168">
        <v>0.82278481012658233</v>
      </c>
      <c r="M28" s="168">
        <v>0.26041666666666663</v>
      </c>
      <c r="N28" s="168">
        <v>1.1857707509881421</v>
      </c>
      <c r="O28" s="168">
        <v>1.5419501133786848</v>
      </c>
      <c r="P28" s="168">
        <v>0.44498381877022652</v>
      </c>
      <c r="Q28" s="169">
        <v>0.516795865633075</v>
      </c>
      <c r="R28" s="309" t="s">
        <v>1303</v>
      </c>
      <c r="S28" s="291" t="s">
        <v>1303</v>
      </c>
      <c r="T28" s="183" t="s">
        <v>924</v>
      </c>
      <c r="U28" s="178" t="s">
        <v>482</v>
      </c>
      <c r="V28" s="168">
        <v>0.29607698001480381</v>
      </c>
      <c r="W28" s="168">
        <v>0</v>
      </c>
      <c r="X28" s="168">
        <v>0.42056074766355139</v>
      </c>
      <c r="Y28" s="168">
        <v>0.2544529262086514</v>
      </c>
      <c r="Z28" s="168">
        <v>1.0000909173561234</v>
      </c>
      <c r="AA28" s="168">
        <v>1.8796992481203008</v>
      </c>
      <c r="AB28" s="168">
        <v>0.57170080990948069</v>
      </c>
      <c r="AC28" s="168">
        <v>0.72042116929897471</v>
      </c>
      <c r="AD28" s="168">
        <v>0.93416370106761559</v>
      </c>
      <c r="AE28" s="168">
        <v>0.95108695652173925</v>
      </c>
      <c r="AF28" s="168">
        <v>0.902061855670103</v>
      </c>
      <c r="AG28" s="168">
        <v>0.40899795501022501</v>
      </c>
      <c r="AH28" s="168">
        <v>0.94152626362735381</v>
      </c>
      <c r="AI28" s="168">
        <v>0.10718113612004287</v>
      </c>
      <c r="AJ28" s="168">
        <v>0.59391239792130657</v>
      </c>
      <c r="AK28" s="168">
        <v>0.7109004739336493</v>
      </c>
      <c r="AL28" s="371" t="s">
        <v>1303</v>
      </c>
    </row>
    <row r="29" spans="1:38" ht="19.5" customHeight="1" x14ac:dyDescent="0.2">
      <c r="A29" s="291" t="s">
        <v>1304</v>
      </c>
      <c r="B29" s="70" t="s">
        <v>1079</v>
      </c>
      <c r="C29" s="178" t="s">
        <v>475</v>
      </c>
      <c r="D29" s="106">
        <v>47574</v>
      </c>
      <c r="E29" s="63">
        <v>4753</v>
      </c>
      <c r="F29" s="63">
        <v>2527</v>
      </c>
      <c r="G29" s="63">
        <v>2226</v>
      </c>
      <c r="H29" s="63">
        <v>7375</v>
      </c>
      <c r="I29" s="63">
        <v>4710</v>
      </c>
      <c r="J29" s="63">
        <v>1567</v>
      </c>
      <c r="K29" s="63">
        <v>1098</v>
      </c>
      <c r="L29" s="63">
        <v>3164</v>
      </c>
      <c r="M29" s="63">
        <v>1151</v>
      </c>
      <c r="N29" s="63">
        <v>253</v>
      </c>
      <c r="O29" s="63">
        <v>2215</v>
      </c>
      <c r="P29" s="63">
        <v>4943</v>
      </c>
      <c r="Q29" s="64">
        <v>770</v>
      </c>
      <c r="R29" s="309" t="s">
        <v>1304</v>
      </c>
      <c r="S29" s="291" t="s">
        <v>1304</v>
      </c>
      <c r="T29" s="70" t="s">
        <v>1079</v>
      </c>
      <c r="U29" s="178" t="s">
        <v>475</v>
      </c>
      <c r="V29" s="63">
        <v>4054</v>
      </c>
      <c r="W29" s="63">
        <v>734</v>
      </c>
      <c r="X29" s="63">
        <v>2141</v>
      </c>
      <c r="Y29" s="63">
        <v>1179</v>
      </c>
      <c r="Z29" s="63">
        <v>11018</v>
      </c>
      <c r="AA29" s="63">
        <v>3197</v>
      </c>
      <c r="AB29" s="63">
        <v>4211</v>
      </c>
      <c r="AC29" s="63">
        <v>3610</v>
      </c>
      <c r="AD29" s="63">
        <v>2253</v>
      </c>
      <c r="AE29" s="63">
        <v>1475</v>
      </c>
      <c r="AF29" s="63">
        <v>778</v>
      </c>
      <c r="AG29" s="63">
        <v>489</v>
      </c>
      <c r="AH29" s="63">
        <v>2016</v>
      </c>
      <c r="AI29" s="63">
        <v>933</v>
      </c>
      <c r="AJ29" s="63">
        <v>1344</v>
      </c>
      <c r="AK29" s="63">
        <v>843</v>
      </c>
      <c r="AL29" s="371" t="s">
        <v>1304</v>
      </c>
    </row>
    <row r="30" spans="1:38" ht="15" customHeight="1" x14ac:dyDescent="0.2">
      <c r="A30" s="291"/>
      <c r="B30" s="63" t="s">
        <v>1300</v>
      </c>
      <c r="C30" s="178"/>
      <c r="D30" s="47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59"/>
      <c r="R30" s="309"/>
      <c r="S30" s="291"/>
      <c r="T30" s="63" t="s">
        <v>1300</v>
      </c>
      <c r="U30" s="178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371"/>
    </row>
    <row r="31" spans="1:38" ht="17.25" customHeight="1" x14ac:dyDescent="0.2">
      <c r="A31" s="291" t="s">
        <v>1305</v>
      </c>
      <c r="B31" s="183" t="s">
        <v>920</v>
      </c>
      <c r="C31" s="178" t="s">
        <v>482</v>
      </c>
      <c r="D31" s="167">
        <v>97.607937108504643</v>
      </c>
      <c r="E31" s="168">
        <v>97.138649274142651</v>
      </c>
      <c r="F31" s="168">
        <v>97.032053818757419</v>
      </c>
      <c r="G31" s="168">
        <v>97.259658580413301</v>
      </c>
      <c r="H31" s="168">
        <v>96.650847457627123</v>
      </c>
      <c r="I31" s="168">
        <v>96.157112526539279</v>
      </c>
      <c r="J31" s="168">
        <v>97.383535417996171</v>
      </c>
      <c r="K31" s="168">
        <v>97.723132969034609</v>
      </c>
      <c r="L31" s="168">
        <v>98.040455120101129</v>
      </c>
      <c r="M31" s="168">
        <v>98.783666377063426</v>
      </c>
      <c r="N31" s="168">
        <v>98.023715415019765</v>
      </c>
      <c r="O31" s="168">
        <v>95.349887133182847</v>
      </c>
      <c r="P31" s="168">
        <v>98.502933441230027</v>
      </c>
      <c r="Q31" s="169">
        <v>100</v>
      </c>
      <c r="R31" s="309" t="s">
        <v>1305</v>
      </c>
      <c r="S31" s="291" t="s">
        <v>1305</v>
      </c>
      <c r="T31" s="183" t="s">
        <v>920</v>
      </c>
      <c r="U31" s="178" t="s">
        <v>482</v>
      </c>
      <c r="V31" s="168">
        <v>98.815984213122846</v>
      </c>
      <c r="W31" s="168">
        <v>98.501362397820159</v>
      </c>
      <c r="X31" s="168">
        <v>98.738907052779084</v>
      </c>
      <c r="Y31" s="168">
        <v>99.151823579304505</v>
      </c>
      <c r="Z31" s="168">
        <v>96.832455981121797</v>
      </c>
      <c r="AA31" s="168">
        <v>94.745073506412254</v>
      </c>
      <c r="AB31" s="168">
        <v>97.649014485870339</v>
      </c>
      <c r="AC31" s="168">
        <v>97.72853185595568</v>
      </c>
      <c r="AD31" s="168">
        <v>98.047048379937863</v>
      </c>
      <c r="AE31" s="168">
        <v>97.762711864406782</v>
      </c>
      <c r="AF31" s="168">
        <v>98.586118251928028</v>
      </c>
      <c r="AG31" s="168">
        <v>98.159509202453989</v>
      </c>
      <c r="AH31" s="168">
        <v>98.263888888888886</v>
      </c>
      <c r="AI31" s="168">
        <v>99.142550911039663</v>
      </c>
      <c r="AJ31" s="168">
        <v>99.851190476190482</v>
      </c>
      <c r="AK31" s="168">
        <v>99.762752075919337</v>
      </c>
      <c r="AL31" s="371" t="s">
        <v>1305</v>
      </c>
    </row>
    <row r="32" spans="1:38" ht="15" customHeight="1" x14ac:dyDescent="0.2">
      <c r="A32" s="291" t="s">
        <v>1306</v>
      </c>
      <c r="B32" s="183" t="s">
        <v>922</v>
      </c>
      <c r="C32" s="178" t="s">
        <v>482</v>
      </c>
      <c r="D32" s="167">
        <v>1.5344515912052803</v>
      </c>
      <c r="E32" s="168">
        <v>1.4096360193561961</v>
      </c>
      <c r="F32" s="168">
        <v>1.5433320142461415</v>
      </c>
      <c r="G32" s="168">
        <v>1.257861635220126</v>
      </c>
      <c r="H32" s="168">
        <v>2.2915254237288138</v>
      </c>
      <c r="I32" s="168">
        <v>2.6539278131634823</v>
      </c>
      <c r="J32" s="168">
        <v>1.9144862795149968</v>
      </c>
      <c r="K32" s="168">
        <v>1.2750455373406193</v>
      </c>
      <c r="L32" s="168">
        <v>1.0745891276864727</v>
      </c>
      <c r="M32" s="168">
        <v>0.86880973066898359</v>
      </c>
      <c r="N32" s="168">
        <v>1.1857707509881421</v>
      </c>
      <c r="O32" s="168">
        <v>3.1151241534988712</v>
      </c>
      <c r="P32" s="168">
        <v>0.82945579607525788</v>
      </c>
      <c r="Q32" s="169">
        <v>0</v>
      </c>
      <c r="R32" s="309" t="s">
        <v>1306</v>
      </c>
      <c r="S32" s="291" t="s">
        <v>1306</v>
      </c>
      <c r="T32" s="183" t="s">
        <v>922</v>
      </c>
      <c r="U32" s="178" t="s">
        <v>482</v>
      </c>
      <c r="V32" s="168">
        <v>0.86334484459792793</v>
      </c>
      <c r="W32" s="168">
        <v>0.9536784741144414</v>
      </c>
      <c r="X32" s="168">
        <v>0.88743577767398418</v>
      </c>
      <c r="Y32" s="168">
        <v>0.76335877862595414</v>
      </c>
      <c r="Z32" s="168">
        <v>2.1782537665638046</v>
      </c>
      <c r="AA32" s="168">
        <v>2.9715358148263999</v>
      </c>
      <c r="AB32" s="168">
        <v>1.8997862740441702</v>
      </c>
      <c r="AC32" s="168">
        <v>1.8005540166204987</v>
      </c>
      <c r="AD32" s="168">
        <v>1.0652463382157125</v>
      </c>
      <c r="AE32" s="168">
        <v>1.2203389830508475</v>
      </c>
      <c r="AF32" s="168">
        <v>0.77120822622107965</v>
      </c>
      <c r="AG32" s="168">
        <v>1.6359918200409</v>
      </c>
      <c r="AH32" s="168">
        <v>1.0912698412698412</v>
      </c>
      <c r="AI32" s="168">
        <v>0.53590568060021437</v>
      </c>
      <c r="AJ32" s="168">
        <v>7.4404761904761904E-2</v>
      </c>
      <c r="AK32" s="168">
        <v>0.23724792408066431</v>
      </c>
      <c r="AL32" s="371" t="s">
        <v>1306</v>
      </c>
    </row>
    <row r="33" spans="1:38" ht="15" customHeight="1" x14ac:dyDescent="0.2">
      <c r="A33" s="291" t="s">
        <v>1307</v>
      </c>
      <c r="B33" s="183" t="s">
        <v>924</v>
      </c>
      <c r="C33" s="178" t="s">
        <v>482</v>
      </c>
      <c r="D33" s="167">
        <v>0.85761130029007437</v>
      </c>
      <c r="E33" s="168">
        <v>1.4517147065011571</v>
      </c>
      <c r="F33" s="168">
        <v>1.4246141669964385</v>
      </c>
      <c r="G33" s="168">
        <v>1.4824797843665769</v>
      </c>
      <c r="H33" s="168">
        <v>1.0576271186440678</v>
      </c>
      <c r="I33" s="168">
        <v>1.1889596602972401</v>
      </c>
      <c r="J33" s="168">
        <v>0.70197830248883208</v>
      </c>
      <c r="K33" s="168">
        <v>1.0018214936247722</v>
      </c>
      <c r="L33" s="168">
        <v>0.88495575221238942</v>
      </c>
      <c r="M33" s="168">
        <v>0.34752389226759339</v>
      </c>
      <c r="N33" s="168">
        <v>0.79051383399209485</v>
      </c>
      <c r="O33" s="168">
        <v>1.5349887133182845</v>
      </c>
      <c r="P33" s="168">
        <v>0.66761076269471975</v>
      </c>
      <c r="Q33" s="169">
        <v>0</v>
      </c>
      <c r="R33" s="309" t="s">
        <v>1307</v>
      </c>
      <c r="S33" s="291" t="s">
        <v>1307</v>
      </c>
      <c r="T33" s="183" t="s">
        <v>924</v>
      </c>
      <c r="U33" s="178" t="s">
        <v>482</v>
      </c>
      <c r="V33" s="168">
        <v>0.32067094227923043</v>
      </c>
      <c r="W33" s="168">
        <v>0.54495912806539504</v>
      </c>
      <c r="X33" s="168">
        <v>0.37365716954694067</v>
      </c>
      <c r="Y33" s="168">
        <v>8.4817642069550461E-2</v>
      </c>
      <c r="Z33" s="168">
        <v>0.98929025231439471</v>
      </c>
      <c r="AA33" s="168">
        <v>2.2833906787613389</v>
      </c>
      <c r="AB33" s="168">
        <v>0.45119924008549039</v>
      </c>
      <c r="AC33" s="168">
        <v>0.47091412742382266</v>
      </c>
      <c r="AD33" s="168">
        <v>0.88770528184642705</v>
      </c>
      <c r="AE33" s="168">
        <v>1.0169491525423728</v>
      </c>
      <c r="AF33" s="168">
        <v>0.64267352185089976</v>
      </c>
      <c r="AG33" s="168">
        <v>0.20449897750511251</v>
      </c>
      <c r="AH33" s="168">
        <v>0.64484126984126977</v>
      </c>
      <c r="AI33" s="168">
        <v>0.32154340836012862</v>
      </c>
      <c r="AJ33" s="168">
        <v>7.4404761904761904E-2</v>
      </c>
      <c r="AK33" s="168">
        <v>0</v>
      </c>
      <c r="AL33" s="371" t="s">
        <v>1307</v>
      </c>
    </row>
    <row r="34" spans="1:38" ht="4.5" customHeight="1" x14ac:dyDescent="0.2">
      <c r="A34" s="177"/>
      <c r="B34" s="70"/>
      <c r="C34" s="165"/>
      <c r="D34" s="63"/>
      <c r="E34" s="63"/>
      <c r="F34" s="45"/>
      <c r="G34" s="45"/>
      <c r="H34" s="63"/>
      <c r="I34" s="45"/>
      <c r="J34" s="45"/>
      <c r="K34" s="45"/>
      <c r="L34" s="45"/>
      <c r="M34" s="45"/>
      <c r="N34" s="45"/>
      <c r="O34" s="45"/>
      <c r="P34" s="45"/>
      <c r="Q34" s="45"/>
      <c r="R34" s="195"/>
      <c r="S34" s="177"/>
      <c r="T34" s="70"/>
      <c r="U34" s="165"/>
      <c r="V34" s="63"/>
      <c r="W34" s="45"/>
      <c r="X34" s="45"/>
      <c r="Y34" s="45"/>
      <c r="Z34" s="63"/>
      <c r="AA34" s="45"/>
      <c r="AB34" s="45"/>
      <c r="AC34" s="45"/>
      <c r="AD34" s="63"/>
      <c r="AE34" s="45"/>
      <c r="AF34" s="45"/>
      <c r="AG34" s="45"/>
      <c r="AH34" s="45"/>
      <c r="AI34" s="45"/>
      <c r="AJ34" s="45"/>
      <c r="AK34" s="45"/>
      <c r="AL34" s="195"/>
    </row>
    <row r="35" spans="1:38" ht="4.5" customHeight="1" x14ac:dyDescent="0.2">
      <c r="A35" s="177"/>
      <c r="B35" s="70"/>
      <c r="C35" s="165"/>
      <c r="D35" s="63"/>
      <c r="E35" s="63"/>
      <c r="F35" s="45"/>
      <c r="G35" s="45"/>
      <c r="H35" s="63"/>
      <c r="I35" s="45"/>
      <c r="J35" s="45"/>
      <c r="K35" s="45"/>
      <c r="L35" s="45"/>
      <c r="M35" s="45"/>
      <c r="N35" s="45"/>
      <c r="O35" s="45"/>
      <c r="P35" s="45"/>
      <c r="Q35" s="45"/>
      <c r="R35" s="195"/>
      <c r="S35" s="177"/>
      <c r="T35" s="70"/>
      <c r="U35" s="165"/>
      <c r="V35" s="63"/>
      <c r="W35" s="45"/>
      <c r="X35" s="45"/>
      <c r="Y35" s="45"/>
      <c r="Z35" s="63"/>
      <c r="AA35" s="45"/>
      <c r="AB35" s="45"/>
      <c r="AC35" s="45"/>
      <c r="AD35" s="63"/>
      <c r="AE35" s="45"/>
      <c r="AF35" s="45"/>
      <c r="AG35" s="45"/>
      <c r="AH35" s="45"/>
      <c r="AI35" s="45"/>
      <c r="AJ35" s="45"/>
      <c r="AK35" s="45"/>
      <c r="AL35" s="195"/>
    </row>
    <row r="36" spans="1:38" ht="18.75" customHeight="1" x14ac:dyDescent="0.2">
      <c r="A36" s="177"/>
      <c r="C36" s="165"/>
      <c r="D36" s="86" t="s">
        <v>1080</v>
      </c>
      <c r="E36" s="63"/>
      <c r="F36" s="45"/>
      <c r="G36" s="45"/>
      <c r="H36" s="86" t="s">
        <v>1080</v>
      </c>
      <c r="I36" s="45"/>
      <c r="J36" s="45"/>
      <c r="K36" s="45"/>
      <c r="L36" s="45"/>
      <c r="M36" s="45"/>
      <c r="N36" s="45"/>
      <c r="O36" s="45"/>
      <c r="P36" s="45"/>
      <c r="Q36" s="45"/>
      <c r="R36" s="195"/>
      <c r="S36" s="177"/>
      <c r="U36" s="165"/>
      <c r="V36" s="86" t="s">
        <v>1080</v>
      </c>
      <c r="W36" s="45"/>
      <c r="X36" s="45"/>
      <c r="Y36" s="45"/>
      <c r="Z36" s="63"/>
      <c r="AA36" s="45"/>
      <c r="AB36" s="86" t="s">
        <v>1080</v>
      </c>
      <c r="AC36" s="45"/>
      <c r="AD36" s="63"/>
      <c r="AE36" s="45"/>
      <c r="AF36" s="45"/>
      <c r="AG36" s="45"/>
      <c r="AH36" s="45"/>
      <c r="AI36" s="45"/>
      <c r="AJ36" s="45"/>
      <c r="AK36" s="45"/>
      <c r="AL36" s="195"/>
    </row>
    <row r="37" spans="1:38" ht="15" customHeight="1" x14ac:dyDescent="0.2">
      <c r="A37" s="184"/>
      <c r="B37" s="63" t="s">
        <v>1081</v>
      </c>
      <c r="C37" s="165"/>
      <c r="D37" s="63"/>
      <c r="E37" s="63"/>
      <c r="F37" s="45"/>
      <c r="G37" s="45"/>
      <c r="H37" s="63"/>
      <c r="I37" s="45"/>
      <c r="J37" s="45"/>
      <c r="K37" s="45"/>
      <c r="L37" s="45"/>
      <c r="M37" s="45"/>
      <c r="N37" s="45"/>
      <c r="O37" s="45"/>
      <c r="P37" s="45"/>
      <c r="Q37" s="45"/>
      <c r="R37" s="372"/>
      <c r="S37" s="184"/>
      <c r="T37" s="63" t="s">
        <v>1081</v>
      </c>
      <c r="U37" s="165"/>
      <c r="V37" s="63"/>
      <c r="W37" s="45"/>
      <c r="X37" s="45"/>
      <c r="Y37" s="45"/>
      <c r="Z37" s="63"/>
      <c r="AA37" s="45"/>
      <c r="AB37" s="45"/>
      <c r="AC37" s="45"/>
      <c r="AD37" s="63"/>
      <c r="AE37" s="45"/>
      <c r="AF37" s="45"/>
      <c r="AG37" s="45"/>
      <c r="AH37" s="45"/>
      <c r="AI37" s="45"/>
      <c r="AJ37" s="45"/>
      <c r="AK37" s="45"/>
      <c r="AL37" s="372"/>
    </row>
    <row r="38" spans="1:38" ht="19.5" customHeight="1" x14ac:dyDescent="0.2">
      <c r="A38" s="291" t="s">
        <v>1308</v>
      </c>
      <c r="B38" s="319" t="s">
        <v>1082</v>
      </c>
      <c r="C38" s="178" t="s">
        <v>482</v>
      </c>
      <c r="D38" s="167">
        <v>53.827811774636004</v>
      </c>
      <c r="E38" s="168">
        <v>48.826390357369419</v>
      </c>
      <c r="F38" s="168">
        <v>49.641434262948209</v>
      </c>
      <c r="G38" s="168">
        <v>47.90446146913024</v>
      </c>
      <c r="H38" s="168">
        <v>64.110596567692724</v>
      </c>
      <c r="I38" s="168">
        <v>67.136150234741791</v>
      </c>
      <c r="J38" s="168">
        <v>60.922485586162708</v>
      </c>
      <c r="K38" s="168">
        <v>55.707762557077622</v>
      </c>
      <c r="L38" s="168">
        <v>56.997778483021264</v>
      </c>
      <c r="M38" s="168">
        <v>44.473455178416017</v>
      </c>
      <c r="N38" s="168">
        <v>48.412698412698411</v>
      </c>
      <c r="O38" s="168">
        <v>55.69735642661805</v>
      </c>
      <c r="P38" s="168">
        <v>45.060728744939269</v>
      </c>
      <c r="Q38" s="169">
        <v>63.636363636363633</v>
      </c>
      <c r="R38" s="309" t="s">
        <v>1308</v>
      </c>
      <c r="S38" s="291" t="s">
        <v>1308</v>
      </c>
      <c r="T38" s="319" t="s">
        <v>1082</v>
      </c>
      <c r="U38" s="178" t="s">
        <v>482</v>
      </c>
      <c r="V38" s="168">
        <v>63.474827245804541</v>
      </c>
      <c r="W38" s="168">
        <v>64.986376021798364</v>
      </c>
      <c r="X38" s="168">
        <v>62.552594670406734</v>
      </c>
      <c r="Y38" s="168">
        <v>64.206955046649711</v>
      </c>
      <c r="Z38" s="168">
        <v>52.347889640051157</v>
      </c>
      <c r="AA38" s="168">
        <v>45.218492716909438</v>
      </c>
      <c r="AB38" s="168">
        <v>48.974725798760133</v>
      </c>
      <c r="AC38" s="168">
        <v>62.548692264885922</v>
      </c>
      <c r="AD38" s="168">
        <v>60.606060606060609</v>
      </c>
      <c r="AE38" s="168">
        <v>62.874659400544964</v>
      </c>
      <c r="AF38" s="168">
        <v>56.314432989690722</v>
      </c>
      <c r="AG38" s="168">
        <v>30.122950819672127</v>
      </c>
      <c r="AH38" s="168">
        <v>44.736842105263158</v>
      </c>
      <c r="AI38" s="168">
        <v>36.012861736334408</v>
      </c>
      <c r="AJ38" s="168">
        <v>56.398809523809526</v>
      </c>
      <c r="AK38" s="168">
        <v>38.242280285035626</v>
      </c>
      <c r="AL38" s="371" t="s">
        <v>1308</v>
      </c>
    </row>
    <row r="39" spans="1:38" ht="15" customHeight="1" x14ac:dyDescent="0.2">
      <c r="A39" s="291" t="s">
        <v>1309</v>
      </c>
      <c r="B39" s="319" t="s">
        <v>943</v>
      </c>
      <c r="C39" s="178" t="s">
        <v>482</v>
      </c>
      <c r="D39" s="167">
        <v>40.51698670605613</v>
      </c>
      <c r="E39" s="168">
        <v>45.400718968069356</v>
      </c>
      <c r="F39" s="168">
        <v>45.338645418326692</v>
      </c>
      <c r="G39" s="168">
        <v>45.470932852636317</v>
      </c>
      <c r="H39" s="168">
        <v>30.196131844184148</v>
      </c>
      <c r="I39" s="168">
        <v>27.336747759282972</v>
      </c>
      <c r="J39" s="168">
        <v>32.607303010890455</v>
      </c>
      <c r="K39" s="168">
        <v>38.995433789954333</v>
      </c>
      <c r="L39" s="168">
        <v>38.051412250079345</v>
      </c>
      <c r="M39" s="168">
        <v>53.350739773716271</v>
      </c>
      <c r="N39" s="168">
        <v>41.666666666666671</v>
      </c>
      <c r="O39" s="168">
        <v>44.257064721969009</v>
      </c>
      <c r="P39" s="168">
        <v>49.008097165991906</v>
      </c>
      <c r="Q39" s="169">
        <v>32.987012987012989</v>
      </c>
      <c r="R39" s="309" t="s">
        <v>1309</v>
      </c>
      <c r="S39" s="291" t="s">
        <v>1309</v>
      </c>
      <c r="T39" s="319" t="s">
        <v>943</v>
      </c>
      <c r="U39" s="178" t="s">
        <v>482</v>
      </c>
      <c r="V39" s="168">
        <v>26.50542941757157</v>
      </c>
      <c r="W39" s="168">
        <v>25.204359673024523</v>
      </c>
      <c r="X39" s="168">
        <v>29.266012155212717</v>
      </c>
      <c r="Y39" s="168">
        <v>22.307039864291774</v>
      </c>
      <c r="Z39" s="168">
        <v>41.558560204640962</v>
      </c>
      <c r="AA39" s="168">
        <v>51.709943001899937</v>
      </c>
      <c r="AB39" s="168">
        <v>39.747257987601337</v>
      </c>
      <c r="AC39" s="168">
        <v>34.752365052865883</v>
      </c>
      <c r="AD39" s="168">
        <v>35.606060606060609</v>
      </c>
      <c r="AE39" s="168">
        <v>31.743869209809265</v>
      </c>
      <c r="AF39" s="168">
        <v>42.912371134020617</v>
      </c>
      <c r="AG39" s="168">
        <v>63.524590163934427</v>
      </c>
      <c r="AH39" s="168">
        <v>49.900695134061564</v>
      </c>
      <c r="AI39" s="168">
        <v>57.234726688102896</v>
      </c>
      <c r="AJ39" s="168">
        <v>42.55952380952381</v>
      </c>
      <c r="AK39" s="168">
        <v>51.187648456057012</v>
      </c>
      <c r="AL39" s="371" t="s">
        <v>1309</v>
      </c>
    </row>
    <row r="40" spans="1:38" ht="15" customHeight="1" x14ac:dyDescent="0.2">
      <c r="A40" s="291" t="s">
        <v>1310</v>
      </c>
      <c r="B40" s="319" t="s">
        <v>1083</v>
      </c>
      <c r="C40" s="178" t="s">
        <v>482</v>
      </c>
      <c r="D40" s="167">
        <v>5.6552015193078713</v>
      </c>
      <c r="E40" s="168">
        <v>5.7728906745612178</v>
      </c>
      <c r="F40" s="168">
        <v>5.0199203187250996</v>
      </c>
      <c r="G40" s="168">
        <v>6.624605678233439</v>
      </c>
      <c r="H40" s="168">
        <v>5.6932715881231273</v>
      </c>
      <c r="I40" s="168">
        <v>5.5271020059752454</v>
      </c>
      <c r="J40" s="168">
        <v>6.4702114029468296</v>
      </c>
      <c r="K40" s="168">
        <v>5.2968036529680367</v>
      </c>
      <c r="L40" s="168">
        <v>4.9508092668993964</v>
      </c>
      <c r="M40" s="168">
        <v>2.1758050478677111</v>
      </c>
      <c r="N40" s="168">
        <v>9.9206349206349209</v>
      </c>
      <c r="O40" s="168">
        <v>4.5578851412944391E-2</v>
      </c>
      <c r="P40" s="168">
        <v>5.9311740890688265</v>
      </c>
      <c r="Q40" s="169">
        <v>3.3766233766233764</v>
      </c>
      <c r="R40" s="309" t="s">
        <v>1310</v>
      </c>
      <c r="S40" s="291" t="s">
        <v>1310</v>
      </c>
      <c r="T40" s="319" t="s">
        <v>1083</v>
      </c>
      <c r="U40" s="178" t="s">
        <v>482</v>
      </c>
      <c r="V40" s="168">
        <v>10.01974333662389</v>
      </c>
      <c r="W40" s="168">
        <v>9.8092643051771127</v>
      </c>
      <c r="X40" s="168">
        <v>8.1813931743805508</v>
      </c>
      <c r="Y40" s="168">
        <v>13.486005089058525</v>
      </c>
      <c r="Z40" s="168">
        <v>6.0935501553078755</v>
      </c>
      <c r="AA40" s="168">
        <v>3.0715642811906267</v>
      </c>
      <c r="AB40" s="168">
        <v>11.27801621363853</v>
      </c>
      <c r="AC40" s="168">
        <v>2.6989426822481914</v>
      </c>
      <c r="AD40" s="168">
        <v>3.7878787878787881</v>
      </c>
      <c r="AE40" s="168">
        <v>5.3814713896457764</v>
      </c>
      <c r="AF40" s="168">
        <v>0.77319587628865982</v>
      </c>
      <c r="AG40" s="168">
        <v>6.3524590163934427</v>
      </c>
      <c r="AH40" s="168">
        <v>5.3624627606752728</v>
      </c>
      <c r="AI40" s="168">
        <v>6.7524115755627019</v>
      </c>
      <c r="AJ40" s="168">
        <v>1.0416666666666665</v>
      </c>
      <c r="AK40" s="168">
        <v>10.570071258907364</v>
      </c>
      <c r="AL40" s="371" t="s">
        <v>1310</v>
      </c>
    </row>
    <row r="41" spans="1:38" ht="17.25" customHeight="1" x14ac:dyDescent="0.2">
      <c r="A41" s="291"/>
      <c r="B41" s="63" t="s">
        <v>1084</v>
      </c>
      <c r="C41" s="178"/>
      <c r="D41" s="47"/>
      <c r="E41" s="194"/>
      <c r="F41" s="173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59"/>
      <c r="R41" s="309"/>
      <c r="S41" s="291"/>
      <c r="T41" s="63" t="s">
        <v>1084</v>
      </c>
      <c r="U41" s="178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59"/>
      <c r="AL41" s="371"/>
    </row>
    <row r="42" spans="1:38" ht="19.5" customHeight="1" x14ac:dyDescent="0.2">
      <c r="A42" s="291" t="s">
        <v>1311</v>
      </c>
      <c r="B42" s="319" t="s">
        <v>1312</v>
      </c>
      <c r="C42" s="178" t="s">
        <v>475</v>
      </c>
      <c r="D42" s="173">
        <v>1.141492619167314</v>
      </c>
      <c r="E42" s="173">
        <v>1.0900000000000001</v>
      </c>
      <c r="F42" s="173">
        <v>1.0900000000000001</v>
      </c>
      <c r="G42" s="173">
        <v>1.1000000000000001</v>
      </c>
      <c r="H42" s="173">
        <v>1.1599999999999999</v>
      </c>
      <c r="I42" s="173">
        <v>1.17</v>
      </c>
      <c r="J42" s="173">
        <v>1.19</v>
      </c>
      <c r="K42" s="173">
        <v>1.1100000000000001</v>
      </c>
      <c r="L42" s="173">
        <v>1.17</v>
      </c>
      <c r="M42" s="173">
        <v>1.06</v>
      </c>
      <c r="N42" s="173">
        <v>1.45</v>
      </c>
      <c r="O42" s="173">
        <v>1.18</v>
      </c>
      <c r="P42" s="173">
        <v>1.1299999999999999</v>
      </c>
      <c r="Q42" s="174">
        <v>1.1299999999999999</v>
      </c>
      <c r="R42" s="309" t="s">
        <v>1311</v>
      </c>
      <c r="S42" s="291" t="s">
        <v>1311</v>
      </c>
      <c r="T42" s="319" t="s">
        <v>1312</v>
      </c>
      <c r="U42" s="178" t="s">
        <v>475</v>
      </c>
      <c r="V42" s="173">
        <v>1.1200000000000001</v>
      </c>
      <c r="W42" s="173">
        <v>1.1499999999999999</v>
      </c>
      <c r="X42" s="173">
        <v>1.1000000000000001</v>
      </c>
      <c r="Y42" s="173">
        <v>1.1399999999999999</v>
      </c>
      <c r="Z42" s="173">
        <v>1.1499999999999999</v>
      </c>
      <c r="AA42" s="173">
        <v>1.1599999999999999</v>
      </c>
      <c r="AB42" s="173">
        <v>1.1100000000000001</v>
      </c>
      <c r="AC42" s="173">
        <v>1.19</v>
      </c>
      <c r="AD42" s="173">
        <v>1.1399999999999999</v>
      </c>
      <c r="AE42" s="173">
        <v>1.1299999999999999</v>
      </c>
      <c r="AF42" s="173">
        <v>1.1499999999999999</v>
      </c>
      <c r="AG42" s="173">
        <v>1.1399999999999999</v>
      </c>
      <c r="AH42" s="173">
        <v>1.17</v>
      </c>
      <c r="AI42" s="173">
        <v>1.0900000000000001</v>
      </c>
      <c r="AJ42" s="173">
        <v>1.1299999999999999</v>
      </c>
      <c r="AK42" s="173">
        <v>1.24</v>
      </c>
      <c r="AL42" s="371" t="s">
        <v>1311</v>
      </c>
    </row>
    <row r="43" spans="1:38" ht="19.5" customHeight="1" x14ac:dyDescent="0.2">
      <c r="A43" s="291" t="s">
        <v>1313</v>
      </c>
      <c r="B43" s="319" t="s">
        <v>1086</v>
      </c>
      <c r="C43" s="178" t="s">
        <v>475</v>
      </c>
      <c r="D43" s="173">
        <v>1.5455223880597015</v>
      </c>
      <c r="E43" s="173">
        <v>1.37</v>
      </c>
      <c r="F43" s="173">
        <v>1.32</v>
      </c>
      <c r="G43" s="173">
        <v>1.41</v>
      </c>
      <c r="H43" s="173">
        <v>1.52</v>
      </c>
      <c r="I43" s="173">
        <v>1.44</v>
      </c>
      <c r="J43" s="173">
        <v>1.73</v>
      </c>
      <c r="K43" s="173">
        <v>1.47</v>
      </c>
      <c r="L43" s="173">
        <v>1.79</v>
      </c>
      <c r="M43" s="173">
        <v>1.32</v>
      </c>
      <c r="N43" s="173">
        <v>2.68</v>
      </c>
      <c r="O43" s="173">
        <v>3</v>
      </c>
      <c r="P43" s="173">
        <v>1.63</v>
      </c>
      <c r="Q43" s="174">
        <v>1.42</v>
      </c>
      <c r="R43" s="309" t="s">
        <v>1313</v>
      </c>
      <c r="S43" s="291" t="s">
        <v>1313</v>
      </c>
      <c r="T43" s="319" t="s">
        <v>1086</v>
      </c>
      <c r="U43" s="178" t="s">
        <v>475</v>
      </c>
      <c r="V43" s="173">
        <v>1.33</v>
      </c>
      <c r="W43" s="173">
        <v>1.4</v>
      </c>
      <c r="X43" s="173">
        <v>1.35</v>
      </c>
      <c r="Y43" s="173">
        <v>1.27</v>
      </c>
      <c r="Z43" s="173">
        <v>1.52</v>
      </c>
      <c r="AA43" s="173">
        <v>2.31</v>
      </c>
      <c r="AB43" s="173">
        <v>1.21</v>
      </c>
      <c r="AC43" s="173">
        <v>2.25</v>
      </c>
      <c r="AD43" s="173">
        <v>1.44</v>
      </c>
      <c r="AE43" s="173">
        <v>1.37</v>
      </c>
      <c r="AF43" s="173">
        <v>2.33</v>
      </c>
      <c r="AG43" s="173">
        <v>2.19</v>
      </c>
      <c r="AH43" s="173">
        <v>1.92</v>
      </c>
      <c r="AI43" s="173">
        <v>1.62</v>
      </c>
      <c r="AJ43" s="173">
        <v>2.14</v>
      </c>
      <c r="AK43" s="173">
        <v>1.73</v>
      </c>
      <c r="AL43" s="371" t="s">
        <v>1313</v>
      </c>
    </row>
    <row r="44" spans="1:38" ht="19.5" customHeight="1" x14ac:dyDescent="0.2">
      <c r="A44" s="291" t="s">
        <v>1314</v>
      </c>
      <c r="B44" s="196" t="s">
        <v>1087</v>
      </c>
      <c r="C44" s="178" t="s">
        <v>475</v>
      </c>
      <c r="D44" s="106">
        <v>24977</v>
      </c>
      <c r="E44" s="63">
        <v>2644</v>
      </c>
      <c r="F44" s="63">
        <v>1374</v>
      </c>
      <c r="G44" s="63">
        <v>1270</v>
      </c>
      <c r="H44" s="63">
        <v>3067</v>
      </c>
      <c r="I44" s="63">
        <v>1799</v>
      </c>
      <c r="J44" s="63">
        <v>728</v>
      </c>
      <c r="K44" s="63">
        <v>540</v>
      </c>
      <c r="L44" s="63">
        <v>1591</v>
      </c>
      <c r="M44" s="63">
        <v>678</v>
      </c>
      <c r="N44" s="63">
        <v>189</v>
      </c>
      <c r="O44" s="63">
        <v>1150</v>
      </c>
      <c r="P44" s="63">
        <v>3054</v>
      </c>
      <c r="Q44" s="64">
        <v>315</v>
      </c>
      <c r="R44" s="309" t="s">
        <v>1314</v>
      </c>
      <c r="S44" s="291" t="s">
        <v>1314</v>
      </c>
      <c r="T44" s="196" t="s">
        <v>1087</v>
      </c>
      <c r="U44" s="178" t="s">
        <v>475</v>
      </c>
      <c r="V44" s="63">
        <v>1654</v>
      </c>
      <c r="W44" s="63">
        <v>295</v>
      </c>
      <c r="X44" s="63">
        <v>880</v>
      </c>
      <c r="Y44" s="63">
        <v>479</v>
      </c>
      <c r="Z44" s="63">
        <v>5977</v>
      </c>
      <c r="AA44" s="63">
        <v>2005</v>
      </c>
      <c r="AB44" s="63">
        <v>2367</v>
      </c>
      <c r="AC44" s="63">
        <v>1605</v>
      </c>
      <c r="AD44" s="63">
        <v>1006</v>
      </c>
      <c r="AE44" s="63">
        <v>617</v>
      </c>
      <c r="AF44" s="63">
        <v>389</v>
      </c>
      <c r="AG44" s="63">
        <v>388</v>
      </c>
      <c r="AH44" s="63">
        <v>1307</v>
      </c>
      <c r="AI44" s="63">
        <v>649</v>
      </c>
      <c r="AJ44" s="63">
        <v>664</v>
      </c>
      <c r="AK44" s="63">
        <v>644</v>
      </c>
      <c r="AL44" s="371" t="s">
        <v>1314</v>
      </c>
    </row>
    <row r="45" spans="1:38" ht="15" customHeight="1" x14ac:dyDescent="0.2">
      <c r="A45" s="291" t="s">
        <v>1315</v>
      </c>
      <c r="B45" s="319" t="s">
        <v>1088</v>
      </c>
      <c r="C45" s="178" t="s">
        <v>482</v>
      </c>
      <c r="D45" s="167">
        <v>87.708691996636901</v>
      </c>
      <c r="E45" s="168">
        <v>88.313161875945539</v>
      </c>
      <c r="F45" s="168">
        <v>89.956331877729255</v>
      </c>
      <c r="G45" s="168">
        <v>86.535433070866148</v>
      </c>
      <c r="H45" s="168">
        <v>84.545158134985329</v>
      </c>
      <c r="I45" s="168">
        <v>84.046692607003891</v>
      </c>
      <c r="J45" s="168">
        <v>83.516483516483518</v>
      </c>
      <c r="K45" s="168">
        <v>87.592592592592595</v>
      </c>
      <c r="L45" s="168">
        <v>87.932118164676311</v>
      </c>
      <c r="M45" s="168">
        <v>96.312684365781706</v>
      </c>
      <c r="N45" s="168">
        <v>78.306878306878303</v>
      </c>
      <c r="O45" s="168">
        <v>99.91304347826086</v>
      </c>
      <c r="P45" s="168">
        <v>89.292730844793709</v>
      </c>
      <c r="Q45" s="169">
        <v>91.428571428571431</v>
      </c>
      <c r="R45" s="309" t="s">
        <v>1315</v>
      </c>
      <c r="S45" s="291" t="s">
        <v>1315</v>
      </c>
      <c r="T45" s="319" t="s">
        <v>1088</v>
      </c>
      <c r="U45" s="178" t="s">
        <v>482</v>
      </c>
      <c r="V45" s="168">
        <v>71.704957678355498</v>
      </c>
      <c r="W45" s="168">
        <v>69.491525423728817</v>
      </c>
      <c r="X45" s="168">
        <v>77.386363636363626</v>
      </c>
      <c r="Y45" s="168">
        <v>62.630480167014611</v>
      </c>
      <c r="Z45" s="168">
        <v>87.652668562824161</v>
      </c>
      <c r="AA45" s="168">
        <v>94.264339152119703</v>
      </c>
      <c r="AB45" s="168">
        <v>78.200253485424582</v>
      </c>
      <c r="AC45" s="168">
        <v>93.333333333333329</v>
      </c>
      <c r="AD45" s="168">
        <v>91.351888667992043</v>
      </c>
      <c r="AE45" s="168">
        <v>86.871961102106965</v>
      </c>
      <c r="AF45" s="168">
        <v>98.457583547557832</v>
      </c>
      <c r="AG45" s="168">
        <v>89.175257731958766</v>
      </c>
      <c r="AH45" s="168">
        <v>89.517980107115534</v>
      </c>
      <c r="AI45" s="168">
        <v>87.981510015408318</v>
      </c>
      <c r="AJ45" s="168">
        <v>97.439759036144579</v>
      </c>
      <c r="AK45" s="168">
        <v>83.385093167701868</v>
      </c>
      <c r="AL45" s="371" t="s">
        <v>1315</v>
      </c>
    </row>
    <row r="46" spans="1:38" ht="15" customHeight="1" x14ac:dyDescent="0.2">
      <c r="A46" s="291" t="s">
        <v>1316</v>
      </c>
      <c r="B46" s="319" t="s">
        <v>1089</v>
      </c>
      <c r="C46" s="178" t="s">
        <v>482</v>
      </c>
      <c r="D46" s="167">
        <v>12.291308003363094</v>
      </c>
      <c r="E46" s="168">
        <v>11.686838124054463</v>
      </c>
      <c r="F46" s="168">
        <v>10.043668122270741</v>
      </c>
      <c r="G46" s="168">
        <v>13.464566929133859</v>
      </c>
      <c r="H46" s="168">
        <v>15.454841865014673</v>
      </c>
      <c r="I46" s="168">
        <v>15.953307392996107</v>
      </c>
      <c r="J46" s="168">
        <v>16.483516483516482</v>
      </c>
      <c r="K46" s="168">
        <v>12.407407407407407</v>
      </c>
      <c r="L46" s="168">
        <v>12.067881835323696</v>
      </c>
      <c r="M46" s="168">
        <v>3.6873156342182889</v>
      </c>
      <c r="N46" s="168">
        <v>21.693121693121693</v>
      </c>
      <c r="O46" s="168">
        <v>8.6956521739130432E-2</v>
      </c>
      <c r="P46" s="168">
        <v>10.707269155206287</v>
      </c>
      <c r="Q46" s="169">
        <v>8.5714285714285712</v>
      </c>
      <c r="R46" s="309" t="s">
        <v>1316</v>
      </c>
      <c r="S46" s="291" t="s">
        <v>1316</v>
      </c>
      <c r="T46" s="319" t="s">
        <v>1089</v>
      </c>
      <c r="U46" s="178" t="s">
        <v>482</v>
      </c>
      <c r="V46" s="168">
        <v>28.295042321644498</v>
      </c>
      <c r="W46" s="168">
        <v>30.508474576271187</v>
      </c>
      <c r="X46" s="168">
        <v>22.613636363636363</v>
      </c>
      <c r="Y46" s="168">
        <v>37.369519832985389</v>
      </c>
      <c r="Z46" s="168">
        <v>12.347331437175841</v>
      </c>
      <c r="AA46" s="168">
        <v>5.7356608478802995</v>
      </c>
      <c r="AB46" s="168">
        <v>21.799746514575414</v>
      </c>
      <c r="AC46" s="168">
        <v>6.666666666666667</v>
      </c>
      <c r="AD46" s="168">
        <v>8.6481113320079519</v>
      </c>
      <c r="AE46" s="168">
        <v>13.128038897893029</v>
      </c>
      <c r="AF46" s="168">
        <v>1.5424164524421593</v>
      </c>
      <c r="AG46" s="168">
        <v>10.824742268041238</v>
      </c>
      <c r="AH46" s="168">
        <v>10.482019892884468</v>
      </c>
      <c r="AI46" s="168">
        <v>12.01848998459168</v>
      </c>
      <c r="AJ46" s="168">
        <v>2.5602409638554215</v>
      </c>
      <c r="AK46" s="168">
        <v>16.614906832298139</v>
      </c>
      <c r="AL46" s="371" t="s">
        <v>1316</v>
      </c>
    </row>
    <row r="47" spans="1:38" ht="3.75" customHeight="1" x14ac:dyDescent="0.2">
      <c r="A47" s="49"/>
      <c r="B47" s="45"/>
      <c r="C47" s="45"/>
      <c r="D47" s="168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57"/>
      <c r="S47" s="49"/>
      <c r="T47" s="45"/>
      <c r="U47" s="45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57"/>
    </row>
    <row r="48" spans="1:38" ht="3.75" customHeight="1" x14ac:dyDescent="0.2">
      <c r="A48" s="49"/>
      <c r="B48" s="45"/>
      <c r="C48" s="45"/>
      <c r="D48" s="356"/>
      <c r="E48" s="356"/>
      <c r="F48" s="356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57"/>
      <c r="S48" s="49"/>
      <c r="T48" s="45"/>
      <c r="U48" s="45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57"/>
    </row>
    <row r="49" spans="1:38" ht="18.75" customHeight="1" x14ac:dyDescent="0.2">
      <c r="A49" s="49"/>
      <c r="C49" s="70"/>
      <c r="D49" s="86" t="s">
        <v>1288</v>
      </c>
      <c r="E49" s="63"/>
      <c r="F49" s="45"/>
      <c r="G49" s="45"/>
      <c r="H49" s="86" t="s">
        <v>1288</v>
      </c>
      <c r="I49" s="45"/>
      <c r="J49" s="45"/>
      <c r="K49" s="45"/>
      <c r="L49" s="45"/>
      <c r="M49" s="45"/>
      <c r="N49" s="45"/>
      <c r="O49" s="45"/>
      <c r="P49" s="45"/>
      <c r="Q49" s="45"/>
      <c r="R49" s="57"/>
      <c r="S49" s="49"/>
      <c r="U49" s="70"/>
      <c r="V49" s="86" t="s">
        <v>1288</v>
      </c>
      <c r="W49" s="45"/>
      <c r="X49" s="45"/>
      <c r="Y49" s="45"/>
      <c r="Z49" s="63"/>
      <c r="AA49" s="45"/>
      <c r="AB49" s="86" t="s">
        <v>1288</v>
      </c>
      <c r="AC49" s="45"/>
      <c r="AD49" s="63"/>
      <c r="AE49" s="45"/>
      <c r="AF49" s="45"/>
      <c r="AG49" s="45"/>
      <c r="AH49" s="45"/>
      <c r="AI49" s="45"/>
      <c r="AJ49" s="45"/>
      <c r="AK49" s="45"/>
      <c r="AL49" s="57"/>
    </row>
    <row r="50" spans="1:38" ht="15.75" customHeight="1" x14ac:dyDescent="0.2">
      <c r="A50" s="49"/>
      <c r="B50" s="63" t="s">
        <v>861</v>
      </c>
      <c r="C50" s="70"/>
      <c r="D50" s="63"/>
      <c r="E50" s="63"/>
      <c r="F50" s="45"/>
      <c r="G50" s="45"/>
      <c r="H50" s="63"/>
      <c r="I50" s="45"/>
      <c r="J50" s="45"/>
      <c r="K50" s="45"/>
      <c r="L50" s="45"/>
      <c r="M50" s="45"/>
      <c r="N50" s="45"/>
      <c r="O50" s="45"/>
      <c r="P50" s="45"/>
      <c r="Q50" s="45"/>
      <c r="R50" s="57"/>
      <c r="S50" s="49"/>
      <c r="T50" s="63" t="s">
        <v>861</v>
      </c>
      <c r="U50" s="70"/>
      <c r="V50" s="63"/>
      <c r="W50" s="45"/>
      <c r="X50" s="45"/>
      <c r="Y50" s="45"/>
      <c r="Z50" s="63"/>
      <c r="AA50" s="45"/>
      <c r="AB50" s="45"/>
      <c r="AC50" s="45"/>
      <c r="AD50" s="63"/>
      <c r="AE50" s="45"/>
      <c r="AF50" s="45"/>
      <c r="AG50" s="45"/>
      <c r="AH50" s="45"/>
      <c r="AI50" s="45"/>
      <c r="AJ50" s="45"/>
      <c r="AK50" s="45"/>
      <c r="AL50" s="57"/>
    </row>
    <row r="51" spans="1:38" ht="13.5" customHeight="1" x14ac:dyDescent="0.2">
      <c r="A51" s="49"/>
      <c r="B51" s="63" t="s">
        <v>1317</v>
      </c>
      <c r="C51" s="70"/>
      <c r="D51" s="63"/>
      <c r="E51" s="63"/>
      <c r="F51" s="45"/>
      <c r="G51" s="45"/>
      <c r="H51" s="63"/>
      <c r="I51" s="45"/>
      <c r="J51" s="45"/>
      <c r="K51" s="45"/>
      <c r="L51" s="45"/>
      <c r="M51" s="45"/>
      <c r="N51" s="45"/>
      <c r="O51" s="45"/>
      <c r="P51" s="45"/>
      <c r="Q51" s="45"/>
      <c r="R51" s="57"/>
      <c r="S51" s="49"/>
      <c r="T51" s="63" t="s">
        <v>1317</v>
      </c>
      <c r="U51" s="70"/>
      <c r="V51" s="63"/>
      <c r="W51" s="45"/>
      <c r="X51" s="45"/>
      <c r="Y51" s="45"/>
      <c r="Z51" s="63"/>
      <c r="AA51" s="45"/>
      <c r="AB51" s="45"/>
      <c r="AC51" s="45"/>
      <c r="AD51" s="63"/>
      <c r="AE51" s="45"/>
      <c r="AF51" s="45"/>
      <c r="AG51" s="45"/>
      <c r="AH51" s="45"/>
      <c r="AI51" s="45"/>
      <c r="AJ51" s="45"/>
      <c r="AK51" s="45"/>
      <c r="AL51" s="57"/>
    </row>
    <row r="52" spans="1:38" ht="18.75" customHeight="1" x14ac:dyDescent="0.2">
      <c r="A52" s="49" t="s">
        <v>353</v>
      </c>
      <c r="B52" s="342" t="s">
        <v>1318</v>
      </c>
      <c r="C52" s="178" t="s">
        <v>475</v>
      </c>
      <c r="D52" s="106">
        <v>4255</v>
      </c>
      <c r="E52" s="63">
        <v>365</v>
      </c>
      <c r="F52" s="63">
        <v>364</v>
      </c>
      <c r="G52" s="63">
        <v>1</v>
      </c>
      <c r="H52" s="63">
        <v>78</v>
      </c>
      <c r="I52" s="63">
        <v>53</v>
      </c>
      <c r="J52" s="63">
        <v>3</v>
      </c>
      <c r="K52" s="63">
        <v>22</v>
      </c>
      <c r="L52" s="63">
        <v>394</v>
      </c>
      <c r="M52" s="63">
        <v>202</v>
      </c>
      <c r="N52" s="63">
        <v>31</v>
      </c>
      <c r="O52" s="63">
        <v>682</v>
      </c>
      <c r="P52" s="63">
        <v>1810</v>
      </c>
      <c r="Q52" s="64">
        <v>75</v>
      </c>
      <c r="R52" s="57" t="s">
        <v>1319</v>
      </c>
      <c r="S52" s="49" t="s">
        <v>353</v>
      </c>
      <c r="T52" s="342" t="s">
        <v>1318</v>
      </c>
      <c r="U52" s="178" t="s">
        <v>475</v>
      </c>
      <c r="V52" s="63">
        <v>102</v>
      </c>
      <c r="W52" s="63">
        <v>64</v>
      </c>
      <c r="X52" s="63">
        <v>34</v>
      </c>
      <c r="Y52" s="63">
        <v>4</v>
      </c>
      <c r="Z52" s="63">
        <v>61</v>
      </c>
      <c r="AA52" s="63">
        <v>40</v>
      </c>
      <c r="AB52" s="63">
        <v>4</v>
      </c>
      <c r="AC52" s="63">
        <v>17</v>
      </c>
      <c r="AD52" s="63">
        <v>20</v>
      </c>
      <c r="AE52" s="63">
        <v>16</v>
      </c>
      <c r="AF52" s="63">
        <v>4</v>
      </c>
      <c r="AG52" s="63">
        <v>0</v>
      </c>
      <c r="AH52" s="63">
        <v>197</v>
      </c>
      <c r="AI52" s="63">
        <v>31</v>
      </c>
      <c r="AJ52" s="63">
        <v>84</v>
      </c>
      <c r="AK52" s="63">
        <v>123</v>
      </c>
      <c r="AL52" s="52" t="s">
        <v>1319</v>
      </c>
    </row>
    <row r="53" spans="1:38" ht="15" customHeight="1" x14ac:dyDescent="0.2">
      <c r="A53" s="49" t="s">
        <v>356</v>
      </c>
      <c r="B53" s="63" t="s">
        <v>1320</v>
      </c>
      <c r="C53" s="59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4"/>
      <c r="R53" s="57"/>
      <c r="S53" s="49" t="s">
        <v>356</v>
      </c>
      <c r="T53" s="63" t="s">
        <v>1320</v>
      </c>
      <c r="U53" s="59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52"/>
    </row>
    <row r="54" spans="1:38" ht="12.75" customHeight="1" x14ac:dyDescent="0.2">
      <c r="B54" s="342" t="s">
        <v>1321</v>
      </c>
      <c r="C54" s="178" t="s">
        <v>482</v>
      </c>
      <c r="D54" s="168">
        <v>5.7344300822561696</v>
      </c>
      <c r="E54" s="168">
        <v>5.2054794520547949</v>
      </c>
      <c r="F54" s="168">
        <v>5.2197802197802199</v>
      </c>
      <c r="G54" s="168">
        <v>0</v>
      </c>
      <c r="H54" s="168">
        <v>23.076923076923077</v>
      </c>
      <c r="I54" s="168">
        <v>24.528301886792452</v>
      </c>
      <c r="J54" s="168">
        <v>0</v>
      </c>
      <c r="K54" s="168">
        <v>22.727272727272727</v>
      </c>
      <c r="L54" s="168">
        <v>0.50761421319796951</v>
      </c>
      <c r="M54" s="168">
        <v>18.316831683168317</v>
      </c>
      <c r="N54" s="168">
        <v>0</v>
      </c>
      <c r="O54" s="168">
        <v>5.8651026392961878</v>
      </c>
      <c r="P54" s="168">
        <v>1.9337016574585635</v>
      </c>
      <c r="Q54" s="169">
        <v>34.666666666666671</v>
      </c>
      <c r="R54" s="57" t="s">
        <v>356</v>
      </c>
      <c r="T54" s="342" t="s">
        <v>1321</v>
      </c>
      <c r="U54" s="178" t="s">
        <v>482</v>
      </c>
      <c r="V54" s="168">
        <v>0.98039215686274506</v>
      </c>
      <c r="W54" s="168">
        <v>0</v>
      </c>
      <c r="X54" s="168">
        <v>2.9411764705882351</v>
      </c>
      <c r="Y54" s="168">
        <v>0</v>
      </c>
      <c r="Z54" s="168">
        <v>45.901639344262293</v>
      </c>
      <c r="AA54" s="168">
        <v>50</v>
      </c>
      <c r="AB54" s="168">
        <v>100</v>
      </c>
      <c r="AC54" s="168">
        <v>23.52941176470588</v>
      </c>
      <c r="AD54" s="168">
        <v>5</v>
      </c>
      <c r="AE54" s="168">
        <v>0</v>
      </c>
      <c r="AF54" s="168">
        <v>25</v>
      </c>
      <c r="AG54" s="168">
        <v>0</v>
      </c>
      <c r="AH54" s="168">
        <v>6.091370558375635</v>
      </c>
      <c r="AI54" s="168">
        <v>0</v>
      </c>
      <c r="AJ54" s="168">
        <v>20.238095238095237</v>
      </c>
      <c r="AK54" s="169">
        <v>6.5040650406504072</v>
      </c>
      <c r="AL54" s="52" t="s">
        <v>356</v>
      </c>
    </row>
    <row r="55" spans="1:38" ht="15" customHeight="1" x14ac:dyDescent="0.2">
      <c r="A55" s="49" t="s">
        <v>359</v>
      </c>
      <c r="B55" s="63" t="s">
        <v>1322</v>
      </c>
      <c r="C55" s="59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9"/>
      <c r="R55" s="57"/>
      <c r="S55" s="49" t="s">
        <v>359</v>
      </c>
      <c r="T55" s="63" t="s">
        <v>1322</v>
      </c>
      <c r="U55" s="59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9"/>
      <c r="AL55" s="52"/>
    </row>
    <row r="56" spans="1:38" ht="12.75" customHeight="1" x14ac:dyDescent="0.2">
      <c r="B56" s="342" t="s">
        <v>1323</v>
      </c>
      <c r="C56" s="178" t="s">
        <v>482</v>
      </c>
      <c r="D56" s="168">
        <v>94.265569917743832</v>
      </c>
      <c r="E56" s="168">
        <v>94.794520547945211</v>
      </c>
      <c r="F56" s="168">
        <v>94.780219780219781</v>
      </c>
      <c r="G56" s="168">
        <v>100</v>
      </c>
      <c r="H56" s="168">
        <v>76.923076923076934</v>
      </c>
      <c r="I56" s="168">
        <v>75.471698113207552</v>
      </c>
      <c r="J56" s="168">
        <v>100</v>
      </c>
      <c r="K56" s="168">
        <v>77.272727272727266</v>
      </c>
      <c r="L56" s="168">
        <v>99.492385786802032</v>
      </c>
      <c r="M56" s="168">
        <v>81.683168316831683</v>
      </c>
      <c r="N56" s="168">
        <v>100</v>
      </c>
      <c r="O56" s="168">
        <v>94.134897360703818</v>
      </c>
      <c r="P56" s="168">
        <v>98.06629834254143</v>
      </c>
      <c r="Q56" s="169">
        <v>65.333333333333329</v>
      </c>
      <c r="R56" s="57" t="s">
        <v>359</v>
      </c>
      <c r="T56" s="342" t="s">
        <v>1323</v>
      </c>
      <c r="U56" s="178" t="s">
        <v>482</v>
      </c>
      <c r="V56" s="168">
        <v>99.019607843137265</v>
      </c>
      <c r="W56" s="168">
        <v>100</v>
      </c>
      <c r="X56" s="168">
        <v>97.058823529411768</v>
      </c>
      <c r="Y56" s="168">
        <v>100</v>
      </c>
      <c r="Z56" s="168">
        <v>54.098360655737707</v>
      </c>
      <c r="AA56" s="168">
        <v>50</v>
      </c>
      <c r="AB56" s="168">
        <v>0</v>
      </c>
      <c r="AC56" s="168">
        <v>76.470588235294116</v>
      </c>
      <c r="AD56" s="168">
        <v>95</v>
      </c>
      <c r="AE56" s="168">
        <v>100</v>
      </c>
      <c r="AF56" s="168">
        <v>75</v>
      </c>
      <c r="AG56" s="168">
        <v>0</v>
      </c>
      <c r="AH56" s="168">
        <v>93.90862944162437</v>
      </c>
      <c r="AI56" s="168">
        <v>100</v>
      </c>
      <c r="AJ56" s="168">
        <v>79.761904761904773</v>
      </c>
      <c r="AK56" s="169">
        <v>93.495934959349597</v>
      </c>
      <c r="AL56" s="52" t="s">
        <v>359</v>
      </c>
    </row>
    <row r="57" spans="1:38" ht="18.75" customHeight="1" x14ac:dyDescent="0.2">
      <c r="A57" s="49" t="s">
        <v>364</v>
      </c>
      <c r="B57" s="342" t="s">
        <v>1324</v>
      </c>
      <c r="C57" s="178" t="s">
        <v>475</v>
      </c>
      <c r="D57" s="106">
        <v>43135</v>
      </c>
      <c r="E57" s="63">
        <v>4364</v>
      </c>
      <c r="F57" s="63">
        <v>2146</v>
      </c>
      <c r="G57" s="63">
        <v>2218</v>
      </c>
      <c r="H57" s="63">
        <v>7264</v>
      </c>
      <c r="I57" s="63">
        <v>4633</v>
      </c>
      <c r="J57" s="63">
        <v>1558</v>
      </c>
      <c r="K57" s="63">
        <v>1073</v>
      </c>
      <c r="L57" s="63">
        <v>2757</v>
      </c>
      <c r="M57" s="63">
        <v>947</v>
      </c>
      <c r="N57" s="63">
        <v>221</v>
      </c>
      <c r="O57" s="63">
        <v>1512</v>
      </c>
      <c r="P57" s="63">
        <v>3130</v>
      </c>
      <c r="Q57" s="64">
        <v>695</v>
      </c>
      <c r="R57" s="57" t="s">
        <v>364</v>
      </c>
      <c r="S57" s="49" t="s">
        <v>364</v>
      </c>
      <c r="T57" s="342" t="s">
        <v>1324</v>
      </c>
      <c r="U57" s="178" t="s">
        <v>475</v>
      </c>
      <c r="V57" s="63">
        <v>3950</v>
      </c>
      <c r="W57" s="63">
        <v>670</v>
      </c>
      <c r="X57" s="63">
        <v>2105</v>
      </c>
      <c r="Y57" s="63">
        <v>1175</v>
      </c>
      <c r="Z57" s="63">
        <v>10885</v>
      </c>
      <c r="AA57" s="63">
        <v>3118</v>
      </c>
      <c r="AB57" s="63">
        <v>4190</v>
      </c>
      <c r="AC57" s="63">
        <v>3577</v>
      </c>
      <c r="AD57" s="63">
        <v>2224</v>
      </c>
      <c r="AE57" s="63">
        <v>1452</v>
      </c>
      <c r="AF57" s="63">
        <v>772</v>
      </c>
      <c r="AG57" s="63">
        <v>488</v>
      </c>
      <c r="AH57" s="63">
        <v>1817</v>
      </c>
      <c r="AI57" s="63">
        <v>902</v>
      </c>
      <c r="AJ57" s="63">
        <v>1260</v>
      </c>
      <c r="AK57" s="63">
        <v>719</v>
      </c>
      <c r="AL57" s="52" t="s">
        <v>364</v>
      </c>
    </row>
    <row r="58" spans="1:38" ht="15" customHeight="1" x14ac:dyDescent="0.2">
      <c r="A58" s="49" t="s">
        <v>368</v>
      </c>
      <c r="B58" s="63" t="s">
        <v>1325</v>
      </c>
      <c r="C58" s="178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4"/>
      <c r="R58" s="57"/>
      <c r="S58" s="49" t="s">
        <v>368</v>
      </c>
      <c r="T58" s="63" t="s">
        <v>1325</v>
      </c>
      <c r="U58" s="178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52"/>
    </row>
    <row r="59" spans="1:38" ht="12.75" customHeight="1" x14ac:dyDescent="0.2">
      <c r="B59" s="342" t="s">
        <v>1326</v>
      </c>
      <c r="C59" s="178" t="s">
        <v>482</v>
      </c>
      <c r="D59" s="168">
        <v>1.0872841080329199</v>
      </c>
      <c r="E59" s="168">
        <v>2.2914757103574702E-2</v>
      </c>
      <c r="F59" s="168">
        <v>4.6598322460391424E-2</v>
      </c>
      <c r="G59" s="168">
        <v>0</v>
      </c>
      <c r="H59" s="168">
        <v>2.7533039647577095E-2</v>
      </c>
      <c r="I59" s="168">
        <v>2.1584286639326569E-2</v>
      </c>
      <c r="J59" s="168">
        <v>0</v>
      </c>
      <c r="K59" s="168">
        <v>9.3196644920782848E-2</v>
      </c>
      <c r="L59" s="168">
        <v>0</v>
      </c>
      <c r="M59" s="168">
        <v>0.42238648363252373</v>
      </c>
      <c r="N59" s="168">
        <v>0</v>
      </c>
      <c r="O59" s="168">
        <v>0.13227513227513227</v>
      </c>
      <c r="P59" s="168">
        <v>3.1948881789137378</v>
      </c>
      <c r="Q59" s="169">
        <v>0</v>
      </c>
      <c r="R59" s="57" t="s">
        <v>368</v>
      </c>
      <c r="T59" s="342" t="s">
        <v>1326</v>
      </c>
      <c r="U59" s="178" t="s">
        <v>482</v>
      </c>
      <c r="V59" s="168">
        <v>2.5316455696202535E-2</v>
      </c>
      <c r="W59" s="168">
        <v>0.1492537313432836</v>
      </c>
      <c r="X59" s="168">
        <v>0</v>
      </c>
      <c r="Y59" s="168">
        <v>0</v>
      </c>
      <c r="Z59" s="168">
        <v>3.2521819016995863</v>
      </c>
      <c r="AA59" s="168">
        <v>11.321359846055163</v>
      </c>
      <c r="AB59" s="168">
        <v>0</v>
      </c>
      <c r="AC59" s="168">
        <v>2.7956388034665922E-2</v>
      </c>
      <c r="AD59" s="168">
        <v>0</v>
      </c>
      <c r="AE59" s="168">
        <v>0</v>
      </c>
      <c r="AF59" s="168">
        <v>0</v>
      </c>
      <c r="AG59" s="168">
        <v>0.20491803278688525</v>
      </c>
      <c r="AH59" s="168">
        <v>0</v>
      </c>
      <c r="AI59" s="168">
        <v>0.22172949002217296</v>
      </c>
      <c r="AJ59" s="168">
        <v>7.9365079365079361E-2</v>
      </c>
      <c r="AK59" s="169">
        <v>0.13908205841446453</v>
      </c>
      <c r="AL59" s="52" t="s">
        <v>368</v>
      </c>
    </row>
    <row r="60" spans="1:38" ht="15" customHeight="1" x14ac:dyDescent="0.2">
      <c r="A60" s="49" t="s">
        <v>372</v>
      </c>
      <c r="B60" s="63" t="s">
        <v>1327</v>
      </c>
      <c r="C60" s="17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9"/>
      <c r="R60" s="57"/>
      <c r="S60" s="49" t="s">
        <v>372</v>
      </c>
      <c r="T60" s="63" t="s">
        <v>1327</v>
      </c>
      <c r="U60" s="17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9"/>
      <c r="AL60" s="52"/>
    </row>
    <row r="61" spans="1:38" ht="12.75" customHeight="1" x14ac:dyDescent="0.2">
      <c r="B61" s="342" t="s">
        <v>1328</v>
      </c>
      <c r="C61" s="178" t="s">
        <v>482</v>
      </c>
      <c r="D61" s="168">
        <v>0.47988872145589428</v>
      </c>
      <c r="E61" s="168">
        <v>0.93950504124656276</v>
      </c>
      <c r="F61" s="168">
        <v>1.8173345759552657</v>
      </c>
      <c r="G61" s="168">
        <v>9.0171325518485113E-2</v>
      </c>
      <c r="H61" s="168">
        <v>0.16519823788546256</v>
      </c>
      <c r="I61" s="168">
        <v>0.17267429311461255</v>
      </c>
      <c r="J61" s="168">
        <v>6.4184852374839535E-2</v>
      </c>
      <c r="K61" s="168">
        <v>0.27958993476234856</v>
      </c>
      <c r="L61" s="168">
        <v>0</v>
      </c>
      <c r="M61" s="168">
        <v>3.2734952481520594</v>
      </c>
      <c r="N61" s="168">
        <v>0.90497737556561098</v>
      </c>
      <c r="O61" s="168">
        <v>0.3968253968253968</v>
      </c>
      <c r="P61" s="168">
        <v>0.31948881789137379</v>
      </c>
      <c r="Q61" s="169">
        <v>0.43165467625899279</v>
      </c>
      <c r="R61" s="57" t="s">
        <v>372</v>
      </c>
      <c r="T61" s="342" t="s">
        <v>1328</v>
      </c>
      <c r="U61" s="178" t="s">
        <v>482</v>
      </c>
      <c r="V61" s="168">
        <v>0.55696202531645567</v>
      </c>
      <c r="W61" s="168">
        <v>0.29850746268656719</v>
      </c>
      <c r="X61" s="168">
        <v>0.90261282660332542</v>
      </c>
      <c r="Y61" s="168">
        <v>8.5106382978723402E-2</v>
      </c>
      <c r="Z61" s="168">
        <v>0.17455213596692698</v>
      </c>
      <c r="AA61" s="168">
        <v>9.6215522771007062E-2</v>
      </c>
      <c r="AB61" s="168">
        <v>0.1909307875894988</v>
      </c>
      <c r="AC61" s="168">
        <v>0.22365110427732737</v>
      </c>
      <c r="AD61" s="168">
        <v>0.17985611510791369</v>
      </c>
      <c r="AE61" s="168">
        <v>0.20661157024793389</v>
      </c>
      <c r="AF61" s="168">
        <v>0.1295336787564767</v>
      </c>
      <c r="AG61" s="168">
        <v>0</v>
      </c>
      <c r="AH61" s="168">
        <v>5.5035773252614197E-2</v>
      </c>
      <c r="AI61" s="168">
        <v>5.3215077605321506</v>
      </c>
      <c r="AJ61" s="168">
        <v>0.3968253968253968</v>
      </c>
      <c r="AK61" s="169">
        <v>0.41724617524339358</v>
      </c>
      <c r="AL61" s="52" t="s">
        <v>372</v>
      </c>
    </row>
    <row r="62" spans="1:38" ht="15" customHeight="1" x14ac:dyDescent="0.2">
      <c r="A62" s="49" t="s">
        <v>375</v>
      </c>
      <c r="B62" s="63" t="s">
        <v>1329</v>
      </c>
      <c r="C62" s="17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9"/>
      <c r="R62" s="309"/>
      <c r="S62" s="49" t="s">
        <v>375</v>
      </c>
      <c r="T62" s="63" t="s">
        <v>1329</v>
      </c>
      <c r="U62" s="17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9"/>
      <c r="AL62" s="371"/>
    </row>
    <row r="63" spans="1:38" x14ac:dyDescent="0.2">
      <c r="A63" s="72"/>
      <c r="B63" s="336" t="s">
        <v>1330</v>
      </c>
      <c r="C63" s="178" t="s">
        <v>482</v>
      </c>
      <c r="D63" s="168">
        <v>98.432827170511189</v>
      </c>
      <c r="E63" s="168">
        <v>99.03758020164986</v>
      </c>
      <c r="F63" s="168">
        <v>98.136067101584345</v>
      </c>
      <c r="G63" s="168">
        <v>99.909828674481517</v>
      </c>
      <c r="H63" s="168">
        <v>99.807268722466958</v>
      </c>
      <c r="I63" s="168">
        <v>99.805741420246065</v>
      </c>
      <c r="J63" s="168">
        <v>99.935815147625163</v>
      </c>
      <c r="K63" s="168">
        <v>99.627213420316878</v>
      </c>
      <c r="L63" s="168">
        <v>100</v>
      </c>
      <c r="M63" s="168">
        <v>96.304118268215419</v>
      </c>
      <c r="N63" s="168">
        <v>99.095022624434392</v>
      </c>
      <c r="O63" s="168">
        <v>99.470899470899468</v>
      </c>
      <c r="P63" s="168">
        <v>96.485623003194888</v>
      </c>
      <c r="Q63" s="169">
        <v>99.568345323740999</v>
      </c>
      <c r="R63" s="309" t="s">
        <v>1331</v>
      </c>
      <c r="S63" s="72"/>
      <c r="T63" s="336" t="s">
        <v>1330</v>
      </c>
      <c r="U63" s="178" t="s">
        <v>482</v>
      </c>
      <c r="V63" s="168">
        <v>99.417721518987349</v>
      </c>
      <c r="W63" s="168">
        <v>99.552238805970148</v>
      </c>
      <c r="X63" s="168">
        <v>99.097387173396683</v>
      </c>
      <c r="Y63" s="168">
        <v>99.914893617021278</v>
      </c>
      <c r="Z63" s="168">
        <v>96.573265962333494</v>
      </c>
      <c r="AA63" s="168">
        <v>88.582424631173822</v>
      </c>
      <c r="AB63" s="168">
        <v>99.809069212410506</v>
      </c>
      <c r="AC63" s="168">
        <v>99.74839250768801</v>
      </c>
      <c r="AD63" s="168">
        <v>99.82014388489209</v>
      </c>
      <c r="AE63" s="168">
        <v>99.793388429752056</v>
      </c>
      <c r="AF63" s="168">
        <v>99.870466321243526</v>
      </c>
      <c r="AG63" s="168">
        <v>99.795081967213122</v>
      </c>
      <c r="AH63" s="168">
        <v>99.944964226747388</v>
      </c>
      <c r="AI63" s="168">
        <v>94.456762749445673</v>
      </c>
      <c r="AJ63" s="168">
        <v>99.523809523809518</v>
      </c>
      <c r="AK63" s="169">
        <v>99.443671766342149</v>
      </c>
      <c r="AL63" s="371" t="s">
        <v>1331</v>
      </c>
    </row>
    <row r="64" spans="1:38" ht="3.75" customHeight="1" x14ac:dyDescent="0.2">
      <c r="A64" s="72"/>
      <c r="B64" s="336"/>
      <c r="C64" s="165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309"/>
      <c r="S64" s="72"/>
      <c r="T64" s="336"/>
      <c r="U64" s="165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309"/>
    </row>
    <row r="65" spans="1:38" ht="18.75" customHeight="1" x14ac:dyDescent="0.2">
      <c r="A65" s="72"/>
      <c r="B65" s="336"/>
      <c r="C65" s="165"/>
      <c r="D65" s="314" t="s">
        <v>299</v>
      </c>
      <c r="E65" s="168"/>
      <c r="F65" s="168"/>
      <c r="G65" s="168"/>
      <c r="H65" s="314" t="s">
        <v>299</v>
      </c>
      <c r="I65" s="168"/>
      <c r="J65" s="168"/>
      <c r="K65" s="168"/>
      <c r="L65" s="168"/>
      <c r="M65" s="168"/>
      <c r="N65" s="168"/>
      <c r="O65" s="168"/>
      <c r="P65" s="168"/>
      <c r="Q65" s="168"/>
      <c r="R65" s="309"/>
      <c r="S65" s="72"/>
      <c r="T65" s="336"/>
      <c r="U65" s="165"/>
      <c r="V65" s="314" t="s">
        <v>299</v>
      </c>
      <c r="W65" s="168"/>
      <c r="X65" s="168"/>
      <c r="Y65" s="168"/>
      <c r="Z65" s="168"/>
      <c r="AA65" s="168"/>
      <c r="AB65" s="314" t="s">
        <v>299</v>
      </c>
      <c r="AC65" s="168"/>
      <c r="AD65" s="168"/>
      <c r="AE65" s="168"/>
      <c r="AF65" s="168"/>
      <c r="AG65" s="168"/>
      <c r="AH65" s="168"/>
      <c r="AI65" s="168"/>
      <c r="AJ65" s="168"/>
      <c r="AK65" s="168"/>
      <c r="AL65" s="309"/>
    </row>
    <row r="66" spans="1:38" ht="15" customHeight="1" x14ac:dyDescent="0.2">
      <c r="A66" s="72"/>
      <c r="B66" s="63" t="s">
        <v>1332</v>
      </c>
      <c r="C66" s="165"/>
      <c r="D66" s="314"/>
      <c r="E66" s="168"/>
      <c r="F66" s="168"/>
      <c r="G66" s="168"/>
      <c r="H66" s="314"/>
      <c r="I66" s="168"/>
      <c r="J66" s="168"/>
      <c r="K66" s="168"/>
      <c r="L66" s="168"/>
      <c r="M66" s="168"/>
      <c r="N66" s="168"/>
      <c r="O66" s="168"/>
      <c r="P66" s="168"/>
      <c r="Q66" s="168"/>
      <c r="R66" s="309"/>
      <c r="S66" s="72"/>
      <c r="T66" s="63" t="s">
        <v>1332</v>
      </c>
      <c r="U66" s="165"/>
      <c r="V66" s="314"/>
      <c r="W66" s="168"/>
      <c r="X66" s="168"/>
      <c r="Y66" s="168"/>
      <c r="Z66" s="168"/>
      <c r="AA66" s="168"/>
      <c r="AB66" s="314"/>
      <c r="AC66" s="168"/>
      <c r="AD66" s="168"/>
      <c r="AE66" s="168"/>
      <c r="AF66" s="168"/>
      <c r="AG66" s="168"/>
      <c r="AH66" s="168"/>
      <c r="AI66" s="168"/>
      <c r="AJ66" s="168"/>
      <c r="AK66" s="168"/>
      <c r="AL66" s="309"/>
    </row>
    <row r="67" spans="1:38" ht="19.5" customHeight="1" x14ac:dyDescent="0.2">
      <c r="A67" s="49" t="s">
        <v>378</v>
      </c>
      <c r="B67" s="70" t="s">
        <v>425</v>
      </c>
      <c r="C67" s="178" t="s">
        <v>475</v>
      </c>
      <c r="D67" s="106">
        <v>41923</v>
      </c>
      <c r="E67" s="63">
        <v>3879</v>
      </c>
      <c r="F67" s="63">
        <v>2183</v>
      </c>
      <c r="G67" s="63">
        <v>1696</v>
      </c>
      <c r="H67" s="63">
        <v>5856</v>
      </c>
      <c r="I67" s="63">
        <v>3896</v>
      </c>
      <c r="J67" s="63">
        <v>1128</v>
      </c>
      <c r="K67" s="63">
        <v>832</v>
      </c>
      <c r="L67" s="63">
        <v>2580</v>
      </c>
      <c r="M67" s="63">
        <v>1106</v>
      </c>
      <c r="N67" s="63">
        <v>239</v>
      </c>
      <c r="O67" s="63">
        <v>2094</v>
      </c>
      <c r="P67" s="63">
        <v>4469</v>
      </c>
      <c r="Q67" s="64">
        <v>738</v>
      </c>
      <c r="R67" s="309" t="s">
        <v>378</v>
      </c>
      <c r="S67" s="49" t="s">
        <v>378</v>
      </c>
      <c r="T67" s="70" t="s">
        <v>425</v>
      </c>
      <c r="U67" s="178" t="s">
        <v>475</v>
      </c>
      <c r="V67" s="63">
        <v>3862</v>
      </c>
      <c r="W67" s="63">
        <v>727</v>
      </c>
      <c r="X67" s="63">
        <v>2051</v>
      </c>
      <c r="Y67" s="63">
        <v>1084</v>
      </c>
      <c r="Z67" s="63">
        <v>10368</v>
      </c>
      <c r="AA67" s="63">
        <v>2961</v>
      </c>
      <c r="AB67" s="63">
        <v>4010</v>
      </c>
      <c r="AC67" s="63">
        <v>3397</v>
      </c>
      <c r="AD67" s="63">
        <v>2098</v>
      </c>
      <c r="AE67" s="63">
        <v>1366</v>
      </c>
      <c r="AF67" s="63">
        <v>732</v>
      </c>
      <c r="AG67" s="63">
        <v>440</v>
      </c>
      <c r="AH67" s="63">
        <v>1335</v>
      </c>
      <c r="AI67" s="63">
        <v>884</v>
      </c>
      <c r="AJ67" s="63">
        <v>1286</v>
      </c>
      <c r="AK67" s="64">
        <v>689</v>
      </c>
      <c r="AL67" s="309" t="s">
        <v>378</v>
      </c>
    </row>
    <row r="68" spans="1:38" ht="15.75" customHeight="1" x14ac:dyDescent="0.2">
      <c r="A68" s="72"/>
      <c r="B68" s="45" t="s">
        <v>427</v>
      </c>
      <c r="C68" s="178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9"/>
      <c r="R68" s="309"/>
      <c r="S68" s="72"/>
      <c r="T68" s="45" t="s">
        <v>427</v>
      </c>
      <c r="U68" s="17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  <c r="AI68" s="168"/>
      <c r="AJ68" s="168"/>
      <c r="AK68" s="169"/>
      <c r="AL68" s="309"/>
    </row>
    <row r="69" spans="1:38" ht="19.5" customHeight="1" x14ac:dyDescent="0.2">
      <c r="A69" s="49" t="s">
        <v>381</v>
      </c>
      <c r="B69" s="70" t="s">
        <v>1104</v>
      </c>
      <c r="C69" s="178" t="s">
        <v>475</v>
      </c>
      <c r="D69" s="106">
        <v>29282</v>
      </c>
      <c r="E69" s="63">
        <v>2736</v>
      </c>
      <c r="F69" s="63">
        <v>1413</v>
      </c>
      <c r="G69" s="63">
        <v>1323</v>
      </c>
      <c r="H69" s="63">
        <v>4637</v>
      </c>
      <c r="I69" s="63">
        <v>3077</v>
      </c>
      <c r="J69" s="63">
        <v>910</v>
      </c>
      <c r="K69" s="63">
        <v>650</v>
      </c>
      <c r="L69" s="63">
        <v>1929</v>
      </c>
      <c r="M69" s="63">
        <v>704</v>
      </c>
      <c r="N69" s="63">
        <v>157</v>
      </c>
      <c r="O69" s="63">
        <v>1455</v>
      </c>
      <c r="P69" s="63">
        <v>2989</v>
      </c>
      <c r="Q69" s="64">
        <v>512</v>
      </c>
      <c r="R69" s="309" t="s">
        <v>381</v>
      </c>
      <c r="S69" s="49" t="s">
        <v>381</v>
      </c>
      <c r="T69" s="70" t="s">
        <v>1104</v>
      </c>
      <c r="U69" s="178" t="s">
        <v>475</v>
      </c>
      <c r="V69" s="63">
        <v>2764</v>
      </c>
      <c r="W69" s="63">
        <v>544</v>
      </c>
      <c r="X69" s="63">
        <v>1435</v>
      </c>
      <c r="Y69" s="63">
        <v>785</v>
      </c>
      <c r="Z69" s="63">
        <v>6736</v>
      </c>
      <c r="AA69" s="63">
        <v>1940</v>
      </c>
      <c r="AB69" s="63">
        <v>2458</v>
      </c>
      <c r="AC69" s="63">
        <v>2338</v>
      </c>
      <c r="AD69" s="63">
        <v>1439</v>
      </c>
      <c r="AE69" s="63">
        <v>967</v>
      </c>
      <c r="AF69" s="63">
        <v>472</v>
      </c>
      <c r="AG69" s="63">
        <v>325</v>
      </c>
      <c r="AH69" s="63">
        <v>985</v>
      </c>
      <c r="AI69" s="63">
        <v>569</v>
      </c>
      <c r="AJ69" s="63">
        <v>857</v>
      </c>
      <c r="AK69" s="64">
        <v>488</v>
      </c>
      <c r="AL69" s="309" t="s">
        <v>381</v>
      </c>
    </row>
    <row r="70" spans="1:38" ht="15" customHeight="1" x14ac:dyDescent="0.2">
      <c r="A70" s="49" t="s">
        <v>384</v>
      </c>
      <c r="B70" s="70" t="s">
        <v>1105</v>
      </c>
      <c r="C70" s="178" t="s">
        <v>475</v>
      </c>
      <c r="D70" s="106">
        <v>3554</v>
      </c>
      <c r="E70" s="63">
        <v>296</v>
      </c>
      <c r="F70" s="63">
        <v>178</v>
      </c>
      <c r="G70" s="63">
        <v>118</v>
      </c>
      <c r="H70" s="63">
        <v>332</v>
      </c>
      <c r="I70" s="63">
        <v>243</v>
      </c>
      <c r="J70" s="63">
        <v>39</v>
      </c>
      <c r="K70" s="63">
        <v>50</v>
      </c>
      <c r="L70" s="63">
        <v>155</v>
      </c>
      <c r="M70" s="63">
        <v>113</v>
      </c>
      <c r="N70" s="63">
        <v>25</v>
      </c>
      <c r="O70" s="63">
        <v>152</v>
      </c>
      <c r="P70" s="63">
        <v>476</v>
      </c>
      <c r="Q70" s="64">
        <v>67</v>
      </c>
      <c r="R70" s="309" t="s">
        <v>384</v>
      </c>
      <c r="S70" s="49" t="s">
        <v>384</v>
      </c>
      <c r="T70" s="70" t="s">
        <v>1105</v>
      </c>
      <c r="U70" s="178" t="s">
        <v>475</v>
      </c>
      <c r="V70" s="63">
        <v>338</v>
      </c>
      <c r="W70" s="63">
        <v>53</v>
      </c>
      <c r="X70" s="63">
        <v>210</v>
      </c>
      <c r="Y70" s="63">
        <v>75</v>
      </c>
      <c r="Z70" s="63">
        <v>972</v>
      </c>
      <c r="AA70" s="63">
        <v>253</v>
      </c>
      <c r="AB70" s="63">
        <v>443</v>
      </c>
      <c r="AC70" s="63">
        <v>276</v>
      </c>
      <c r="AD70" s="63">
        <v>174</v>
      </c>
      <c r="AE70" s="63">
        <v>108</v>
      </c>
      <c r="AF70" s="63">
        <v>66</v>
      </c>
      <c r="AG70" s="63">
        <v>32</v>
      </c>
      <c r="AH70" s="63">
        <v>99</v>
      </c>
      <c r="AI70" s="63">
        <v>100</v>
      </c>
      <c r="AJ70" s="63">
        <v>153</v>
      </c>
      <c r="AK70" s="64">
        <v>70</v>
      </c>
      <c r="AL70" s="309" t="s">
        <v>384</v>
      </c>
    </row>
    <row r="71" spans="1:38" ht="15" customHeight="1" x14ac:dyDescent="0.2">
      <c r="A71" s="49" t="s">
        <v>387</v>
      </c>
      <c r="B71" s="70" t="s">
        <v>435</v>
      </c>
      <c r="C71" s="178" t="s">
        <v>475</v>
      </c>
      <c r="D71" s="106">
        <v>2557</v>
      </c>
      <c r="E71" s="63">
        <v>370</v>
      </c>
      <c r="F71" s="63">
        <v>338</v>
      </c>
      <c r="G71" s="63">
        <v>32</v>
      </c>
      <c r="H71" s="63">
        <v>108</v>
      </c>
      <c r="I71" s="63">
        <v>80</v>
      </c>
      <c r="J71" s="63">
        <v>13</v>
      </c>
      <c r="K71" s="63">
        <v>15</v>
      </c>
      <c r="L71" s="63">
        <v>74</v>
      </c>
      <c r="M71" s="63">
        <v>82</v>
      </c>
      <c r="N71" s="63">
        <v>22</v>
      </c>
      <c r="O71" s="63">
        <v>119</v>
      </c>
      <c r="P71" s="63">
        <v>362</v>
      </c>
      <c r="Q71" s="64">
        <v>73</v>
      </c>
      <c r="R71" s="309" t="s">
        <v>387</v>
      </c>
      <c r="S71" s="49" t="s">
        <v>387</v>
      </c>
      <c r="T71" s="70" t="s">
        <v>435</v>
      </c>
      <c r="U71" s="178" t="s">
        <v>475</v>
      </c>
      <c r="V71" s="63">
        <v>232</v>
      </c>
      <c r="W71" s="63">
        <v>52</v>
      </c>
      <c r="X71" s="63">
        <v>109</v>
      </c>
      <c r="Y71" s="63">
        <v>71</v>
      </c>
      <c r="Z71" s="63">
        <v>702</v>
      </c>
      <c r="AA71" s="63">
        <v>145</v>
      </c>
      <c r="AB71" s="63">
        <v>329</v>
      </c>
      <c r="AC71" s="63">
        <v>228</v>
      </c>
      <c r="AD71" s="63">
        <v>172</v>
      </c>
      <c r="AE71" s="63">
        <v>89</v>
      </c>
      <c r="AF71" s="63">
        <v>83</v>
      </c>
      <c r="AG71" s="63">
        <v>15</v>
      </c>
      <c r="AH71" s="63">
        <v>30</v>
      </c>
      <c r="AI71" s="63">
        <v>64</v>
      </c>
      <c r="AJ71" s="63">
        <v>96</v>
      </c>
      <c r="AK71" s="64">
        <v>36</v>
      </c>
      <c r="AL71" s="309" t="s">
        <v>387</v>
      </c>
    </row>
    <row r="72" spans="1:38" ht="15" customHeight="1" x14ac:dyDescent="0.2">
      <c r="A72" s="49" t="s">
        <v>391</v>
      </c>
      <c r="B72" s="70" t="s">
        <v>1106</v>
      </c>
      <c r="C72" s="178" t="s">
        <v>475</v>
      </c>
      <c r="D72" s="106">
        <v>2124</v>
      </c>
      <c r="E72" s="63">
        <v>159</v>
      </c>
      <c r="F72" s="63">
        <v>87</v>
      </c>
      <c r="G72" s="63">
        <v>72</v>
      </c>
      <c r="H72" s="63">
        <v>193</v>
      </c>
      <c r="I72" s="63">
        <v>135</v>
      </c>
      <c r="J72" s="63">
        <v>33</v>
      </c>
      <c r="K72" s="63">
        <v>25</v>
      </c>
      <c r="L72" s="63">
        <v>126</v>
      </c>
      <c r="M72" s="63">
        <v>79</v>
      </c>
      <c r="N72" s="63">
        <v>9</v>
      </c>
      <c r="O72" s="63">
        <v>87</v>
      </c>
      <c r="P72" s="63">
        <v>256</v>
      </c>
      <c r="Q72" s="64">
        <v>29</v>
      </c>
      <c r="R72" s="309" t="s">
        <v>391</v>
      </c>
      <c r="S72" s="49" t="s">
        <v>391</v>
      </c>
      <c r="T72" s="70" t="s">
        <v>1106</v>
      </c>
      <c r="U72" s="178" t="s">
        <v>475</v>
      </c>
      <c r="V72" s="63">
        <v>185</v>
      </c>
      <c r="W72" s="63">
        <v>31</v>
      </c>
      <c r="X72" s="63">
        <v>103</v>
      </c>
      <c r="Y72" s="63">
        <v>51</v>
      </c>
      <c r="Z72" s="63">
        <v>591</v>
      </c>
      <c r="AA72" s="63">
        <v>161</v>
      </c>
      <c r="AB72" s="63">
        <v>278</v>
      </c>
      <c r="AC72" s="63">
        <v>152</v>
      </c>
      <c r="AD72" s="63">
        <v>136</v>
      </c>
      <c r="AE72" s="63">
        <v>89</v>
      </c>
      <c r="AF72" s="63">
        <v>47</v>
      </c>
      <c r="AG72" s="63">
        <v>23</v>
      </c>
      <c r="AH72" s="63">
        <v>50</v>
      </c>
      <c r="AI72" s="63">
        <v>53</v>
      </c>
      <c r="AJ72" s="63">
        <v>104</v>
      </c>
      <c r="AK72" s="64">
        <v>44</v>
      </c>
      <c r="AL72" s="309" t="s">
        <v>391</v>
      </c>
    </row>
    <row r="73" spans="1:38" ht="15" customHeight="1" x14ac:dyDescent="0.2">
      <c r="A73" s="49" t="s">
        <v>394</v>
      </c>
      <c r="B73" s="70" t="s">
        <v>1107</v>
      </c>
      <c r="C73" s="178" t="s">
        <v>475</v>
      </c>
      <c r="D73" s="106">
        <v>2791</v>
      </c>
      <c r="E73" s="63">
        <v>287</v>
      </c>
      <c r="F73" s="63">
        <v>148</v>
      </c>
      <c r="G73" s="63">
        <v>139</v>
      </c>
      <c r="H73" s="63">
        <v>354</v>
      </c>
      <c r="I73" s="63">
        <v>247</v>
      </c>
      <c r="J73" s="63">
        <v>62</v>
      </c>
      <c r="K73" s="63">
        <v>45</v>
      </c>
      <c r="L73" s="63">
        <v>238</v>
      </c>
      <c r="M73" s="63">
        <v>94</v>
      </c>
      <c r="N73" s="63">
        <v>14</v>
      </c>
      <c r="O73" s="63">
        <v>129</v>
      </c>
      <c r="P73" s="63">
        <v>266</v>
      </c>
      <c r="Q73" s="64">
        <v>56</v>
      </c>
      <c r="R73" s="309" t="s">
        <v>394</v>
      </c>
      <c r="S73" s="49" t="s">
        <v>394</v>
      </c>
      <c r="T73" s="70" t="s">
        <v>1107</v>
      </c>
      <c r="U73" s="178" t="s">
        <v>475</v>
      </c>
      <c r="V73" s="63">
        <v>245</v>
      </c>
      <c r="W73" s="63">
        <v>36</v>
      </c>
      <c r="X73" s="63">
        <v>130</v>
      </c>
      <c r="Y73" s="63">
        <v>79</v>
      </c>
      <c r="Z73" s="63">
        <v>607</v>
      </c>
      <c r="AA73" s="63">
        <v>218</v>
      </c>
      <c r="AB73" s="63">
        <v>230</v>
      </c>
      <c r="AC73" s="63">
        <v>159</v>
      </c>
      <c r="AD73" s="63">
        <v>167</v>
      </c>
      <c r="AE73" s="63">
        <v>107</v>
      </c>
      <c r="AF73" s="63">
        <v>60</v>
      </c>
      <c r="AG73" s="63">
        <v>34</v>
      </c>
      <c r="AH73" s="63">
        <v>127</v>
      </c>
      <c r="AI73" s="63">
        <v>64</v>
      </c>
      <c r="AJ73" s="63">
        <v>66</v>
      </c>
      <c r="AK73" s="64">
        <v>43</v>
      </c>
      <c r="AL73" s="309" t="s">
        <v>394</v>
      </c>
    </row>
    <row r="74" spans="1:38" ht="15" customHeight="1" x14ac:dyDescent="0.2">
      <c r="A74" s="49" t="s">
        <v>397</v>
      </c>
      <c r="B74" s="70" t="s">
        <v>444</v>
      </c>
      <c r="C74" s="178" t="s">
        <v>475</v>
      </c>
      <c r="D74" s="106">
        <v>1615</v>
      </c>
      <c r="E74" s="63">
        <v>31</v>
      </c>
      <c r="F74" s="63">
        <v>19</v>
      </c>
      <c r="G74" s="63">
        <v>12</v>
      </c>
      <c r="H74" s="63">
        <v>232</v>
      </c>
      <c r="I74" s="63">
        <v>114</v>
      </c>
      <c r="J74" s="63">
        <v>71</v>
      </c>
      <c r="K74" s="63">
        <v>47</v>
      </c>
      <c r="L74" s="63">
        <v>58</v>
      </c>
      <c r="M74" s="63">
        <v>34</v>
      </c>
      <c r="N74" s="63">
        <v>12</v>
      </c>
      <c r="O74" s="63">
        <v>152</v>
      </c>
      <c r="P74" s="63">
        <v>120</v>
      </c>
      <c r="Q74" s="64">
        <v>1</v>
      </c>
      <c r="R74" s="309" t="s">
        <v>397</v>
      </c>
      <c r="S74" s="49" t="s">
        <v>397</v>
      </c>
      <c r="T74" s="70" t="s">
        <v>444</v>
      </c>
      <c r="U74" s="178" t="s">
        <v>475</v>
      </c>
      <c r="V74" s="63">
        <v>98</v>
      </c>
      <c r="W74" s="63">
        <v>11</v>
      </c>
      <c r="X74" s="63">
        <v>64</v>
      </c>
      <c r="Y74" s="63">
        <v>23</v>
      </c>
      <c r="Z74" s="63">
        <v>760</v>
      </c>
      <c r="AA74" s="63">
        <v>244</v>
      </c>
      <c r="AB74" s="63">
        <v>272</v>
      </c>
      <c r="AC74" s="63">
        <v>244</v>
      </c>
      <c r="AD74" s="63">
        <v>10</v>
      </c>
      <c r="AE74" s="63">
        <v>6</v>
      </c>
      <c r="AF74" s="63">
        <v>4</v>
      </c>
      <c r="AG74" s="63">
        <v>11</v>
      </c>
      <c r="AH74" s="63">
        <v>44</v>
      </c>
      <c r="AI74" s="63">
        <v>34</v>
      </c>
      <c r="AJ74" s="63">
        <v>10</v>
      </c>
      <c r="AK74" s="64">
        <v>8</v>
      </c>
      <c r="AL74" s="309" t="s">
        <v>397</v>
      </c>
    </row>
    <row r="75" spans="1:38" ht="6.75" customHeight="1" x14ac:dyDescent="0.2">
      <c r="A75" s="49"/>
      <c r="B75" s="70"/>
      <c r="C75" s="165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309"/>
      <c r="S75" s="49"/>
      <c r="T75" s="70"/>
      <c r="U75" s="165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309"/>
    </row>
    <row r="76" spans="1:38" ht="12" customHeight="1" x14ac:dyDescent="0.2">
      <c r="A76" s="201" t="s">
        <v>187</v>
      </c>
      <c r="B76" s="70"/>
      <c r="C76" s="165"/>
      <c r="D76" s="45"/>
      <c r="Q76" s="45"/>
      <c r="R76" s="57"/>
      <c r="S76" s="201" t="s">
        <v>187</v>
      </c>
      <c r="T76" s="70"/>
      <c r="U76" s="165"/>
      <c r="V76" s="165"/>
      <c r="AL76" s="57"/>
    </row>
    <row r="77" spans="1:38" ht="20.100000000000001" customHeight="1" x14ac:dyDescent="0.2">
      <c r="A77" s="177" t="s">
        <v>593</v>
      </c>
      <c r="B77" s="70"/>
      <c r="C77" s="165"/>
      <c r="D77" s="45"/>
      <c r="Q77" s="45"/>
      <c r="R77" s="57"/>
      <c r="S77" s="177" t="s">
        <v>593</v>
      </c>
      <c r="T77" s="70"/>
      <c r="U77" s="165"/>
      <c r="V77" s="165"/>
      <c r="AL77" s="57"/>
    </row>
    <row r="78" spans="1:38" ht="12" customHeight="1" x14ac:dyDescent="0.2">
      <c r="A78" s="177" t="s">
        <v>594</v>
      </c>
      <c r="B78" s="199"/>
      <c r="C78" s="70"/>
      <c r="D78" s="45"/>
      <c r="Q78" s="45"/>
      <c r="R78" s="57"/>
      <c r="S78" s="177" t="s">
        <v>594</v>
      </c>
      <c r="T78" s="199"/>
      <c r="U78" s="70"/>
      <c r="V78" s="70"/>
      <c r="AL78" s="57"/>
    </row>
    <row r="79" spans="1:38" ht="9.75" customHeight="1" x14ac:dyDescent="0.2">
      <c r="B79" s="70"/>
      <c r="C79" s="165"/>
      <c r="D79" s="45"/>
      <c r="Q79" s="45"/>
      <c r="R79" s="57"/>
      <c r="T79" s="70"/>
      <c r="U79" s="165"/>
      <c r="V79" s="165"/>
      <c r="AL79" s="57"/>
    </row>
    <row r="80" spans="1:38" ht="14.1" customHeight="1" x14ac:dyDescent="0.2">
      <c r="A80" s="177"/>
      <c r="B80" s="70"/>
      <c r="C80" s="165"/>
      <c r="D80" s="45"/>
      <c r="R80" s="57"/>
      <c r="S80" s="177"/>
      <c r="T80" s="70"/>
      <c r="U80" s="165"/>
      <c r="V80" s="45"/>
      <c r="AL80" s="57"/>
    </row>
    <row r="81" spans="1:38" ht="15.95" customHeight="1" x14ac:dyDescent="0.2">
      <c r="A81" s="417" t="s">
        <v>1472</v>
      </c>
      <c r="C81" s="45"/>
      <c r="E81" s="417"/>
      <c r="F81" s="417"/>
      <c r="G81" s="108"/>
      <c r="H81" s="417" t="s">
        <v>1472</v>
      </c>
      <c r="I81" s="417"/>
      <c r="J81" s="417"/>
      <c r="K81" s="417"/>
      <c r="R81" s="74"/>
      <c r="S81" s="417" t="s">
        <v>1472</v>
      </c>
      <c r="U81" s="45"/>
      <c r="V81" s="45"/>
      <c r="X81" s="411"/>
      <c r="Y81" s="411"/>
      <c r="Z81" s="411"/>
      <c r="AA81" s="108"/>
      <c r="AB81" s="417" t="s">
        <v>1472</v>
      </c>
      <c r="AC81" s="417"/>
      <c r="AD81" s="417"/>
      <c r="AE81" s="417"/>
      <c r="AL81" s="74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39370078740157483" footer="0.39370078740157483"/>
  <pageSetup paperSize="9" scale="67" firstPageNumber="96" orientation="portrait" useFirstPageNumber="1" r:id="rId1"/>
  <headerFooter alignWithMargins="0"/>
  <colBreaks count="3" manualBreakCount="3">
    <brk id="7" max="71" man="1"/>
    <brk id="18" max="67" man="1"/>
    <brk id="27" max="71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29" customWidth="1"/>
    <col min="2" max="2" width="59.7109375" style="29" customWidth="1"/>
    <col min="3" max="3" width="6.85546875" style="29" bestFit="1" customWidth="1"/>
    <col min="4" max="7" width="15.85546875" style="29" customWidth="1"/>
    <col min="8" max="17" width="13" style="29" customWidth="1"/>
    <col min="18" max="19" width="5.7109375" style="29" customWidth="1"/>
    <col min="20" max="20" width="50.7109375" style="29" customWidth="1"/>
    <col min="21" max="21" width="6.85546875" style="29" bestFit="1" customWidth="1"/>
    <col min="22" max="27" width="11.7109375" style="29" customWidth="1"/>
    <col min="28" max="37" width="12.85546875" style="29" customWidth="1"/>
    <col min="38" max="38" width="5.7109375" style="29" customWidth="1"/>
    <col min="39" max="16384" width="11.42578125" style="29"/>
  </cols>
  <sheetData>
    <row r="1" spans="1:38" s="76" customFormat="1" ht="15.75" x14ac:dyDescent="0.25">
      <c r="A1" s="79" t="s">
        <v>1639</v>
      </c>
      <c r="D1" s="77"/>
      <c r="E1" s="77"/>
      <c r="F1" s="77"/>
      <c r="G1" s="77"/>
      <c r="H1" s="79" t="s">
        <v>1639</v>
      </c>
      <c r="S1" s="79" t="s">
        <v>1639</v>
      </c>
      <c r="V1" s="77"/>
      <c r="W1" s="77"/>
      <c r="X1" s="77"/>
      <c r="Y1" s="77"/>
      <c r="Z1" s="77"/>
      <c r="AA1" s="77"/>
      <c r="AB1" s="79" t="s">
        <v>1639</v>
      </c>
    </row>
    <row r="2" spans="1:38" s="46" customFormat="1" ht="15.75" x14ac:dyDescent="0.25">
      <c r="A2" s="46" t="s">
        <v>1333</v>
      </c>
      <c r="E2" s="79"/>
      <c r="F2" s="77"/>
      <c r="G2" s="80"/>
      <c r="H2" s="46" t="s">
        <v>1333</v>
      </c>
      <c r="S2" s="46" t="s">
        <v>1333</v>
      </c>
      <c r="Y2" s="77"/>
      <c r="Z2" s="77"/>
      <c r="AA2" s="80"/>
      <c r="AB2" s="46" t="s">
        <v>1333</v>
      </c>
    </row>
    <row r="3" spans="1:38" x14ac:dyDescent="0.2">
      <c r="A3" s="33"/>
      <c r="B3" s="33"/>
      <c r="C3" s="33"/>
      <c r="D3" s="45"/>
      <c r="E3" s="33"/>
      <c r="F3" s="33"/>
      <c r="G3" s="33"/>
      <c r="H3" s="33"/>
      <c r="I3" s="33"/>
      <c r="J3" s="33"/>
      <c r="K3" s="33"/>
      <c r="L3" s="33"/>
      <c r="M3" s="33"/>
      <c r="N3" s="33"/>
      <c r="R3" s="33"/>
      <c r="S3" s="33"/>
      <c r="T3" s="33"/>
      <c r="U3" s="45"/>
      <c r="V3" s="45"/>
      <c r="W3" s="45"/>
      <c r="X3" s="45"/>
      <c r="Y3" s="45"/>
      <c r="Z3" s="33"/>
      <c r="AA3" s="33"/>
      <c r="AB3" s="33"/>
      <c r="AC3" s="33"/>
      <c r="AD3" s="33"/>
      <c r="AE3" s="33"/>
      <c r="AF3" s="33"/>
      <c r="AG3" s="45"/>
      <c r="AH3" s="45"/>
      <c r="AI3" s="33"/>
      <c r="AJ3" s="33"/>
      <c r="AK3" s="45"/>
      <c r="AL3" s="33"/>
    </row>
    <row r="4" spans="1:38" x14ac:dyDescent="0.2">
      <c r="B4" s="82"/>
      <c r="C4" s="42"/>
      <c r="D4" s="37"/>
      <c r="E4" s="465" t="s">
        <v>201</v>
      </c>
      <c r="F4" s="463"/>
      <c r="G4" s="463"/>
      <c r="H4" s="463" t="s">
        <v>202</v>
      </c>
      <c r="I4" s="472"/>
      <c r="J4" s="472"/>
      <c r="K4" s="473"/>
      <c r="L4" s="461" t="s">
        <v>290</v>
      </c>
      <c r="M4" s="461" t="s">
        <v>291</v>
      </c>
      <c r="N4" s="461" t="s">
        <v>205</v>
      </c>
      <c r="O4" s="461" t="s">
        <v>468</v>
      </c>
      <c r="P4" s="461" t="s">
        <v>207</v>
      </c>
      <c r="Q4" s="38"/>
      <c r="R4" s="47"/>
      <c r="T4" s="82"/>
      <c r="U4" s="82"/>
      <c r="V4" s="465" t="s">
        <v>208</v>
      </c>
      <c r="W4" s="472"/>
      <c r="X4" s="472"/>
      <c r="Y4" s="473"/>
      <c r="Z4" s="483" t="s">
        <v>209</v>
      </c>
      <c r="AA4" s="484"/>
      <c r="AB4" s="487" t="s">
        <v>210</v>
      </c>
      <c r="AC4" s="488"/>
      <c r="AD4" s="465" t="s">
        <v>293</v>
      </c>
      <c r="AE4" s="472"/>
      <c r="AF4" s="472"/>
      <c r="AG4" s="38"/>
      <c r="AH4" s="37"/>
      <c r="AI4" s="157"/>
      <c r="AJ4" s="38"/>
      <c r="AK4" s="37"/>
      <c r="AL4" s="45"/>
    </row>
    <row r="5" spans="1:38" ht="12.75" customHeight="1" x14ac:dyDescent="0.2">
      <c r="B5" s="495" t="s">
        <v>596</v>
      </c>
      <c r="C5" s="42"/>
      <c r="D5" s="403"/>
      <c r="E5" s="470"/>
      <c r="F5" s="471"/>
      <c r="G5" s="471"/>
      <c r="H5" s="496"/>
      <c r="I5" s="471"/>
      <c r="J5" s="471"/>
      <c r="K5" s="474"/>
      <c r="L5" s="468"/>
      <c r="M5" s="468"/>
      <c r="N5" s="468"/>
      <c r="O5" s="468"/>
      <c r="P5" s="468"/>
      <c r="Q5" s="47"/>
      <c r="R5" s="47"/>
      <c r="T5" s="495" t="s">
        <v>596</v>
      </c>
      <c r="U5" s="42"/>
      <c r="V5" s="470"/>
      <c r="W5" s="471"/>
      <c r="X5" s="471"/>
      <c r="Y5" s="474"/>
      <c r="Z5" s="485"/>
      <c r="AA5" s="486"/>
      <c r="AB5" s="489"/>
      <c r="AC5" s="490"/>
      <c r="AD5" s="470"/>
      <c r="AE5" s="471"/>
      <c r="AF5" s="471"/>
      <c r="AG5" s="410"/>
      <c r="AH5" s="401"/>
      <c r="AI5" s="45"/>
      <c r="AJ5" s="47"/>
      <c r="AK5" s="401"/>
      <c r="AL5" s="45"/>
    </row>
    <row r="6" spans="1:38" x14ac:dyDescent="0.2">
      <c r="A6" s="74" t="s">
        <v>140</v>
      </c>
      <c r="B6" s="495"/>
      <c r="C6" s="476" t="s">
        <v>470</v>
      </c>
      <c r="D6" s="475" t="s">
        <v>471</v>
      </c>
      <c r="E6" s="82"/>
      <c r="F6" s="158" t="s">
        <v>216</v>
      </c>
      <c r="G6" s="159"/>
      <c r="H6" s="413"/>
      <c r="I6" s="158" t="s">
        <v>216</v>
      </c>
      <c r="J6" s="159"/>
      <c r="K6" s="160"/>
      <c r="L6" s="468"/>
      <c r="M6" s="468"/>
      <c r="N6" s="468"/>
      <c r="O6" s="468"/>
      <c r="P6" s="468"/>
      <c r="Q6" s="41" t="s">
        <v>217</v>
      </c>
      <c r="R6" s="41" t="s">
        <v>140</v>
      </c>
      <c r="S6" s="74" t="s">
        <v>140</v>
      </c>
      <c r="T6" s="495"/>
      <c r="U6" s="475" t="s">
        <v>470</v>
      </c>
      <c r="V6" s="111"/>
      <c r="W6" s="161" t="s">
        <v>216</v>
      </c>
      <c r="X6" s="159"/>
      <c r="Y6" s="160"/>
      <c r="Z6" s="111"/>
      <c r="AA6" s="162" t="s">
        <v>218</v>
      </c>
      <c r="AB6" s="163" t="s">
        <v>219</v>
      </c>
      <c r="AC6" s="111"/>
      <c r="AD6" s="111"/>
      <c r="AE6" s="158" t="s">
        <v>216</v>
      </c>
      <c r="AF6" s="159"/>
      <c r="AG6" s="476" t="s">
        <v>294</v>
      </c>
      <c r="AH6" s="475" t="s">
        <v>295</v>
      </c>
      <c r="AI6" s="42" t="s">
        <v>220</v>
      </c>
      <c r="AJ6" s="41" t="s">
        <v>221</v>
      </c>
      <c r="AK6" s="475" t="s">
        <v>296</v>
      </c>
      <c r="AL6" s="42" t="s">
        <v>140</v>
      </c>
    </row>
    <row r="7" spans="1:38" x14ac:dyDescent="0.2">
      <c r="A7" s="74" t="s">
        <v>142</v>
      </c>
      <c r="B7" s="495"/>
      <c r="C7" s="476"/>
      <c r="D7" s="475"/>
      <c r="E7" s="476" t="s">
        <v>215</v>
      </c>
      <c r="F7" s="38"/>
      <c r="G7" s="38"/>
      <c r="H7" s="497" t="s">
        <v>215</v>
      </c>
      <c r="I7" s="38"/>
      <c r="J7" s="38"/>
      <c r="K7" s="37"/>
      <c r="L7" s="491"/>
      <c r="M7" s="468"/>
      <c r="N7" s="468"/>
      <c r="O7" s="468"/>
      <c r="P7" s="468"/>
      <c r="Q7" s="41" t="s">
        <v>300</v>
      </c>
      <c r="R7" s="41" t="s">
        <v>142</v>
      </c>
      <c r="S7" s="74" t="s">
        <v>142</v>
      </c>
      <c r="T7" s="495"/>
      <c r="U7" s="476"/>
      <c r="V7" s="475" t="s">
        <v>215</v>
      </c>
      <c r="W7" s="454" t="s">
        <v>472</v>
      </c>
      <c r="X7" s="38"/>
      <c r="Y7" s="37"/>
      <c r="Z7" s="476" t="s">
        <v>215</v>
      </c>
      <c r="AA7" s="38"/>
      <c r="AB7" s="157"/>
      <c r="AC7" s="37"/>
      <c r="AD7" s="476" t="s">
        <v>215</v>
      </c>
      <c r="AE7" s="38"/>
      <c r="AF7" s="38"/>
      <c r="AG7" s="476"/>
      <c r="AH7" s="475"/>
      <c r="AI7" s="42" t="s">
        <v>301</v>
      </c>
      <c r="AJ7" s="41" t="s">
        <v>236</v>
      </c>
      <c r="AK7" s="475"/>
      <c r="AL7" s="42" t="s">
        <v>142</v>
      </c>
    </row>
    <row r="8" spans="1:38" x14ac:dyDescent="0.2">
      <c r="B8" s="495"/>
      <c r="C8" s="42"/>
      <c r="D8" s="403"/>
      <c r="E8" s="476"/>
      <c r="F8" s="410" t="s">
        <v>222</v>
      </c>
      <c r="G8" s="410" t="s">
        <v>223</v>
      </c>
      <c r="H8" s="497"/>
      <c r="I8" s="410" t="s">
        <v>224</v>
      </c>
      <c r="J8" s="410" t="s">
        <v>225</v>
      </c>
      <c r="K8" s="401" t="s">
        <v>226</v>
      </c>
      <c r="L8" s="491"/>
      <c r="M8" s="468"/>
      <c r="N8" s="468"/>
      <c r="O8" s="468"/>
      <c r="P8" s="468"/>
      <c r="Q8" s="47"/>
      <c r="R8" s="47"/>
      <c r="T8" s="495"/>
      <c r="U8" s="42"/>
      <c r="V8" s="475"/>
      <c r="W8" s="476"/>
      <c r="X8" s="410" t="s">
        <v>229</v>
      </c>
      <c r="Y8" s="401" t="s">
        <v>230</v>
      </c>
      <c r="Z8" s="476"/>
      <c r="AA8" s="410" t="s">
        <v>237</v>
      </c>
      <c r="AB8" s="399" t="s">
        <v>231</v>
      </c>
      <c r="AC8" s="401" t="s">
        <v>232</v>
      </c>
      <c r="AD8" s="476"/>
      <c r="AE8" s="410" t="s">
        <v>233</v>
      </c>
      <c r="AF8" s="410" t="s">
        <v>234</v>
      </c>
      <c r="AG8" s="410"/>
      <c r="AH8" s="401"/>
      <c r="AI8" s="42"/>
      <c r="AJ8" s="41"/>
      <c r="AK8" s="401"/>
      <c r="AL8" s="45"/>
    </row>
    <row r="9" spans="1:38" x14ac:dyDescent="0.2">
      <c r="A9" s="33"/>
      <c r="B9" s="414"/>
      <c r="C9" s="405"/>
      <c r="D9" s="404"/>
      <c r="E9" s="396"/>
      <c r="F9" s="396"/>
      <c r="G9" s="396"/>
      <c r="H9" s="400"/>
      <c r="I9" s="396"/>
      <c r="J9" s="396"/>
      <c r="K9" s="398"/>
      <c r="L9" s="474"/>
      <c r="M9" s="469"/>
      <c r="N9" s="469"/>
      <c r="O9" s="469"/>
      <c r="P9" s="469"/>
      <c r="Q9" s="44"/>
      <c r="R9" s="44"/>
      <c r="S9" s="33"/>
      <c r="T9" s="414"/>
      <c r="U9" s="406"/>
      <c r="V9" s="400"/>
      <c r="W9" s="466"/>
      <c r="X9" s="396"/>
      <c r="Y9" s="398"/>
      <c r="Z9" s="400"/>
      <c r="AA9" s="396"/>
      <c r="AB9" s="400"/>
      <c r="AC9" s="398"/>
      <c r="AD9" s="400"/>
      <c r="AE9" s="396"/>
      <c r="AF9" s="396"/>
      <c r="AG9" s="396"/>
      <c r="AH9" s="398"/>
      <c r="AI9" s="33"/>
      <c r="AJ9" s="44"/>
      <c r="AK9" s="398"/>
      <c r="AL9" s="33"/>
    </row>
    <row r="10" spans="1:38" s="46" customFormat="1" ht="23.25" customHeight="1" x14ac:dyDescent="0.3">
      <c r="B10" s="325"/>
      <c r="C10" s="35"/>
      <c r="H10" s="103" t="s">
        <v>473</v>
      </c>
      <c r="R10" s="35"/>
      <c r="T10" s="103"/>
      <c r="U10" s="35"/>
      <c r="V10" s="103" t="s">
        <v>473</v>
      </c>
      <c r="AB10" s="103" t="s">
        <v>473</v>
      </c>
      <c r="AL10" s="35"/>
    </row>
    <row r="11" spans="1:38" ht="24" customHeight="1" x14ac:dyDescent="0.2">
      <c r="A11" s="49" t="s">
        <v>474</v>
      </c>
      <c r="B11" s="71" t="s">
        <v>304</v>
      </c>
      <c r="C11" s="188" t="s">
        <v>475</v>
      </c>
      <c r="D11" s="86">
        <v>47390</v>
      </c>
      <c r="E11" s="86">
        <v>4729</v>
      </c>
      <c r="F11" s="86">
        <v>2510</v>
      </c>
      <c r="G11" s="86">
        <v>2219</v>
      </c>
      <c r="H11" s="86">
        <v>7342</v>
      </c>
      <c r="I11" s="86">
        <v>4686</v>
      </c>
      <c r="J11" s="86">
        <v>1561</v>
      </c>
      <c r="K11" s="86">
        <v>1095</v>
      </c>
      <c r="L11" s="86">
        <v>3151</v>
      </c>
      <c r="M11" s="86">
        <v>1149</v>
      </c>
      <c r="N11" s="86">
        <v>252</v>
      </c>
      <c r="O11" s="86">
        <v>2194</v>
      </c>
      <c r="P11" s="86">
        <v>4940</v>
      </c>
      <c r="Q11" s="84">
        <v>770</v>
      </c>
      <c r="R11" s="57" t="s">
        <v>238</v>
      </c>
      <c r="S11" s="49" t="s">
        <v>474</v>
      </c>
      <c r="T11" s="71" t="s">
        <v>304</v>
      </c>
      <c r="U11" s="188" t="s">
        <v>475</v>
      </c>
      <c r="V11" s="86">
        <v>4052</v>
      </c>
      <c r="W11" s="86">
        <v>734</v>
      </c>
      <c r="X11" s="86">
        <v>2139</v>
      </c>
      <c r="Y11" s="86">
        <v>1179</v>
      </c>
      <c r="Z11" s="86">
        <v>10946</v>
      </c>
      <c r="AA11" s="86">
        <v>3158</v>
      </c>
      <c r="AB11" s="86">
        <v>4194</v>
      </c>
      <c r="AC11" s="86">
        <v>3594</v>
      </c>
      <c r="AD11" s="86">
        <v>2244</v>
      </c>
      <c r="AE11" s="86">
        <v>1468</v>
      </c>
      <c r="AF11" s="86">
        <v>776</v>
      </c>
      <c r="AG11" s="86">
        <v>488</v>
      </c>
      <c r="AH11" s="86">
        <v>2014</v>
      </c>
      <c r="AI11" s="86">
        <v>933</v>
      </c>
      <c r="AJ11" s="86">
        <v>1344</v>
      </c>
      <c r="AK11" s="84">
        <v>842</v>
      </c>
      <c r="AL11" s="57" t="s">
        <v>238</v>
      </c>
    </row>
    <row r="12" spans="1:38" ht="24" customHeight="1" x14ac:dyDescent="0.2">
      <c r="A12" s="49"/>
      <c r="B12" s="63" t="s">
        <v>597</v>
      </c>
      <c r="C12" s="178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4"/>
      <c r="R12" s="57"/>
      <c r="S12" s="49"/>
      <c r="T12" s="63" t="s">
        <v>597</v>
      </c>
      <c r="U12" s="178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4"/>
      <c r="AL12" s="57"/>
    </row>
    <row r="13" spans="1:38" ht="24" customHeight="1" x14ac:dyDescent="0.2">
      <c r="A13" s="49" t="s">
        <v>476</v>
      </c>
      <c r="B13" s="70" t="s">
        <v>598</v>
      </c>
      <c r="C13" s="178" t="s">
        <v>475</v>
      </c>
      <c r="D13" s="63">
        <v>8698</v>
      </c>
      <c r="E13" s="63">
        <v>953</v>
      </c>
      <c r="F13" s="63">
        <v>463</v>
      </c>
      <c r="G13" s="63">
        <v>490</v>
      </c>
      <c r="H13" s="63">
        <v>1322</v>
      </c>
      <c r="I13" s="63">
        <v>715</v>
      </c>
      <c r="J13" s="63">
        <v>333</v>
      </c>
      <c r="K13" s="63">
        <v>274</v>
      </c>
      <c r="L13" s="63">
        <v>503</v>
      </c>
      <c r="M13" s="63">
        <v>198</v>
      </c>
      <c r="N13" s="63">
        <v>52</v>
      </c>
      <c r="O13" s="63">
        <v>381</v>
      </c>
      <c r="P13" s="63">
        <v>998</v>
      </c>
      <c r="Q13" s="64">
        <v>138</v>
      </c>
      <c r="R13" s="57" t="s">
        <v>239</v>
      </c>
      <c r="S13" s="49" t="s">
        <v>476</v>
      </c>
      <c r="T13" s="70" t="s">
        <v>598</v>
      </c>
      <c r="U13" s="178" t="s">
        <v>475</v>
      </c>
      <c r="V13" s="106">
        <v>524</v>
      </c>
      <c r="W13" s="63">
        <v>93</v>
      </c>
      <c r="X13" s="63">
        <v>256</v>
      </c>
      <c r="Y13" s="63">
        <v>175</v>
      </c>
      <c r="Z13" s="63">
        <v>2122</v>
      </c>
      <c r="AA13" s="63">
        <v>428</v>
      </c>
      <c r="AB13" s="63">
        <v>1065</v>
      </c>
      <c r="AC13" s="63">
        <v>629</v>
      </c>
      <c r="AD13" s="63">
        <v>356</v>
      </c>
      <c r="AE13" s="63">
        <v>191</v>
      </c>
      <c r="AF13" s="63">
        <v>165</v>
      </c>
      <c r="AG13" s="63">
        <v>47</v>
      </c>
      <c r="AH13" s="63">
        <v>525</v>
      </c>
      <c r="AI13" s="63">
        <v>132</v>
      </c>
      <c r="AJ13" s="63">
        <v>257</v>
      </c>
      <c r="AK13" s="64">
        <v>190</v>
      </c>
      <c r="AL13" s="57" t="s">
        <v>239</v>
      </c>
    </row>
    <row r="14" spans="1:38" ht="24" customHeight="1" x14ac:dyDescent="0.2">
      <c r="A14" s="49"/>
      <c r="B14" s="63" t="s">
        <v>597</v>
      </c>
      <c r="C14" s="178"/>
      <c r="D14" s="86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4"/>
      <c r="R14" s="57"/>
      <c r="S14" s="49"/>
      <c r="T14" s="63" t="s">
        <v>597</v>
      </c>
      <c r="U14" s="178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4"/>
      <c r="AL14" s="57"/>
    </row>
    <row r="15" spans="1:38" ht="24" customHeight="1" x14ac:dyDescent="0.2">
      <c r="A15" s="49" t="s">
        <v>480</v>
      </c>
      <c r="B15" s="70" t="s">
        <v>601</v>
      </c>
      <c r="C15" s="178" t="s">
        <v>475</v>
      </c>
      <c r="D15" s="63">
        <v>92</v>
      </c>
      <c r="E15" s="63">
        <v>1</v>
      </c>
      <c r="F15" s="63">
        <v>1</v>
      </c>
      <c r="G15" s="63">
        <v>0</v>
      </c>
      <c r="H15" s="63">
        <v>6</v>
      </c>
      <c r="I15" s="63">
        <v>5</v>
      </c>
      <c r="J15" s="63">
        <v>0</v>
      </c>
      <c r="K15" s="63">
        <v>1</v>
      </c>
      <c r="L15" s="63">
        <v>10</v>
      </c>
      <c r="M15" s="63">
        <v>9</v>
      </c>
      <c r="N15" s="63">
        <v>0</v>
      </c>
      <c r="O15" s="63">
        <v>5</v>
      </c>
      <c r="P15" s="63">
        <v>6</v>
      </c>
      <c r="Q15" s="64">
        <v>13</v>
      </c>
      <c r="R15" s="57" t="s">
        <v>240</v>
      </c>
      <c r="S15" s="49" t="s">
        <v>480</v>
      </c>
      <c r="T15" s="70" t="s">
        <v>601</v>
      </c>
      <c r="U15" s="178" t="s">
        <v>475</v>
      </c>
      <c r="V15" s="106">
        <v>12</v>
      </c>
      <c r="W15" s="63">
        <v>1</v>
      </c>
      <c r="X15" s="63">
        <v>8</v>
      </c>
      <c r="Y15" s="63">
        <v>3</v>
      </c>
      <c r="Z15" s="63">
        <v>9</v>
      </c>
      <c r="AA15" s="63">
        <v>0</v>
      </c>
      <c r="AB15" s="63">
        <v>8</v>
      </c>
      <c r="AC15" s="63">
        <v>1</v>
      </c>
      <c r="AD15" s="63">
        <v>0</v>
      </c>
      <c r="AE15" s="63">
        <v>0</v>
      </c>
      <c r="AF15" s="63">
        <v>0</v>
      </c>
      <c r="AG15" s="63">
        <v>0</v>
      </c>
      <c r="AH15" s="63">
        <v>0</v>
      </c>
      <c r="AI15" s="63">
        <v>6</v>
      </c>
      <c r="AJ15" s="63">
        <v>14</v>
      </c>
      <c r="AK15" s="64">
        <v>1</v>
      </c>
      <c r="AL15" s="57" t="s">
        <v>240</v>
      </c>
    </row>
    <row r="16" spans="1:38" ht="24" customHeight="1" x14ac:dyDescent="0.2">
      <c r="A16" s="49" t="s">
        <v>483</v>
      </c>
      <c r="B16" s="63" t="s">
        <v>602</v>
      </c>
      <c r="C16" s="178"/>
      <c r="D16" s="86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4"/>
      <c r="R16" s="57"/>
      <c r="S16" s="49" t="s">
        <v>483</v>
      </c>
      <c r="T16" s="63" t="s">
        <v>602</v>
      </c>
      <c r="U16" s="178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4"/>
      <c r="AL16" s="57"/>
    </row>
    <row r="17" spans="1:38" ht="16.5" customHeight="1" x14ac:dyDescent="0.2">
      <c r="A17" s="49"/>
      <c r="B17" s="70" t="s">
        <v>603</v>
      </c>
      <c r="C17" s="178" t="s">
        <v>475</v>
      </c>
      <c r="D17" s="63">
        <v>8606</v>
      </c>
      <c r="E17" s="63">
        <v>952</v>
      </c>
      <c r="F17" s="63">
        <v>462</v>
      </c>
      <c r="G17" s="63">
        <v>490</v>
      </c>
      <c r="H17" s="63">
        <v>1316</v>
      </c>
      <c r="I17" s="63">
        <v>710</v>
      </c>
      <c r="J17" s="63">
        <v>333</v>
      </c>
      <c r="K17" s="63">
        <v>273</v>
      </c>
      <c r="L17" s="63">
        <v>493</v>
      </c>
      <c r="M17" s="63">
        <v>189</v>
      </c>
      <c r="N17" s="63">
        <v>52</v>
      </c>
      <c r="O17" s="63">
        <v>376</v>
      </c>
      <c r="P17" s="63">
        <v>992</v>
      </c>
      <c r="Q17" s="64">
        <v>125</v>
      </c>
      <c r="R17" s="57" t="s">
        <v>241</v>
      </c>
      <c r="S17" s="49"/>
      <c r="T17" s="70" t="s">
        <v>603</v>
      </c>
      <c r="U17" s="178" t="s">
        <v>475</v>
      </c>
      <c r="V17" s="106">
        <v>512</v>
      </c>
      <c r="W17" s="63">
        <v>92</v>
      </c>
      <c r="X17" s="63">
        <v>248</v>
      </c>
      <c r="Y17" s="63">
        <v>172</v>
      </c>
      <c r="Z17" s="63">
        <v>2113</v>
      </c>
      <c r="AA17" s="63">
        <v>428</v>
      </c>
      <c r="AB17" s="63">
        <v>1057</v>
      </c>
      <c r="AC17" s="63">
        <v>628</v>
      </c>
      <c r="AD17" s="63">
        <v>356</v>
      </c>
      <c r="AE17" s="63">
        <v>191</v>
      </c>
      <c r="AF17" s="63">
        <v>165</v>
      </c>
      <c r="AG17" s="63">
        <v>47</v>
      </c>
      <c r="AH17" s="63">
        <v>525</v>
      </c>
      <c r="AI17" s="63">
        <v>126</v>
      </c>
      <c r="AJ17" s="63">
        <v>243</v>
      </c>
      <c r="AK17" s="64">
        <v>189</v>
      </c>
      <c r="AL17" s="57" t="s">
        <v>241</v>
      </c>
    </row>
    <row r="18" spans="1:38" ht="15" customHeight="1" x14ac:dyDescent="0.2">
      <c r="A18" s="49"/>
      <c r="B18" s="70"/>
      <c r="C18" s="165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57"/>
      <c r="S18" s="49"/>
      <c r="T18" s="70"/>
      <c r="U18" s="165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57"/>
    </row>
    <row r="19" spans="1:38" ht="15" customHeight="1" x14ac:dyDescent="0.2">
      <c r="A19" s="49"/>
      <c r="C19" s="165"/>
      <c r="D19" s="86" t="s">
        <v>604</v>
      </c>
      <c r="E19" s="63"/>
      <c r="F19" s="63"/>
      <c r="G19" s="63"/>
      <c r="H19" s="86" t="s">
        <v>604</v>
      </c>
      <c r="I19" s="63"/>
      <c r="J19" s="63"/>
      <c r="K19" s="63"/>
      <c r="L19" s="63"/>
      <c r="M19" s="63"/>
      <c r="N19" s="63"/>
      <c r="O19" s="63"/>
      <c r="P19" s="63"/>
      <c r="Q19" s="63"/>
      <c r="R19" s="57"/>
      <c r="S19" s="49"/>
      <c r="U19" s="165"/>
      <c r="V19" s="86" t="s">
        <v>604</v>
      </c>
      <c r="W19" s="63"/>
      <c r="X19" s="63"/>
      <c r="Y19" s="63"/>
      <c r="Z19" s="63"/>
      <c r="AA19" s="63"/>
      <c r="AB19" s="86" t="s">
        <v>604</v>
      </c>
      <c r="AC19" s="63"/>
      <c r="AD19" s="63"/>
      <c r="AE19" s="63"/>
      <c r="AF19" s="63"/>
      <c r="AG19" s="63"/>
      <c r="AH19" s="63"/>
      <c r="AI19" s="63"/>
      <c r="AJ19" s="63"/>
      <c r="AK19" s="63"/>
      <c r="AL19" s="57"/>
    </row>
    <row r="20" spans="1:38" ht="21" customHeight="1" x14ac:dyDescent="0.2">
      <c r="A20" s="49"/>
      <c r="B20" s="63" t="s">
        <v>605</v>
      </c>
      <c r="C20" s="165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57"/>
      <c r="S20" s="49"/>
      <c r="T20" s="63" t="s">
        <v>605</v>
      </c>
      <c r="U20" s="165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57"/>
    </row>
    <row r="21" spans="1:38" ht="16.5" customHeight="1" x14ac:dyDescent="0.2">
      <c r="A21" s="49"/>
      <c r="B21" s="63" t="s">
        <v>607</v>
      </c>
      <c r="C21" s="165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57"/>
      <c r="S21" s="49"/>
      <c r="T21" s="63" t="s">
        <v>607</v>
      </c>
      <c r="U21" s="165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57"/>
    </row>
    <row r="22" spans="1:38" ht="19.5" customHeight="1" x14ac:dyDescent="0.2">
      <c r="A22" s="49" t="s">
        <v>485</v>
      </c>
      <c r="B22" s="70" t="s">
        <v>608</v>
      </c>
      <c r="C22" s="165" t="s">
        <v>475</v>
      </c>
      <c r="D22" s="106">
        <v>113</v>
      </c>
      <c r="E22" s="63">
        <v>4</v>
      </c>
      <c r="F22" s="63">
        <v>3</v>
      </c>
      <c r="G22" s="63">
        <v>1</v>
      </c>
      <c r="H22" s="63">
        <v>8</v>
      </c>
      <c r="I22" s="63">
        <v>6</v>
      </c>
      <c r="J22" s="63">
        <v>0</v>
      </c>
      <c r="K22" s="63">
        <v>2</v>
      </c>
      <c r="L22" s="63">
        <v>10</v>
      </c>
      <c r="M22" s="63">
        <v>9</v>
      </c>
      <c r="N22" s="63">
        <v>0</v>
      </c>
      <c r="O22" s="63">
        <v>7</v>
      </c>
      <c r="P22" s="63">
        <v>13</v>
      </c>
      <c r="Q22" s="64">
        <v>17</v>
      </c>
      <c r="R22" s="57" t="s">
        <v>242</v>
      </c>
      <c r="S22" s="49" t="s">
        <v>485</v>
      </c>
      <c r="T22" s="70" t="s">
        <v>608</v>
      </c>
      <c r="U22" s="165" t="s">
        <v>475</v>
      </c>
      <c r="V22" s="106">
        <v>12</v>
      </c>
      <c r="W22" s="63">
        <v>1</v>
      </c>
      <c r="X22" s="63">
        <v>8</v>
      </c>
      <c r="Y22" s="63">
        <v>3</v>
      </c>
      <c r="Z22" s="63">
        <v>10</v>
      </c>
      <c r="AA22" s="63">
        <v>1</v>
      </c>
      <c r="AB22" s="63">
        <v>8</v>
      </c>
      <c r="AC22" s="63">
        <v>1</v>
      </c>
      <c r="AD22" s="63">
        <v>0</v>
      </c>
      <c r="AE22" s="63">
        <v>0</v>
      </c>
      <c r="AF22" s="63">
        <v>0</v>
      </c>
      <c r="AG22" s="63">
        <v>0</v>
      </c>
      <c r="AH22" s="63">
        <v>1</v>
      </c>
      <c r="AI22" s="63">
        <v>6</v>
      </c>
      <c r="AJ22" s="63">
        <v>15</v>
      </c>
      <c r="AK22" s="64">
        <v>1</v>
      </c>
      <c r="AL22" s="57" t="s">
        <v>242</v>
      </c>
    </row>
    <row r="23" spans="1:38" ht="19.5" customHeight="1" x14ac:dyDescent="0.2">
      <c r="A23" s="49" t="s">
        <v>487</v>
      </c>
      <c r="B23" s="70" t="s">
        <v>609</v>
      </c>
      <c r="C23" s="165" t="s">
        <v>475</v>
      </c>
      <c r="D23" s="106">
        <v>5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4">
        <v>0</v>
      </c>
      <c r="R23" s="57" t="s">
        <v>244</v>
      </c>
      <c r="S23" s="49" t="s">
        <v>487</v>
      </c>
      <c r="T23" s="70" t="s">
        <v>609</v>
      </c>
      <c r="U23" s="165" t="s">
        <v>475</v>
      </c>
      <c r="V23" s="106">
        <v>1</v>
      </c>
      <c r="W23" s="63">
        <v>0</v>
      </c>
      <c r="X23" s="63">
        <v>1</v>
      </c>
      <c r="Y23" s="63">
        <v>0</v>
      </c>
      <c r="Z23" s="63">
        <v>3</v>
      </c>
      <c r="AA23" s="63">
        <v>1</v>
      </c>
      <c r="AB23" s="63">
        <v>2</v>
      </c>
      <c r="AC23" s="63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1</v>
      </c>
      <c r="AJ23" s="63">
        <v>0</v>
      </c>
      <c r="AK23" s="64">
        <v>0</v>
      </c>
      <c r="AL23" s="57" t="s">
        <v>244</v>
      </c>
    </row>
    <row r="24" spans="1:38" ht="19.5" customHeight="1" x14ac:dyDescent="0.2">
      <c r="A24" s="49" t="s">
        <v>490</v>
      </c>
      <c r="B24" s="70" t="s">
        <v>610</v>
      </c>
      <c r="C24" s="165" t="s">
        <v>475</v>
      </c>
      <c r="D24" s="106">
        <v>132</v>
      </c>
      <c r="E24" s="63">
        <v>5</v>
      </c>
      <c r="F24" s="63">
        <v>4</v>
      </c>
      <c r="G24" s="63">
        <v>1</v>
      </c>
      <c r="H24" s="63">
        <v>6</v>
      </c>
      <c r="I24" s="63">
        <v>3</v>
      </c>
      <c r="J24" s="63">
        <v>1</v>
      </c>
      <c r="K24" s="63">
        <v>2</v>
      </c>
      <c r="L24" s="63">
        <v>8</v>
      </c>
      <c r="M24" s="63">
        <v>10</v>
      </c>
      <c r="N24" s="63">
        <v>1</v>
      </c>
      <c r="O24" s="63">
        <v>5</v>
      </c>
      <c r="P24" s="63">
        <v>13</v>
      </c>
      <c r="Q24" s="64">
        <v>4</v>
      </c>
      <c r="R24" s="57" t="s">
        <v>247</v>
      </c>
      <c r="S24" s="49" t="s">
        <v>490</v>
      </c>
      <c r="T24" s="70" t="s">
        <v>610</v>
      </c>
      <c r="U24" s="165" t="s">
        <v>475</v>
      </c>
      <c r="V24" s="106">
        <v>40</v>
      </c>
      <c r="W24" s="63">
        <v>3</v>
      </c>
      <c r="X24" s="63">
        <v>32</v>
      </c>
      <c r="Y24" s="63">
        <v>5</v>
      </c>
      <c r="Z24" s="63">
        <v>20</v>
      </c>
      <c r="AA24" s="63">
        <v>4</v>
      </c>
      <c r="AB24" s="63">
        <v>15</v>
      </c>
      <c r="AC24" s="63">
        <v>1</v>
      </c>
      <c r="AD24" s="63">
        <v>1</v>
      </c>
      <c r="AE24" s="63">
        <v>1</v>
      </c>
      <c r="AF24" s="63">
        <v>0</v>
      </c>
      <c r="AG24" s="63">
        <v>0</v>
      </c>
      <c r="AH24" s="63">
        <v>1</v>
      </c>
      <c r="AI24" s="63">
        <v>15</v>
      </c>
      <c r="AJ24" s="63">
        <v>1</v>
      </c>
      <c r="AK24" s="64">
        <v>2</v>
      </c>
      <c r="AL24" s="57" t="s">
        <v>247</v>
      </c>
    </row>
    <row r="25" spans="1:38" ht="19.5" customHeight="1" x14ac:dyDescent="0.2">
      <c r="A25" s="49" t="s">
        <v>493</v>
      </c>
      <c r="B25" s="202" t="s">
        <v>611</v>
      </c>
      <c r="C25" s="165" t="s">
        <v>475</v>
      </c>
      <c r="D25" s="106">
        <v>47140</v>
      </c>
      <c r="E25" s="63">
        <v>4720</v>
      </c>
      <c r="F25" s="63">
        <v>2503</v>
      </c>
      <c r="G25" s="63">
        <v>2217</v>
      </c>
      <c r="H25" s="63">
        <v>7328</v>
      </c>
      <c r="I25" s="63">
        <v>4677</v>
      </c>
      <c r="J25" s="63">
        <v>1560</v>
      </c>
      <c r="K25" s="63">
        <v>1091</v>
      </c>
      <c r="L25" s="63">
        <v>3133</v>
      </c>
      <c r="M25" s="63">
        <v>1130</v>
      </c>
      <c r="N25" s="63">
        <v>251</v>
      </c>
      <c r="O25" s="63">
        <v>2182</v>
      </c>
      <c r="P25" s="63">
        <v>4914</v>
      </c>
      <c r="Q25" s="64">
        <v>749</v>
      </c>
      <c r="R25" s="57" t="s">
        <v>496</v>
      </c>
      <c r="S25" s="49" t="s">
        <v>493</v>
      </c>
      <c r="T25" s="202" t="s">
        <v>611</v>
      </c>
      <c r="U25" s="165" t="s">
        <v>475</v>
      </c>
      <c r="V25" s="106">
        <v>3999</v>
      </c>
      <c r="W25" s="63">
        <v>730</v>
      </c>
      <c r="X25" s="63">
        <v>2098</v>
      </c>
      <c r="Y25" s="63">
        <v>1171</v>
      </c>
      <c r="Z25" s="63">
        <v>10913</v>
      </c>
      <c r="AA25" s="63">
        <v>3152</v>
      </c>
      <c r="AB25" s="63">
        <v>4169</v>
      </c>
      <c r="AC25" s="63">
        <v>3592</v>
      </c>
      <c r="AD25" s="63">
        <v>2243</v>
      </c>
      <c r="AE25" s="63">
        <v>1467</v>
      </c>
      <c r="AF25" s="63">
        <v>776</v>
      </c>
      <c r="AG25" s="63">
        <v>488</v>
      </c>
      <c r="AH25" s="63">
        <v>2012</v>
      </c>
      <c r="AI25" s="63">
        <v>911</v>
      </c>
      <c r="AJ25" s="63">
        <v>1328</v>
      </c>
      <c r="AK25" s="64">
        <v>839</v>
      </c>
      <c r="AL25" s="57" t="s">
        <v>496</v>
      </c>
    </row>
    <row r="26" spans="1:38" ht="19.5" customHeight="1" x14ac:dyDescent="0.2">
      <c r="A26" s="49"/>
      <c r="B26" s="202"/>
      <c r="C26" s="165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57"/>
      <c r="S26" s="49"/>
      <c r="T26" s="202"/>
      <c r="U26" s="165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57"/>
    </row>
    <row r="27" spans="1:38" ht="18.75" customHeight="1" x14ac:dyDescent="0.2">
      <c r="A27" s="49"/>
      <c r="B27" s="70"/>
      <c r="C27" s="165"/>
      <c r="D27" s="103" t="s">
        <v>473</v>
      </c>
      <c r="E27" s="63"/>
      <c r="F27" s="63"/>
      <c r="G27" s="63"/>
      <c r="H27" s="103" t="s">
        <v>473</v>
      </c>
      <c r="I27" s="63"/>
      <c r="J27" s="63"/>
      <c r="K27" s="63"/>
      <c r="L27" s="63"/>
      <c r="M27" s="63"/>
      <c r="N27" s="63"/>
      <c r="O27" s="63"/>
      <c r="P27" s="63"/>
      <c r="Q27" s="63"/>
      <c r="R27" s="57"/>
      <c r="S27" s="49"/>
      <c r="T27" s="70"/>
      <c r="U27" s="165"/>
      <c r="V27" s="103" t="s">
        <v>473</v>
      </c>
      <c r="W27" s="63"/>
      <c r="X27" s="63"/>
      <c r="Y27" s="63"/>
      <c r="Z27" s="63"/>
      <c r="AA27" s="63"/>
      <c r="AB27" s="103" t="s">
        <v>473</v>
      </c>
      <c r="AC27" s="63"/>
      <c r="AD27" s="63"/>
      <c r="AE27" s="63"/>
      <c r="AF27" s="63"/>
      <c r="AG27" s="63"/>
      <c r="AH27" s="63"/>
      <c r="AI27" s="63"/>
      <c r="AJ27" s="63"/>
      <c r="AK27" s="63"/>
      <c r="AL27" s="57"/>
    </row>
    <row r="28" spans="1:38" ht="21.75" customHeight="1" x14ac:dyDescent="0.2">
      <c r="A28" s="49"/>
      <c r="B28" s="63" t="s">
        <v>612</v>
      </c>
      <c r="C28" s="70"/>
      <c r="D28" s="45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57"/>
      <c r="S28" s="49"/>
      <c r="T28" s="63" t="s">
        <v>612</v>
      </c>
      <c r="U28" s="70"/>
      <c r="V28" s="45"/>
      <c r="W28" s="63"/>
      <c r="X28" s="63"/>
      <c r="Y28" s="63"/>
      <c r="Z28" s="63"/>
      <c r="AA28" s="63"/>
      <c r="AB28" s="63"/>
      <c r="AC28" s="63"/>
      <c r="AD28" s="45"/>
      <c r="AE28" s="45"/>
      <c r="AF28" s="45"/>
      <c r="AG28" s="45"/>
      <c r="AH28" s="63"/>
      <c r="AI28" s="63"/>
      <c r="AJ28" s="63"/>
      <c r="AK28" s="63"/>
      <c r="AL28" s="57"/>
    </row>
    <row r="29" spans="1:38" ht="16.5" customHeight="1" x14ac:dyDescent="0.2">
      <c r="A29" s="49"/>
      <c r="B29" s="63" t="s">
        <v>613</v>
      </c>
      <c r="C29" s="70"/>
      <c r="D29" s="45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57"/>
      <c r="S29" s="49"/>
      <c r="T29" s="63" t="s">
        <v>613</v>
      </c>
      <c r="U29" s="70"/>
      <c r="V29" s="45"/>
      <c r="W29" s="63"/>
      <c r="X29" s="63"/>
      <c r="Y29" s="63"/>
      <c r="Z29" s="63"/>
      <c r="AA29" s="63"/>
      <c r="AB29" s="63"/>
      <c r="AC29" s="63"/>
      <c r="AD29" s="45"/>
      <c r="AE29" s="45"/>
      <c r="AF29" s="45"/>
      <c r="AG29" s="45"/>
      <c r="AH29" s="63"/>
      <c r="AI29" s="63"/>
      <c r="AJ29" s="63"/>
      <c r="AK29" s="63"/>
      <c r="AL29" s="57"/>
    </row>
    <row r="30" spans="1:38" ht="15" customHeight="1" x14ac:dyDescent="0.2">
      <c r="A30" s="49"/>
      <c r="B30" s="63" t="s">
        <v>614</v>
      </c>
      <c r="C30" s="70"/>
      <c r="D30" s="45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57"/>
      <c r="S30" s="49"/>
      <c r="T30" s="63" t="s">
        <v>614</v>
      </c>
      <c r="U30" s="70"/>
      <c r="V30" s="45"/>
      <c r="W30" s="63"/>
      <c r="X30" s="63"/>
      <c r="Y30" s="63"/>
      <c r="Z30" s="63"/>
      <c r="AA30" s="63"/>
      <c r="AB30" s="63"/>
      <c r="AC30" s="63"/>
      <c r="AD30" s="45"/>
      <c r="AE30" s="45"/>
      <c r="AF30" s="45"/>
      <c r="AG30" s="45"/>
      <c r="AH30" s="63"/>
      <c r="AI30" s="63"/>
      <c r="AJ30" s="63"/>
      <c r="AK30" s="63"/>
      <c r="AL30" s="57"/>
    </row>
    <row r="31" spans="1:38" ht="22.5" customHeight="1" x14ac:dyDescent="0.2">
      <c r="A31" s="49" t="s">
        <v>498</v>
      </c>
      <c r="B31" s="166" t="s">
        <v>481</v>
      </c>
      <c r="C31" s="165" t="s">
        <v>482</v>
      </c>
      <c r="D31" s="167">
        <v>15.6045820958846</v>
      </c>
      <c r="E31" s="168">
        <v>18.114406779661017</v>
      </c>
      <c r="F31" s="168">
        <v>19.456652017578904</v>
      </c>
      <c r="G31" s="168">
        <v>16.599007668019848</v>
      </c>
      <c r="H31" s="168">
        <v>17.972161572052403</v>
      </c>
      <c r="I31" s="168">
        <v>19.136198417789181</v>
      </c>
      <c r="J31" s="168">
        <v>12.948717948717951</v>
      </c>
      <c r="K31" s="168">
        <v>20.164986251145738</v>
      </c>
      <c r="L31" s="168">
        <v>9.6074050430896918</v>
      </c>
      <c r="M31" s="168">
        <v>10.707964601769913</v>
      </c>
      <c r="N31" s="168">
        <v>13.545816733067728</v>
      </c>
      <c r="O31" s="168">
        <v>11.778185151237397</v>
      </c>
      <c r="P31" s="168">
        <v>11.05006105006105</v>
      </c>
      <c r="Q31" s="169">
        <v>10.947930574098798</v>
      </c>
      <c r="R31" s="57" t="s">
        <v>501</v>
      </c>
      <c r="S31" s="49" t="s">
        <v>498</v>
      </c>
      <c r="T31" s="166" t="s">
        <v>481</v>
      </c>
      <c r="U31" s="165" t="s">
        <v>482</v>
      </c>
      <c r="V31" s="167">
        <v>23.755938984746187</v>
      </c>
      <c r="W31" s="168">
        <v>10.821917808219178</v>
      </c>
      <c r="X31" s="168">
        <v>26.549094375595807</v>
      </c>
      <c r="Y31" s="168">
        <v>26.814688300597776</v>
      </c>
      <c r="Z31" s="168">
        <v>14.606432694950977</v>
      </c>
      <c r="AA31" s="168">
        <v>14.974619289340103</v>
      </c>
      <c r="AB31" s="168">
        <v>14.367953945790358</v>
      </c>
      <c r="AC31" s="168">
        <v>14.560133630289531</v>
      </c>
      <c r="AD31" s="168">
        <v>13.107445385644226</v>
      </c>
      <c r="AE31" s="168">
        <v>14.723926380368098</v>
      </c>
      <c r="AF31" s="168">
        <v>10.051546391752577</v>
      </c>
      <c r="AG31" s="168">
        <v>14.959016393442623</v>
      </c>
      <c r="AH31" s="168">
        <v>20.079522862823062</v>
      </c>
      <c r="AI31" s="168">
        <v>23.710208562019758</v>
      </c>
      <c r="AJ31" s="168">
        <v>17.319277108433734</v>
      </c>
      <c r="AK31" s="169">
        <v>10.131108462455304</v>
      </c>
      <c r="AL31" s="57" t="s">
        <v>501</v>
      </c>
    </row>
    <row r="32" spans="1:38" ht="18.75" customHeight="1" x14ac:dyDescent="0.2">
      <c r="A32" s="49" t="s">
        <v>615</v>
      </c>
      <c r="B32" s="166" t="s">
        <v>484</v>
      </c>
      <c r="C32" s="165" t="s">
        <v>482</v>
      </c>
      <c r="D32" s="167">
        <v>26.088247772592275</v>
      </c>
      <c r="E32" s="168">
        <v>28.114406779661017</v>
      </c>
      <c r="F32" s="168">
        <v>18.617658809428686</v>
      </c>
      <c r="G32" s="168">
        <v>38.836265223274694</v>
      </c>
      <c r="H32" s="168">
        <v>36.490174672489083</v>
      </c>
      <c r="I32" s="168">
        <v>39.57665169980757</v>
      </c>
      <c r="J32" s="168">
        <v>26.346153846153847</v>
      </c>
      <c r="K32" s="168">
        <v>37.763519706691106</v>
      </c>
      <c r="L32" s="168">
        <v>13.341844877114587</v>
      </c>
      <c r="M32" s="168">
        <v>14.424778761061946</v>
      </c>
      <c r="N32" s="168">
        <v>41.43426294820717</v>
      </c>
      <c r="O32" s="168">
        <v>17.69019248395967</v>
      </c>
      <c r="P32" s="168">
        <v>15.303215303215303</v>
      </c>
      <c r="Q32" s="169">
        <v>8.9452603471295067</v>
      </c>
      <c r="R32" s="57" t="s">
        <v>616</v>
      </c>
      <c r="S32" s="49" t="s">
        <v>615</v>
      </c>
      <c r="T32" s="166" t="s">
        <v>484</v>
      </c>
      <c r="U32" s="165" t="s">
        <v>482</v>
      </c>
      <c r="V32" s="167">
        <v>39.359839959989998</v>
      </c>
      <c r="W32" s="168">
        <v>25.616438356164384</v>
      </c>
      <c r="X32" s="168">
        <v>44.899904671115351</v>
      </c>
      <c r="Y32" s="168">
        <v>38.001707941929972</v>
      </c>
      <c r="Z32" s="168">
        <v>22.587739393384037</v>
      </c>
      <c r="AA32" s="168">
        <v>16.782994923857871</v>
      </c>
      <c r="AB32" s="168">
        <v>19.525065963060687</v>
      </c>
      <c r="AC32" s="168">
        <v>31.236080178173719</v>
      </c>
      <c r="AD32" s="168">
        <v>21.444493981275077</v>
      </c>
      <c r="AE32" s="168">
        <v>27.471029311520105</v>
      </c>
      <c r="AF32" s="168">
        <v>10.051546391752577</v>
      </c>
      <c r="AG32" s="168">
        <v>10.450819672131148</v>
      </c>
      <c r="AH32" s="168">
        <v>42.992047713717696</v>
      </c>
      <c r="AI32" s="168">
        <v>44.895718990120749</v>
      </c>
      <c r="AJ32" s="168">
        <v>31.701807228915662</v>
      </c>
      <c r="AK32" s="169">
        <v>16.805721096543504</v>
      </c>
      <c r="AL32" s="57" t="s">
        <v>616</v>
      </c>
    </row>
    <row r="33" spans="1:38" ht="18.75" customHeight="1" x14ac:dyDescent="0.2">
      <c r="A33" s="49" t="s">
        <v>617</v>
      </c>
      <c r="B33" s="166" t="s">
        <v>618</v>
      </c>
      <c r="C33" s="165" t="s">
        <v>482</v>
      </c>
      <c r="D33" s="167">
        <v>32.948663555366991</v>
      </c>
      <c r="E33" s="168">
        <v>32.521186440677965</v>
      </c>
      <c r="F33" s="168">
        <v>28.925289652417103</v>
      </c>
      <c r="G33" s="168">
        <v>36.580965268380695</v>
      </c>
      <c r="H33" s="168">
        <v>31.877729257641924</v>
      </c>
      <c r="I33" s="168">
        <v>30.617917468462689</v>
      </c>
      <c r="J33" s="168">
        <v>34.102564102564102</v>
      </c>
      <c r="K33" s="168">
        <v>34.097158570119156</v>
      </c>
      <c r="L33" s="168">
        <v>28.024257899776572</v>
      </c>
      <c r="M33" s="168">
        <v>33.982300884955748</v>
      </c>
      <c r="N33" s="168">
        <v>28.286852589641438</v>
      </c>
      <c r="O33" s="168">
        <v>30.797433547204399</v>
      </c>
      <c r="P33" s="168">
        <v>31.990231990231987</v>
      </c>
      <c r="Q33" s="169">
        <v>15.220293724966622</v>
      </c>
      <c r="R33" s="57" t="s">
        <v>619</v>
      </c>
      <c r="S33" s="49" t="s">
        <v>617</v>
      </c>
      <c r="T33" s="166" t="s">
        <v>618</v>
      </c>
      <c r="U33" s="165" t="s">
        <v>482</v>
      </c>
      <c r="V33" s="167">
        <v>24.406101525381345</v>
      </c>
      <c r="W33" s="168">
        <v>26.849315068493151</v>
      </c>
      <c r="X33" s="168">
        <v>24.21353670162059</v>
      </c>
      <c r="Y33" s="168">
        <v>23.228010247651579</v>
      </c>
      <c r="Z33" s="168">
        <v>39.778246128470627</v>
      </c>
      <c r="AA33" s="168">
        <v>40.609137055837564</v>
      </c>
      <c r="AB33" s="168">
        <v>42.720076757016074</v>
      </c>
      <c r="AC33" s="168">
        <v>35.634743875278396</v>
      </c>
      <c r="AD33" s="168">
        <v>39.010254123941152</v>
      </c>
      <c r="AE33" s="168">
        <v>46.080436264485343</v>
      </c>
      <c r="AF33" s="168">
        <v>25.644329896907216</v>
      </c>
      <c r="AG33" s="168">
        <v>41.598360655737707</v>
      </c>
      <c r="AH33" s="168">
        <v>29.07554671968191</v>
      </c>
      <c r="AI33" s="168">
        <v>23.710208562019758</v>
      </c>
      <c r="AJ33" s="168">
        <v>33.810240963855421</v>
      </c>
      <c r="AK33" s="169">
        <v>38.736591179976159</v>
      </c>
      <c r="AL33" s="57" t="s">
        <v>619</v>
      </c>
    </row>
    <row r="34" spans="1:38" ht="18.75" customHeight="1" x14ac:dyDescent="0.2">
      <c r="A34" s="49" t="s">
        <v>620</v>
      </c>
      <c r="B34" s="166" t="s">
        <v>621</v>
      </c>
      <c r="C34" s="165" t="s">
        <v>482</v>
      </c>
      <c r="D34" s="167">
        <v>13.837505303351719</v>
      </c>
      <c r="E34" s="168">
        <v>12.436440677966102</v>
      </c>
      <c r="F34" s="168">
        <v>18.537754694366761</v>
      </c>
      <c r="G34" s="168">
        <v>5.5480378890392421</v>
      </c>
      <c r="H34" s="168">
        <v>8.4879912663755448</v>
      </c>
      <c r="I34" s="168">
        <v>7.5261920034209968</v>
      </c>
      <c r="J34" s="168">
        <v>13.26923076923077</v>
      </c>
      <c r="K34" s="168">
        <v>5.7745187901008252</v>
      </c>
      <c r="L34" s="168">
        <v>20.427705075007978</v>
      </c>
      <c r="M34" s="168">
        <v>20</v>
      </c>
      <c r="N34" s="168">
        <v>7.9681274900398407</v>
      </c>
      <c r="O34" s="168">
        <v>18.423464711274061</v>
      </c>
      <c r="P34" s="168">
        <v>21.876271876271876</v>
      </c>
      <c r="Q34" s="169">
        <v>18.024032042723633</v>
      </c>
      <c r="R34" s="57" t="s">
        <v>558</v>
      </c>
      <c r="S34" s="49" t="s">
        <v>620</v>
      </c>
      <c r="T34" s="166" t="s">
        <v>621</v>
      </c>
      <c r="U34" s="165" t="s">
        <v>482</v>
      </c>
      <c r="V34" s="167">
        <v>7.676919229807452</v>
      </c>
      <c r="W34" s="168">
        <v>20.547945205479451</v>
      </c>
      <c r="X34" s="168">
        <v>2.9551954242135365</v>
      </c>
      <c r="Y34" s="168">
        <v>8.1127241673783086</v>
      </c>
      <c r="Z34" s="168">
        <v>14.652249610556217</v>
      </c>
      <c r="AA34" s="168">
        <v>17.829949238578678</v>
      </c>
      <c r="AB34" s="168">
        <v>15.351403214200049</v>
      </c>
      <c r="AC34" s="168">
        <v>11.052338530066814</v>
      </c>
      <c r="AD34" s="168">
        <v>15.158270173874275</v>
      </c>
      <c r="AE34" s="168">
        <v>7.4301295160190861</v>
      </c>
      <c r="AF34" s="168">
        <v>29.768041237113401</v>
      </c>
      <c r="AG34" s="168">
        <v>24.180327868852459</v>
      </c>
      <c r="AH34" s="168">
        <v>4.821073558648111</v>
      </c>
      <c r="AI34" s="168">
        <v>4.6103183315038416</v>
      </c>
      <c r="AJ34" s="168">
        <v>9.8644578313253017</v>
      </c>
      <c r="AK34" s="169">
        <v>21.692491060786651</v>
      </c>
      <c r="AL34" s="57" t="s">
        <v>558</v>
      </c>
    </row>
    <row r="35" spans="1:38" ht="18.75" customHeight="1" x14ac:dyDescent="0.2">
      <c r="A35" s="49" t="s">
        <v>622</v>
      </c>
      <c r="B35" s="166" t="s">
        <v>623</v>
      </c>
      <c r="C35" s="165" t="s">
        <v>482</v>
      </c>
      <c r="D35" s="167">
        <v>6.0394569367840472</v>
      </c>
      <c r="E35" s="168">
        <v>4.2372881355932197</v>
      </c>
      <c r="F35" s="168">
        <v>7.0315621254494598</v>
      </c>
      <c r="G35" s="168">
        <v>1.0825439783491204</v>
      </c>
      <c r="H35" s="168">
        <v>3.0840611353711789</v>
      </c>
      <c r="I35" s="168">
        <v>1.8387855462903571</v>
      </c>
      <c r="J35" s="168">
        <v>7.7564102564102564</v>
      </c>
      <c r="K35" s="168">
        <v>1.7415215398716772</v>
      </c>
      <c r="L35" s="168">
        <v>14.171720395786785</v>
      </c>
      <c r="M35" s="168">
        <v>14.070796460176989</v>
      </c>
      <c r="N35" s="168">
        <v>4.3824701195219129</v>
      </c>
      <c r="O35" s="168">
        <v>9.1659028414298813</v>
      </c>
      <c r="P35" s="168">
        <v>11.172161172161173</v>
      </c>
      <c r="Q35" s="169">
        <v>16.288384512683578</v>
      </c>
      <c r="R35" s="57" t="s">
        <v>560</v>
      </c>
      <c r="S35" s="49" t="s">
        <v>622</v>
      </c>
      <c r="T35" s="166" t="s">
        <v>623</v>
      </c>
      <c r="U35" s="165" t="s">
        <v>482</v>
      </c>
      <c r="V35" s="167">
        <v>2.7506876719179796</v>
      </c>
      <c r="W35" s="168">
        <v>9.3150684931506849</v>
      </c>
      <c r="X35" s="168">
        <v>0.76263107721639656</v>
      </c>
      <c r="Y35" s="168">
        <v>2.2203245089666952</v>
      </c>
      <c r="Z35" s="168">
        <v>4.8016127554293044</v>
      </c>
      <c r="AA35" s="168">
        <v>5.5520304568527923</v>
      </c>
      <c r="AB35" s="168">
        <v>4.7733269369153275</v>
      </c>
      <c r="AC35" s="168">
        <v>4.1759465478841875</v>
      </c>
      <c r="AD35" s="168">
        <v>6.0633080695497101</v>
      </c>
      <c r="AE35" s="168">
        <v>2.4539877300613497</v>
      </c>
      <c r="AF35" s="168">
        <v>12.886597938144329</v>
      </c>
      <c r="AG35" s="168">
        <v>4.3032786885245899</v>
      </c>
      <c r="AH35" s="168">
        <v>1.9383697813121274</v>
      </c>
      <c r="AI35" s="168">
        <v>1.5367727771679474</v>
      </c>
      <c r="AJ35" s="168">
        <v>3.3132530120481931</v>
      </c>
      <c r="AK35" s="169">
        <v>5.7210965435041716</v>
      </c>
      <c r="AL35" s="57" t="s">
        <v>560</v>
      </c>
    </row>
    <row r="36" spans="1:38" ht="18.75" customHeight="1" x14ac:dyDescent="0.2">
      <c r="A36" s="49" t="s">
        <v>624</v>
      </c>
      <c r="B36" s="166" t="s">
        <v>625</v>
      </c>
      <c r="C36" s="165" t="s">
        <v>482</v>
      </c>
      <c r="D36" s="167">
        <v>3.7059821807382267</v>
      </c>
      <c r="E36" s="168">
        <v>3.8347457627118642</v>
      </c>
      <c r="F36" s="168">
        <v>6.3124250898921295</v>
      </c>
      <c r="G36" s="168">
        <v>1.0374379792512405</v>
      </c>
      <c r="H36" s="168">
        <v>1.5283842794759825</v>
      </c>
      <c r="I36" s="168">
        <v>0.87663031858028662</v>
      </c>
      <c r="J36" s="168">
        <v>4.3589743589743586</v>
      </c>
      <c r="K36" s="168">
        <v>0.27497708524289644</v>
      </c>
      <c r="L36" s="168">
        <v>9.1924672837535919</v>
      </c>
      <c r="M36" s="168">
        <v>5.221238938053097</v>
      </c>
      <c r="N36" s="168">
        <v>1.9920318725099602</v>
      </c>
      <c r="O36" s="168">
        <v>6.5077910174152152</v>
      </c>
      <c r="P36" s="168">
        <v>6.2271062271062272</v>
      </c>
      <c r="Q36" s="169">
        <v>18.55807743658211</v>
      </c>
      <c r="R36" s="57" t="s">
        <v>561</v>
      </c>
      <c r="S36" s="49" t="s">
        <v>624</v>
      </c>
      <c r="T36" s="166" t="s">
        <v>625</v>
      </c>
      <c r="U36" s="165" t="s">
        <v>482</v>
      </c>
      <c r="V36" s="167">
        <v>1.5253813453363341</v>
      </c>
      <c r="W36" s="168">
        <v>4.9315068493150687</v>
      </c>
      <c r="X36" s="168">
        <v>0.42897998093422307</v>
      </c>
      <c r="Y36" s="168">
        <v>1.3663535439795047</v>
      </c>
      <c r="Z36" s="168">
        <v>2.3091725465041693</v>
      </c>
      <c r="AA36" s="168">
        <v>2.7601522842639592</v>
      </c>
      <c r="AB36" s="168">
        <v>2.3746701846965697</v>
      </c>
      <c r="AC36" s="168">
        <v>1.8374164810690423</v>
      </c>
      <c r="AD36" s="168">
        <v>4.5474810521622828</v>
      </c>
      <c r="AE36" s="168">
        <v>1.2951601908657124</v>
      </c>
      <c r="AF36" s="168">
        <v>10.695876288659793</v>
      </c>
      <c r="AG36" s="168">
        <v>2.2540983606557377</v>
      </c>
      <c r="AH36" s="168">
        <v>0.69582504970178927</v>
      </c>
      <c r="AI36" s="168">
        <v>0.76838638858397368</v>
      </c>
      <c r="AJ36" s="168">
        <v>2.3343373493975901</v>
      </c>
      <c r="AK36" s="169">
        <v>4.410011918951132</v>
      </c>
      <c r="AL36" s="57" t="s">
        <v>561</v>
      </c>
    </row>
    <row r="37" spans="1:38" ht="18.75" customHeight="1" x14ac:dyDescent="0.2">
      <c r="A37" s="49" t="s">
        <v>626</v>
      </c>
      <c r="B37" s="166" t="s">
        <v>627</v>
      </c>
      <c r="C37" s="165" t="s">
        <v>482</v>
      </c>
      <c r="D37" s="167">
        <v>1.1052184980907935</v>
      </c>
      <c r="E37" s="168">
        <v>0.52966101694915246</v>
      </c>
      <c r="F37" s="168">
        <v>0.79904115061925685</v>
      </c>
      <c r="G37" s="168">
        <v>0.22552999548940009</v>
      </c>
      <c r="H37" s="168">
        <v>0.43668122270742354</v>
      </c>
      <c r="I37" s="168">
        <v>0.34209963651913616</v>
      </c>
      <c r="J37" s="168">
        <v>0.96153846153846156</v>
      </c>
      <c r="K37" s="168">
        <v>9.1659028414298807E-2</v>
      </c>
      <c r="L37" s="168">
        <v>3.3195020746887969</v>
      </c>
      <c r="M37" s="168">
        <v>0.97345132743362828</v>
      </c>
      <c r="N37" s="168">
        <v>0.39840637450199201</v>
      </c>
      <c r="O37" s="168">
        <v>3.620531622364803</v>
      </c>
      <c r="P37" s="168">
        <v>1.566951566951567</v>
      </c>
      <c r="Q37" s="169">
        <v>6.0080106809078773</v>
      </c>
      <c r="R37" s="57" t="s">
        <v>562</v>
      </c>
      <c r="S37" s="49" t="s">
        <v>626</v>
      </c>
      <c r="T37" s="166" t="s">
        <v>627</v>
      </c>
      <c r="U37" s="165" t="s">
        <v>482</v>
      </c>
      <c r="V37" s="167">
        <v>0.40010002500625158</v>
      </c>
      <c r="W37" s="168">
        <v>1.3698630136986301</v>
      </c>
      <c r="X37" s="168">
        <v>0.14299332697807435</v>
      </c>
      <c r="Y37" s="168">
        <v>0.25619128949615716</v>
      </c>
      <c r="Z37" s="168">
        <v>0.69641711719967014</v>
      </c>
      <c r="AA37" s="168">
        <v>0.66624365482233505</v>
      </c>
      <c r="AB37" s="168">
        <v>0.47973135044375154</v>
      </c>
      <c r="AC37" s="168">
        <v>0.97438752783964366</v>
      </c>
      <c r="AD37" s="168">
        <v>0.53499777084262146</v>
      </c>
      <c r="AE37" s="168">
        <v>0.40899795501022501</v>
      </c>
      <c r="AF37" s="168">
        <v>0.77319587628865982</v>
      </c>
      <c r="AG37" s="168">
        <v>1.2295081967213115</v>
      </c>
      <c r="AH37" s="168">
        <v>0.2485089463220676</v>
      </c>
      <c r="AI37" s="168">
        <v>0.54884742041712409</v>
      </c>
      <c r="AJ37" s="168">
        <v>1.0542168674698795</v>
      </c>
      <c r="AK37" s="169">
        <v>1.5494636471990464</v>
      </c>
      <c r="AL37" s="57" t="s">
        <v>562</v>
      </c>
    </row>
    <row r="38" spans="1:38" ht="18.75" customHeight="1" x14ac:dyDescent="0.2">
      <c r="A38" s="49" t="s">
        <v>628</v>
      </c>
      <c r="B38" s="166" t="s">
        <v>630</v>
      </c>
      <c r="C38" s="165" t="s">
        <v>482</v>
      </c>
      <c r="D38" s="167">
        <v>0.67034365719134492</v>
      </c>
      <c r="E38" s="168">
        <v>0.21186440677966101</v>
      </c>
      <c r="F38" s="168">
        <v>0.31961646024770274</v>
      </c>
      <c r="G38" s="168">
        <v>9.0211998195760035E-2</v>
      </c>
      <c r="H38" s="168">
        <v>0.12281659388646289</v>
      </c>
      <c r="I38" s="168">
        <v>8.5524909129784041E-2</v>
      </c>
      <c r="J38" s="168">
        <v>0.25641025641025639</v>
      </c>
      <c r="K38" s="168">
        <v>9.1659028414298807E-2</v>
      </c>
      <c r="L38" s="168">
        <v>1.9150973507819982</v>
      </c>
      <c r="M38" s="168">
        <v>0.61946902654867253</v>
      </c>
      <c r="N38" s="168">
        <v>1.9920318725099602</v>
      </c>
      <c r="O38" s="168">
        <v>2.0164986251145738</v>
      </c>
      <c r="P38" s="168">
        <v>0.81400081400081392</v>
      </c>
      <c r="Q38" s="169">
        <v>6.0080106809078773</v>
      </c>
      <c r="R38" s="57" t="s">
        <v>564</v>
      </c>
      <c r="S38" s="49" t="s">
        <v>628</v>
      </c>
      <c r="T38" s="166" t="s">
        <v>630</v>
      </c>
      <c r="U38" s="165" t="s">
        <v>482</v>
      </c>
      <c r="V38" s="167">
        <v>0.12503125781445362</v>
      </c>
      <c r="W38" s="168">
        <v>0.54794520547945202</v>
      </c>
      <c r="X38" s="168">
        <v>4.7664442326024785E-2</v>
      </c>
      <c r="Y38" s="168">
        <v>0</v>
      </c>
      <c r="Z38" s="168">
        <v>0.56812975350499406</v>
      </c>
      <c r="AA38" s="168">
        <v>0.82487309644670059</v>
      </c>
      <c r="AB38" s="168">
        <v>0.40777164787718878</v>
      </c>
      <c r="AC38" s="168">
        <v>0.52895322939866363</v>
      </c>
      <c r="AD38" s="168">
        <v>0.13374944271065536</v>
      </c>
      <c r="AE38" s="168">
        <v>0.13633265167007499</v>
      </c>
      <c r="AF38" s="168">
        <v>0.12886597938144329</v>
      </c>
      <c r="AG38" s="168">
        <v>1.0245901639344261</v>
      </c>
      <c r="AH38" s="168">
        <v>0.14910536779324055</v>
      </c>
      <c r="AI38" s="168">
        <v>0.21953896816684962</v>
      </c>
      <c r="AJ38" s="168">
        <v>0.60240963855421692</v>
      </c>
      <c r="AK38" s="169">
        <v>0.95351609058402853</v>
      </c>
      <c r="AL38" s="57" t="s">
        <v>564</v>
      </c>
    </row>
    <row r="39" spans="1:38" ht="10.5" customHeight="1" x14ac:dyDescent="0.2">
      <c r="A39" s="49"/>
      <c r="B39" s="70"/>
      <c r="C39" s="70"/>
      <c r="D39" s="170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/>
      <c r="R39" s="57"/>
      <c r="S39" s="49"/>
      <c r="T39" s="70"/>
      <c r="U39" s="70"/>
      <c r="V39" s="170"/>
      <c r="W39" s="63"/>
      <c r="X39" s="63"/>
      <c r="Y39" s="63"/>
      <c r="Z39" s="63"/>
      <c r="AA39" s="63"/>
      <c r="AB39" s="63"/>
      <c r="AC39" s="63"/>
      <c r="AD39" s="171"/>
      <c r="AE39" s="171"/>
      <c r="AF39" s="171"/>
      <c r="AG39" s="171"/>
      <c r="AH39" s="63"/>
      <c r="AI39" s="63"/>
      <c r="AJ39" s="63"/>
      <c r="AK39" s="64"/>
      <c r="AL39" s="57"/>
    </row>
    <row r="40" spans="1:38" ht="18" customHeight="1" x14ac:dyDescent="0.2">
      <c r="A40" s="49" t="s">
        <v>631</v>
      </c>
      <c r="B40" s="70" t="s">
        <v>494</v>
      </c>
      <c r="C40" s="165" t="s">
        <v>495</v>
      </c>
      <c r="D40" s="124">
        <v>9.5004836656767075</v>
      </c>
      <c r="E40" s="156">
        <v>8.4</v>
      </c>
      <c r="F40" s="156">
        <v>10.1</v>
      </c>
      <c r="G40" s="156">
        <v>6.5</v>
      </c>
      <c r="H40" s="156">
        <v>7.2</v>
      </c>
      <c r="I40" s="156">
        <v>6.6</v>
      </c>
      <c r="J40" s="156">
        <v>9.6999999999999993</v>
      </c>
      <c r="K40" s="156">
        <v>6.3</v>
      </c>
      <c r="L40" s="156">
        <v>14.5</v>
      </c>
      <c r="M40" s="156">
        <v>12</v>
      </c>
      <c r="N40" s="156">
        <v>8.6</v>
      </c>
      <c r="O40" s="156">
        <v>12.9</v>
      </c>
      <c r="P40" s="156">
        <v>12.2</v>
      </c>
      <c r="Q40" s="203">
        <v>19.600000000000001</v>
      </c>
      <c r="R40" s="57" t="s">
        <v>342</v>
      </c>
      <c r="S40" s="49" t="s">
        <v>631</v>
      </c>
      <c r="T40" s="70" t="s">
        <v>494</v>
      </c>
      <c r="U40" s="178" t="s">
        <v>495</v>
      </c>
      <c r="V40" s="156">
        <v>6.6</v>
      </c>
      <c r="W40" s="156">
        <v>11.1</v>
      </c>
      <c r="X40" s="156">
        <v>5.2</v>
      </c>
      <c r="Y40" s="156">
        <v>6.2</v>
      </c>
      <c r="Z40" s="156">
        <v>9.1999999999999993</v>
      </c>
      <c r="AA40" s="156">
        <v>10</v>
      </c>
      <c r="AB40" s="156">
        <v>9.1999999999999993</v>
      </c>
      <c r="AC40" s="156">
        <v>8.5</v>
      </c>
      <c r="AD40" s="156">
        <v>9.6</v>
      </c>
      <c r="AE40" s="156">
        <v>7.7</v>
      </c>
      <c r="AF40" s="156">
        <v>13.3</v>
      </c>
      <c r="AG40" s="156">
        <v>10.5</v>
      </c>
      <c r="AH40" s="156">
        <v>6.1</v>
      </c>
      <c r="AI40" s="156">
        <v>5.9</v>
      </c>
      <c r="AJ40" s="156">
        <v>8.3000000000000007</v>
      </c>
      <c r="AK40" s="203">
        <v>11.2</v>
      </c>
      <c r="AL40" s="57" t="s">
        <v>342</v>
      </c>
    </row>
    <row r="41" spans="1:38" ht="15" customHeight="1" x14ac:dyDescent="0.2">
      <c r="A41" s="49"/>
      <c r="B41" s="63"/>
      <c r="C41" s="70"/>
      <c r="D41" s="45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57"/>
      <c r="S41" s="49"/>
      <c r="T41" s="63"/>
      <c r="U41" s="70"/>
      <c r="V41" s="45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45"/>
      <c r="AH41" s="173"/>
      <c r="AI41" s="173"/>
      <c r="AJ41" s="173"/>
      <c r="AK41" s="173"/>
      <c r="AL41" s="57"/>
    </row>
    <row r="42" spans="1:38" x14ac:dyDescent="0.2">
      <c r="B42" s="70"/>
      <c r="C42" s="165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57"/>
      <c r="T42" s="70"/>
      <c r="U42" s="165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57"/>
    </row>
    <row r="43" spans="1:38" ht="21.75" customHeight="1" x14ac:dyDescent="0.2">
      <c r="A43" s="49"/>
      <c r="B43" s="63" t="s">
        <v>632</v>
      </c>
      <c r="C43" s="70"/>
      <c r="D43" s="176"/>
      <c r="E43" s="63"/>
      <c r="F43" s="63"/>
      <c r="G43" s="63"/>
      <c r="H43" s="175"/>
      <c r="I43" s="63"/>
      <c r="J43" s="63"/>
      <c r="K43" s="63"/>
      <c r="L43" s="63"/>
      <c r="M43" s="63"/>
      <c r="N43" s="63"/>
      <c r="O43" s="63"/>
      <c r="P43" s="63"/>
      <c r="Q43" s="63"/>
      <c r="R43" s="45"/>
      <c r="S43" s="49"/>
      <c r="T43" s="63" t="s">
        <v>632</v>
      </c>
      <c r="U43" s="70"/>
      <c r="V43" s="176"/>
      <c r="W43" s="63"/>
      <c r="X43" s="63"/>
      <c r="Y43" s="63"/>
      <c r="Z43" s="63"/>
      <c r="AA43" s="63"/>
      <c r="AB43" s="175"/>
      <c r="AC43" s="63"/>
      <c r="AD43" s="45"/>
      <c r="AE43" s="45"/>
      <c r="AF43" s="45"/>
      <c r="AG43" s="45"/>
      <c r="AH43" s="63"/>
      <c r="AI43" s="63"/>
      <c r="AJ43" s="63"/>
      <c r="AK43" s="63"/>
      <c r="AL43" s="45"/>
    </row>
    <row r="44" spans="1:38" ht="16.5" customHeight="1" x14ac:dyDescent="0.2">
      <c r="A44" s="49"/>
      <c r="B44" s="63" t="s">
        <v>633</v>
      </c>
      <c r="C44" s="70"/>
      <c r="D44" s="45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45"/>
      <c r="S44" s="49"/>
      <c r="T44" s="63" t="s">
        <v>633</v>
      </c>
      <c r="U44" s="70"/>
      <c r="V44" s="45"/>
      <c r="W44" s="63"/>
      <c r="X44" s="63"/>
      <c r="Y44" s="63"/>
      <c r="Z44" s="63"/>
      <c r="AA44" s="63"/>
      <c r="AB44" s="63"/>
      <c r="AC44" s="63"/>
      <c r="AD44" s="45"/>
      <c r="AE44" s="45"/>
      <c r="AF44" s="45"/>
      <c r="AG44" s="45"/>
      <c r="AH44" s="63"/>
      <c r="AI44" s="63"/>
      <c r="AJ44" s="63"/>
      <c r="AK44" s="63"/>
      <c r="AL44" s="45"/>
    </row>
    <row r="45" spans="1:38" ht="16.5" customHeight="1" x14ac:dyDescent="0.2">
      <c r="A45" s="49"/>
      <c r="B45" s="63" t="s">
        <v>614</v>
      </c>
      <c r="C45" s="70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57"/>
      <c r="S45" s="49"/>
      <c r="T45" s="63" t="s">
        <v>614</v>
      </c>
      <c r="U45" s="70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57"/>
    </row>
    <row r="46" spans="1:38" ht="21" customHeight="1" x14ac:dyDescent="0.2">
      <c r="A46" s="49" t="s">
        <v>634</v>
      </c>
      <c r="B46" s="166" t="s">
        <v>481</v>
      </c>
      <c r="C46" s="165" t="s">
        <v>482</v>
      </c>
      <c r="D46" s="167">
        <v>4</v>
      </c>
      <c r="E46" s="168">
        <v>11.111111111111111</v>
      </c>
      <c r="F46" s="168">
        <v>14.285714285714285</v>
      </c>
      <c r="G46" s="168">
        <v>0</v>
      </c>
      <c r="H46" s="168">
        <v>7.1428571428571423</v>
      </c>
      <c r="I46" s="168">
        <v>11.111111111111111</v>
      </c>
      <c r="J46" s="168">
        <v>0</v>
      </c>
      <c r="K46" s="168">
        <v>0</v>
      </c>
      <c r="L46" s="168">
        <v>0</v>
      </c>
      <c r="M46" s="168">
        <v>0</v>
      </c>
      <c r="N46" s="168">
        <v>0</v>
      </c>
      <c r="O46" s="168">
        <v>0</v>
      </c>
      <c r="P46" s="168">
        <v>0</v>
      </c>
      <c r="Q46" s="169">
        <v>4.7619047619047619</v>
      </c>
      <c r="R46" s="57" t="s">
        <v>344</v>
      </c>
      <c r="S46" s="49" t="s">
        <v>634</v>
      </c>
      <c r="T46" s="166" t="s">
        <v>481</v>
      </c>
      <c r="U46" s="178" t="s">
        <v>482</v>
      </c>
      <c r="V46" s="168">
        <v>5.6603773584905666</v>
      </c>
      <c r="W46" s="168">
        <v>0</v>
      </c>
      <c r="X46" s="168">
        <v>7.3170731707317067</v>
      </c>
      <c r="Y46" s="168">
        <v>0</v>
      </c>
      <c r="Z46" s="168">
        <v>3.0303030303030303</v>
      </c>
      <c r="AA46" s="168">
        <v>0</v>
      </c>
      <c r="AB46" s="168">
        <v>4</v>
      </c>
      <c r="AC46" s="168">
        <v>0</v>
      </c>
      <c r="AD46" s="168">
        <v>0</v>
      </c>
      <c r="AE46" s="168">
        <v>0</v>
      </c>
      <c r="AF46" s="168">
        <v>0</v>
      </c>
      <c r="AG46" s="168">
        <v>0</v>
      </c>
      <c r="AH46" s="168">
        <v>0</v>
      </c>
      <c r="AI46" s="168">
        <v>0</v>
      </c>
      <c r="AJ46" s="168">
        <v>18.75</v>
      </c>
      <c r="AK46" s="169">
        <v>0</v>
      </c>
      <c r="AL46" s="57" t="s">
        <v>344</v>
      </c>
    </row>
    <row r="47" spans="1:38" ht="18.75" customHeight="1" x14ac:dyDescent="0.2">
      <c r="A47" s="49" t="s">
        <v>635</v>
      </c>
      <c r="B47" s="166" t="s">
        <v>484</v>
      </c>
      <c r="C47" s="165" t="s">
        <v>482</v>
      </c>
      <c r="D47" s="167">
        <v>13.600000000000001</v>
      </c>
      <c r="E47" s="168">
        <v>0</v>
      </c>
      <c r="F47" s="168">
        <v>0</v>
      </c>
      <c r="G47" s="168">
        <v>0</v>
      </c>
      <c r="H47" s="168">
        <v>14.285714285714285</v>
      </c>
      <c r="I47" s="168">
        <v>11.111111111111111</v>
      </c>
      <c r="J47" s="168">
        <v>0</v>
      </c>
      <c r="K47" s="168">
        <v>25</v>
      </c>
      <c r="L47" s="168">
        <v>11.111111111111111</v>
      </c>
      <c r="M47" s="168">
        <v>10.526315789473683</v>
      </c>
      <c r="N47" s="168">
        <v>0</v>
      </c>
      <c r="O47" s="168">
        <v>8.3333333333333321</v>
      </c>
      <c r="P47" s="168">
        <v>0</v>
      </c>
      <c r="Q47" s="169">
        <v>14.285714285714285</v>
      </c>
      <c r="R47" s="57" t="s">
        <v>346</v>
      </c>
      <c r="S47" s="49" t="s">
        <v>635</v>
      </c>
      <c r="T47" s="166" t="s">
        <v>484</v>
      </c>
      <c r="U47" s="178" t="s">
        <v>482</v>
      </c>
      <c r="V47" s="168">
        <v>15.09433962264151</v>
      </c>
      <c r="W47" s="168">
        <v>0</v>
      </c>
      <c r="X47" s="168">
        <v>12.195121951219512</v>
      </c>
      <c r="Y47" s="168">
        <v>37.5</v>
      </c>
      <c r="Z47" s="168">
        <v>15.151515151515152</v>
      </c>
      <c r="AA47" s="168">
        <v>0</v>
      </c>
      <c r="AB47" s="168">
        <v>20</v>
      </c>
      <c r="AC47" s="168">
        <v>0</v>
      </c>
      <c r="AD47" s="168">
        <v>0</v>
      </c>
      <c r="AE47" s="168">
        <v>0</v>
      </c>
      <c r="AF47" s="168">
        <v>0</v>
      </c>
      <c r="AG47" s="168">
        <v>0</v>
      </c>
      <c r="AH47" s="168">
        <v>0</v>
      </c>
      <c r="AI47" s="168">
        <v>36.363636363636367</v>
      </c>
      <c r="AJ47" s="168">
        <v>18.75</v>
      </c>
      <c r="AK47" s="169">
        <v>0</v>
      </c>
      <c r="AL47" s="57" t="s">
        <v>346</v>
      </c>
    </row>
    <row r="48" spans="1:38" ht="18.75" customHeight="1" x14ac:dyDescent="0.2">
      <c r="A48" s="49" t="s">
        <v>636</v>
      </c>
      <c r="B48" s="166" t="s">
        <v>618</v>
      </c>
      <c r="C48" s="165" t="s">
        <v>482</v>
      </c>
      <c r="D48" s="167">
        <v>44.800000000000004</v>
      </c>
      <c r="E48" s="168">
        <v>44.444444444444443</v>
      </c>
      <c r="F48" s="168">
        <v>28.571428571428569</v>
      </c>
      <c r="G48" s="168">
        <v>100</v>
      </c>
      <c r="H48" s="168">
        <v>35.714285714285715</v>
      </c>
      <c r="I48" s="168">
        <v>33.333333333333329</v>
      </c>
      <c r="J48" s="168">
        <v>0</v>
      </c>
      <c r="K48" s="168">
        <v>50</v>
      </c>
      <c r="L48" s="168">
        <v>55.555555555555557</v>
      </c>
      <c r="M48" s="168">
        <v>42.105263157894733</v>
      </c>
      <c r="N48" s="168">
        <v>0</v>
      </c>
      <c r="O48" s="168">
        <v>58.333333333333336</v>
      </c>
      <c r="P48" s="168">
        <v>34.615384615384613</v>
      </c>
      <c r="Q48" s="169">
        <v>61.904761904761905</v>
      </c>
      <c r="R48" s="57" t="s">
        <v>348</v>
      </c>
      <c r="S48" s="49" t="s">
        <v>636</v>
      </c>
      <c r="T48" s="166" t="s">
        <v>618</v>
      </c>
      <c r="U48" s="178" t="s">
        <v>482</v>
      </c>
      <c r="V48" s="168">
        <v>37.735849056603776</v>
      </c>
      <c r="W48" s="168">
        <v>50</v>
      </c>
      <c r="X48" s="168">
        <v>41.463414634146339</v>
      </c>
      <c r="Y48" s="168">
        <v>12.5</v>
      </c>
      <c r="Z48" s="168">
        <v>33.333333333333329</v>
      </c>
      <c r="AA48" s="168">
        <v>66.666666666666657</v>
      </c>
      <c r="AB48" s="168">
        <v>24</v>
      </c>
      <c r="AC48" s="168">
        <v>50</v>
      </c>
      <c r="AD48" s="168">
        <v>100</v>
      </c>
      <c r="AE48" s="168">
        <v>100</v>
      </c>
      <c r="AF48" s="168">
        <v>0</v>
      </c>
      <c r="AG48" s="168">
        <v>0</v>
      </c>
      <c r="AH48" s="168">
        <v>50</v>
      </c>
      <c r="AI48" s="168">
        <v>59.090909090909093</v>
      </c>
      <c r="AJ48" s="168">
        <v>50</v>
      </c>
      <c r="AK48" s="169">
        <v>66.666666666666657</v>
      </c>
      <c r="AL48" s="57" t="s">
        <v>348</v>
      </c>
    </row>
    <row r="49" spans="1:38" ht="18.75" customHeight="1" x14ac:dyDescent="0.2">
      <c r="A49" s="49" t="s">
        <v>637</v>
      </c>
      <c r="B49" s="166" t="s">
        <v>621</v>
      </c>
      <c r="C49" s="165" t="s">
        <v>482</v>
      </c>
      <c r="D49" s="167">
        <v>16.8</v>
      </c>
      <c r="E49" s="168">
        <v>0</v>
      </c>
      <c r="F49" s="168">
        <v>0</v>
      </c>
      <c r="G49" s="168">
        <v>0</v>
      </c>
      <c r="H49" s="168">
        <v>21.428571428571427</v>
      </c>
      <c r="I49" s="168">
        <v>33.333333333333329</v>
      </c>
      <c r="J49" s="168">
        <v>0</v>
      </c>
      <c r="K49" s="168">
        <v>0</v>
      </c>
      <c r="L49" s="168">
        <v>5.5555555555555554</v>
      </c>
      <c r="M49" s="168">
        <v>15.789473684210526</v>
      </c>
      <c r="N49" s="168">
        <v>0</v>
      </c>
      <c r="O49" s="168">
        <v>8.3333333333333321</v>
      </c>
      <c r="P49" s="168">
        <v>11.538461538461538</v>
      </c>
      <c r="Q49" s="169">
        <v>19.047619047619047</v>
      </c>
      <c r="R49" s="57" t="s">
        <v>350</v>
      </c>
      <c r="S49" s="49" t="s">
        <v>637</v>
      </c>
      <c r="T49" s="166" t="s">
        <v>621</v>
      </c>
      <c r="U49" s="178" t="s">
        <v>482</v>
      </c>
      <c r="V49" s="168">
        <v>22.641509433962266</v>
      </c>
      <c r="W49" s="168">
        <v>0</v>
      </c>
      <c r="X49" s="168">
        <v>26.829268292682929</v>
      </c>
      <c r="Y49" s="168">
        <v>12.5</v>
      </c>
      <c r="Z49" s="168">
        <v>39.393939393939391</v>
      </c>
      <c r="AA49" s="168">
        <v>16.666666666666664</v>
      </c>
      <c r="AB49" s="168">
        <v>48</v>
      </c>
      <c r="AC49" s="168">
        <v>0</v>
      </c>
      <c r="AD49" s="168">
        <v>0</v>
      </c>
      <c r="AE49" s="168">
        <v>0</v>
      </c>
      <c r="AF49" s="168">
        <v>0</v>
      </c>
      <c r="AG49" s="168">
        <v>0</v>
      </c>
      <c r="AH49" s="168">
        <v>50</v>
      </c>
      <c r="AI49" s="168">
        <v>0</v>
      </c>
      <c r="AJ49" s="168">
        <v>6.25</v>
      </c>
      <c r="AK49" s="169">
        <v>0</v>
      </c>
      <c r="AL49" s="57" t="s">
        <v>350</v>
      </c>
    </row>
    <row r="50" spans="1:38" ht="18.75" customHeight="1" x14ac:dyDescent="0.2">
      <c r="A50" s="49" t="s">
        <v>638</v>
      </c>
      <c r="B50" s="166" t="s">
        <v>623</v>
      </c>
      <c r="C50" s="165" t="s">
        <v>482</v>
      </c>
      <c r="D50" s="167">
        <v>8.4</v>
      </c>
      <c r="E50" s="168">
        <v>22.222222222222221</v>
      </c>
      <c r="F50" s="168">
        <v>28.571428571428569</v>
      </c>
      <c r="G50" s="168">
        <v>0</v>
      </c>
      <c r="H50" s="168">
        <v>14.285714285714285</v>
      </c>
      <c r="I50" s="168">
        <v>11.111111111111111</v>
      </c>
      <c r="J50" s="168">
        <v>100</v>
      </c>
      <c r="K50" s="168">
        <v>0</v>
      </c>
      <c r="L50" s="168">
        <v>16.666666666666664</v>
      </c>
      <c r="M50" s="168">
        <v>10.526315789473683</v>
      </c>
      <c r="N50" s="168">
        <v>0</v>
      </c>
      <c r="O50" s="168">
        <v>0</v>
      </c>
      <c r="P50" s="168">
        <v>15.384615384615385</v>
      </c>
      <c r="Q50" s="169">
        <v>0</v>
      </c>
      <c r="R50" s="57" t="s">
        <v>353</v>
      </c>
      <c r="S50" s="49" t="s">
        <v>638</v>
      </c>
      <c r="T50" s="166" t="s">
        <v>623</v>
      </c>
      <c r="U50" s="178" t="s">
        <v>482</v>
      </c>
      <c r="V50" s="168">
        <v>11.320754716981133</v>
      </c>
      <c r="W50" s="168">
        <v>25</v>
      </c>
      <c r="X50" s="168">
        <v>7.3170731707317067</v>
      </c>
      <c r="Y50" s="168">
        <v>25</v>
      </c>
      <c r="Z50" s="168">
        <v>3.0303030303030303</v>
      </c>
      <c r="AA50" s="168">
        <v>0</v>
      </c>
      <c r="AB50" s="168">
        <v>4</v>
      </c>
      <c r="AC50" s="168">
        <v>0</v>
      </c>
      <c r="AD50" s="168">
        <v>0</v>
      </c>
      <c r="AE50" s="168">
        <v>0</v>
      </c>
      <c r="AF50" s="168">
        <v>0</v>
      </c>
      <c r="AG50" s="168">
        <v>0</v>
      </c>
      <c r="AH50" s="168">
        <v>0</v>
      </c>
      <c r="AI50" s="168">
        <v>0</v>
      </c>
      <c r="AJ50" s="168">
        <v>0</v>
      </c>
      <c r="AK50" s="169">
        <v>33.333333333333329</v>
      </c>
      <c r="AL50" s="57" t="s">
        <v>353</v>
      </c>
    </row>
    <row r="51" spans="1:38" ht="18.75" customHeight="1" x14ac:dyDescent="0.2">
      <c r="A51" s="49" t="s">
        <v>639</v>
      </c>
      <c r="B51" s="166" t="s">
        <v>625</v>
      </c>
      <c r="C51" s="165" t="s">
        <v>482</v>
      </c>
      <c r="D51" s="167">
        <v>6.8000000000000007</v>
      </c>
      <c r="E51" s="168">
        <v>22.222222222222221</v>
      </c>
      <c r="F51" s="168">
        <v>28.571428571428569</v>
      </c>
      <c r="G51" s="168">
        <v>0</v>
      </c>
      <c r="H51" s="168">
        <v>7.1428571428571423</v>
      </c>
      <c r="I51" s="168">
        <v>0</v>
      </c>
      <c r="J51" s="168">
        <v>0</v>
      </c>
      <c r="K51" s="168">
        <v>25</v>
      </c>
      <c r="L51" s="168">
        <v>5.5555555555555554</v>
      </c>
      <c r="M51" s="168">
        <v>15.789473684210526</v>
      </c>
      <c r="N51" s="168">
        <v>0</v>
      </c>
      <c r="O51" s="168">
        <v>16.666666666666664</v>
      </c>
      <c r="P51" s="168">
        <v>19.230769230769234</v>
      </c>
      <c r="Q51" s="169">
        <v>0</v>
      </c>
      <c r="R51" s="57" t="s">
        <v>356</v>
      </c>
      <c r="S51" s="49" t="s">
        <v>639</v>
      </c>
      <c r="T51" s="166" t="s">
        <v>625</v>
      </c>
      <c r="U51" s="178" t="s">
        <v>482</v>
      </c>
      <c r="V51" s="168">
        <v>3.7735849056603774</v>
      </c>
      <c r="W51" s="168">
        <v>25</v>
      </c>
      <c r="X51" s="168">
        <v>2.4390243902439024</v>
      </c>
      <c r="Y51" s="168">
        <v>0</v>
      </c>
      <c r="Z51" s="168">
        <v>3.0303030303030303</v>
      </c>
      <c r="AA51" s="168">
        <v>0</v>
      </c>
      <c r="AB51" s="168">
        <v>0</v>
      </c>
      <c r="AC51" s="168">
        <v>50</v>
      </c>
      <c r="AD51" s="168">
        <v>0</v>
      </c>
      <c r="AE51" s="168">
        <v>0</v>
      </c>
      <c r="AF51" s="168">
        <v>0</v>
      </c>
      <c r="AG51" s="168">
        <v>0</v>
      </c>
      <c r="AH51" s="168">
        <v>0</v>
      </c>
      <c r="AI51" s="168">
        <v>0</v>
      </c>
      <c r="AJ51" s="168">
        <v>0</v>
      </c>
      <c r="AK51" s="169">
        <v>0</v>
      </c>
      <c r="AL51" s="57" t="s">
        <v>356</v>
      </c>
    </row>
    <row r="52" spans="1:38" ht="18.75" customHeight="1" x14ac:dyDescent="0.2">
      <c r="A52" s="49" t="s">
        <v>640</v>
      </c>
      <c r="B52" s="166" t="s">
        <v>627</v>
      </c>
      <c r="C52" s="165" t="s">
        <v>482</v>
      </c>
      <c r="D52" s="167">
        <v>4</v>
      </c>
      <c r="E52" s="168">
        <v>0</v>
      </c>
      <c r="F52" s="168">
        <v>0</v>
      </c>
      <c r="G52" s="168">
        <v>0</v>
      </c>
      <c r="H52" s="168">
        <v>0</v>
      </c>
      <c r="I52" s="168">
        <v>0</v>
      </c>
      <c r="J52" s="168">
        <v>0</v>
      </c>
      <c r="K52" s="168">
        <v>0</v>
      </c>
      <c r="L52" s="168">
        <v>5.5555555555555554</v>
      </c>
      <c r="M52" s="168">
        <v>5.2631578947368416</v>
      </c>
      <c r="N52" s="168">
        <v>0</v>
      </c>
      <c r="O52" s="168">
        <v>8.3333333333333321</v>
      </c>
      <c r="P52" s="168">
        <v>11.538461538461538</v>
      </c>
      <c r="Q52" s="169">
        <v>0</v>
      </c>
      <c r="R52" s="57" t="s">
        <v>359</v>
      </c>
      <c r="S52" s="49" t="s">
        <v>640</v>
      </c>
      <c r="T52" s="166" t="s">
        <v>627</v>
      </c>
      <c r="U52" s="178" t="s">
        <v>482</v>
      </c>
      <c r="V52" s="168">
        <v>3.7735849056603774</v>
      </c>
      <c r="W52" s="168">
        <v>0</v>
      </c>
      <c r="X52" s="168">
        <v>2.4390243902439024</v>
      </c>
      <c r="Y52" s="168">
        <v>12.5</v>
      </c>
      <c r="Z52" s="168">
        <v>0</v>
      </c>
      <c r="AA52" s="168">
        <v>0</v>
      </c>
      <c r="AB52" s="168">
        <v>0</v>
      </c>
      <c r="AC52" s="168">
        <v>0</v>
      </c>
      <c r="AD52" s="168">
        <v>0</v>
      </c>
      <c r="AE52" s="168">
        <v>0</v>
      </c>
      <c r="AF52" s="168">
        <v>0</v>
      </c>
      <c r="AG52" s="168">
        <v>0</v>
      </c>
      <c r="AH52" s="168">
        <v>0</v>
      </c>
      <c r="AI52" s="168">
        <v>4.5454545454545459</v>
      </c>
      <c r="AJ52" s="168">
        <v>6.25</v>
      </c>
      <c r="AK52" s="169">
        <v>0</v>
      </c>
      <c r="AL52" s="57" t="s">
        <v>359</v>
      </c>
    </row>
    <row r="53" spans="1:38" ht="18.75" customHeight="1" x14ac:dyDescent="0.2">
      <c r="A53" s="49" t="s">
        <v>641</v>
      </c>
      <c r="B53" s="166" t="s">
        <v>630</v>
      </c>
      <c r="C53" s="165" t="s">
        <v>482</v>
      </c>
      <c r="D53" s="167">
        <v>1.6</v>
      </c>
      <c r="E53" s="168">
        <v>0</v>
      </c>
      <c r="F53" s="168">
        <v>0</v>
      </c>
      <c r="G53" s="168">
        <v>0</v>
      </c>
      <c r="H53" s="168">
        <v>0</v>
      </c>
      <c r="I53" s="168">
        <v>0</v>
      </c>
      <c r="J53" s="168">
        <v>0</v>
      </c>
      <c r="K53" s="168">
        <v>0</v>
      </c>
      <c r="L53" s="168">
        <v>0</v>
      </c>
      <c r="M53" s="168">
        <v>0</v>
      </c>
      <c r="N53" s="168">
        <v>100</v>
      </c>
      <c r="O53" s="168">
        <v>0</v>
      </c>
      <c r="P53" s="168">
        <v>7.6923076923076925</v>
      </c>
      <c r="Q53" s="169">
        <v>0</v>
      </c>
      <c r="R53" s="57" t="s">
        <v>364</v>
      </c>
      <c r="S53" s="49" t="s">
        <v>641</v>
      </c>
      <c r="T53" s="166" t="s">
        <v>630</v>
      </c>
      <c r="U53" s="178" t="s">
        <v>482</v>
      </c>
      <c r="V53" s="168">
        <v>0</v>
      </c>
      <c r="W53" s="168">
        <v>0</v>
      </c>
      <c r="X53" s="168">
        <v>0</v>
      </c>
      <c r="Y53" s="168">
        <v>0</v>
      </c>
      <c r="Z53" s="168">
        <v>3.0303030303030303</v>
      </c>
      <c r="AA53" s="168">
        <v>16.666666666666664</v>
      </c>
      <c r="AB53" s="168">
        <v>0</v>
      </c>
      <c r="AC53" s="168">
        <v>0</v>
      </c>
      <c r="AD53" s="168">
        <v>0</v>
      </c>
      <c r="AE53" s="168">
        <v>0</v>
      </c>
      <c r="AF53" s="168">
        <v>0</v>
      </c>
      <c r="AG53" s="168">
        <v>0</v>
      </c>
      <c r="AH53" s="168">
        <v>0</v>
      </c>
      <c r="AI53" s="168">
        <v>0</v>
      </c>
      <c r="AJ53" s="168">
        <v>0</v>
      </c>
      <c r="AK53" s="169">
        <v>0</v>
      </c>
      <c r="AL53" s="57" t="s">
        <v>364</v>
      </c>
    </row>
    <row r="54" spans="1:38" ht="12" customHeight="1" x14ac:dyDescent="0.2">
      <c r="A54" s="49"/>
      <c r="B54" s="70"/>
      <c r="C54" s="70"/>
      <c r="D54" s="167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9"/>
      <c r="R54" s="57"/>
      <c r="S54" s="49"/>
      <c r="T54" s="70"/>
      <c r="U54" s="53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9"/>
      <c r="AL54" s="57"/>
    </row>
    <row r="55" spans="1:38" ht="18" customHeight="1" x14ac:dyDescent="0.2">
      <c r="A55" s="49" t="s">
        <v>642</v>
      </c>
      <c r="B55" s="70" t="s">
        <v>494</v>
      </c>
      <c r="C55" s="165" t="s">
        <v>495</v>
      </c>
      <c r="D55" s="172">
        <v>13.4504</v>
      </c>
      <c r="E55" s="156">
        <v>15.6</v>
      </c>
      <c r="F55" s="156">
        <v>17.3</v>
      </c>
      <c r="G55" s="156">
        <v>9.3000000000000007</v>
      </c>
      <c r="H55" s="156">
        <v>12.1</v>
      </c>
      <c r="I55" s="156">
        <v>10.6</v>
      </c>
      <c r="J55" s="156">
        <v>21.7</v>
      </c>
      <c r="K55" s="156">
        <v>12.8</v>
      </c>
      <c r="L55" s="156">
        <v>13.9</v>
      </c>
      <c r="M55" s="156">
        <v>16</v>
      </c>
      <c r="N55" s="156">
        <v>58.1</v>
      </c>
      <c r="O55" s="156">
        <v>15.5</v>
      </c>
      <c r="P55" s="156">
        <v>22.5</v>
      </c>
      <c r="Q55" s="203">
        <v>9.3000000000000007</v>
      </c>
      <c r="R55" s="57" t="s">
        <v>368</v>
      </c>
      <c r="S55" s="49" t="s">
        <v>642</v>
      </c>
      <c r="T55" s="70" t="s">
        <v>494</v>
      </c>
      <c r="U55" s="178" t="s">
        <v>495</v>
      </c>
      <c r="V55" s="156">
        <v>12.2</v>
      </c>
      <c r="W55" s="156">
        <v>17.100000000000001</v>
      </c>
      <c r="X55" s="156">
        <v>11.2</v>
      </c>
      <c r="Y55" s="156">
        <v>15.1</v>
      </c>
      <c r="Z55" s="156">
        <v>12.9</v>
      </c>
      <c r="AA55" s="156">
        <v>18.600000000000001</v>
      </c>
      <c r="AB55" s="156">
        <v>11.2</v>
      </c>
      <c r="AC55" s="156">
        <v>17.2</v>
      </c>
      <c r="AD55" s="156">
        <v>11.3</v>
      </c>
      <c r="AE55" s="156">
        <v>11.3</v>
      </c>
      <c r="AF55" s="156">
        <v>0</v>
      </c>
      <c r="AG55" s="156">
        <v>0</v>
      </c>
      <c r="AH55" s="156">
        <v>14.1</v>
      </c>
      <c r="AI55" s="156">
        <v>8.4</v>
      </c>
      <c r="AJ55" s="156">
        <v>9</v>
      </c>
      <c r="AK55" s="203">
        <v>11.2</v>
      </c>
      <c r="AL55" s="57" t="s">
        <v>368</v>
      </c>
    </row>
    <row r="56" spans="1:38" ht="13.5" customHeight="1" x14ac:dyDescent="0.2">
      <c r="A56" s="177"/>
      <c r="B56" s="166"/>
      <c r="C56" s="165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57"/>
      <c r="S56" s="177"/>
      <c r="T56" s="166"/>
      <c r="U56" s="165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57"/>
    </row>
    <row r="57" spans="1:38" ht="13.5" customHeight="1" x14ac:dyDescent="0.2">
      <c r="A57" s="177"/>
      <c r="B57" s="166"/>
      <c r="C57" s="165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57"/>
      <c r="S57" s="177"/>
      <c r="T57" s="166"/>
      <c r="U57" s="165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57"/>
    </row>
    <row r="58" spans="1:38" ht="13.5" customHeight="1" x14ac:dyDescent="0.2">
      <c r="A58" s="177"/>
      <c r="B58" s="166"/>
      <c r="C58" s="165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57"/>
      <c r="S58" s="177"/>
      <c r="T58" s="166"/>
      <c r="U58" s="165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57"/>
    </row>
    <row r="59" spans="1:38" ht="13.5" customHeight="1" x14ac:dyDescent="0.2">
      <c r="A59" s="49"/>
      <c r="B59" s="70"/>
      <c r="C59" s="70"/>
      <c r="D59" s="171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57"/>
      <c r="S59" s="49"/>
      <c r="T59" s="70"/>
      <c r="U59" s="70"/>
      <c r="V59" s="171"/>
      <c r="W59" s="63"/>
      <c r="X59" s="63"/>
      <c r="Y59" s="63"/>
      <c r="Z59" s="63"/>
      <c r="AA59" s="63"/>
      <c r="AB59" s="63"/>
      <c r="AC59" s="63"/>
      <c r="AD59" s="171"/>
      <c r="AE59" s="171"/>
      <c r="AF59" s="171"/>
      <c r="AG59" s="171"/>
      <c r="AH59" s="63"/>
      <c r="AI59" s="63"/>
      <c r="AJ59" s="63"/>
      <c r="AK59" s="63"/>
      <c r="AL59" s="57"/>
    </row>
    <row r="60" spans="1:38" ht="13.5" customHeight="1" x14ac:dyDescent="0.2">
      <c r="A60" s="177"/>
      <c r="B60" s="63"/>
      <c r="C60" s="70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57"/>
      <c r="S60" s="177"/>
      <c r="T60" s="63"/>
      <c r="U60" s="70"/>
      <c r="V60" s="63"/>
      <c r="W60" s="63"/>
      <c r="X60" s="63"/>
      <c r="Y60" s="63"/>
      <c r="Z60" s="63"/>
      <c r="AA60" s="63"/>
      <c r="AB60" s="63"/>
      <c r="AC60" s="63"/>
      <c r="AD60" s="45"/>
      <c r="AE60" s="63"/>
      <c r="AF60" s="63"/>
      <c r="AG60" s="63"/>
      <c r="AH60" s="63"/>
      <c r="AI60" s="63"/>
      <c r="AJ60" s="63"/>
      <c r="AK60" s="63"/>
      <c r="AL60" s="57"/>
    </row>
    <row r="61" spans="1:38" ht="13.5" customHeight="1" x14ac:dyDescent="0.2">
      <c r="B61" s="70"/>
      <c r="C61" s="165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57"/>
      <c r="T61" s="70"/>
      <c r="U61" s="165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57"/>
    </row>
    <row r="62" spans="1:38" ht="13.5" customHeight="1" x14ac:dyDescent="0.2">
      <c r="B62" s="70"/>
      <c r="C62" s="165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57"/>
      <c r="T62" s="70"/>
      <c r="U62" s="165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57"/>
    </row>
    <row r="63" spans="1:38" ht="13.5" customHeight="1" x14ac:dyDescent="0.2">
      <c r="A63" s="177"/>
      <c r="B63" s="45"/>
      <c r="C63" s="165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57"/>
      <c r="S63" s="177"/>
      <c r="T63" s="45"/>
      <c r="U63" s="165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57"/>
    </row>
    <row r="64" spans="1:38" ht="13.5" customHeight="1" x14ac:dyDescent="0.2">
      <c r="B64" s="70"/>
      <c r="C64" s="165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57"/>
      <c r="T64" s="70"/>
      <c r="U64" s="165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57"/>
    </row>
    <row r="65" spans="1:38" ht="13.5" customHeight="1" x14ac:dyDescent="0.2">
      <c r="B65" s="70"/>
      <c r="C65" s="165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57"/>
      <c r="T65" s="70"/>
      <c r="U65" s="165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57"/>
    </row>
    <row r="66" spans="1:38" ht="13.5" customHeight="1" x14ac:dyDescent="0.2">
      <c r="A66" s="177"/>
      <c r="B66" s="166"/>
      <c r="C66" s="165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57"/>
      <c r="S66" s="177"/>
      <c r="T66" s="166"/>
      <c r="U66" s="165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57"/>
    </row>
    <row r="67" spans="1:38" ht="13.5" customHeight="1" x14ac:dyDescent="0.2">
      <c r="A67" s="177"/>
      <c r="B67" s="166"/>
      <c r="C67" s="165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57"/>
      <c r="S67" s="177"/>
      <c r="T67" s="166"/>
      <c r="U67" s="165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57"/>
    </row>
    <row r="68" spans="1:38" ht="21.75" customHeight="1" x14ac:dyDescent="0.2">
      <c r="A68" s="177" t="s">
        <v>1472</v>
      </c>
      <c r="C68" s="45"/>
      <c r="D68" s="45"/>
      <c r="E68" s="416"/>
      <c r="F68" s="416"/>
      <c r="G68" s="184"/>
      <c r="H68" s="177" t="s">
        <v>1472</v>
      </c>
      <c r="I68" s="412"/>
      <c r="J68" s="412"/>
      <c r="K68" s="412"/>
      <c r="R68" s="74"/>
      <c r="S68" s="417" t="s">
        <v>1472</v>
      </c>
      <c r="W68" s="411"/>
      <c r="Y68" s="416"/>
      <c r="Z68" s="416"/>
      <c r="AA68" s="184"/>
      <c r="AB68" s="177" t="s">
        <v>1472</v>
      </c>
      <c r="AC68" s="412"/>
      <c r="AD68" s="412"/>
      <c r="AE68" s="412"/>
      <c r="AF68" s="45"/>
      <c r="AL68" s="185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59:AG59 AD39:AG39 V59 V39 D59 D39">
    <cfRule type="cellIs" dxfId="1" priority="1" stopIfTrue="1" operator="lessThan">
      <formula>-0.2</formula>
    </cfRule>
    <cfRule type="cellIs" dxfId="0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9"/>
  <sheetViews>
    <sheetView zoomScaleNormal="100" zoomScaleSheetLayoutView="100" workbookViewId="0"/>
  </sheetViews>
  <sheetFormatPr baseColWidth="10" defaultColWidth="11.5703125" defaultRowHeight="12.75" x14ac:dyDescent="0.2"/>
  <cols>
    <col min="1" max="2" width="4.7109375" style="14" customWidth="1"/>
    <col min="3" max="3" width="10.7109375" style="14" customWidth="1"/>
    <col min="4" max="4" width="71.140625" style="14" customWidth="1"/>
    <col min="5" max="5" width="11.5703125" style="14" customWidth="1"/>
    <col min="6" max="6" width="12.140625" style="14" customWidth="1"/>
    <col min="7" max="16384" width="11.5703125" style="14"/>
  </cols>
  <sheetData>
    <row r="2" spans="1:7" ht="15" x14ac:dyDescent="0.2">
      <c r="A2" s="450" t="s">
        <v>1334</v>
      </c>
      <c r="B2" s="450"/>
      <c r="C2" s="450"/>
      <c r="D2" s="450"/>
      <c r="E2" s="450"/>
      <c r="G2" s="373"/>
    </row>
    <row r="4" spans="1:7" x14ac:dyDescent="0.2">
      <c r="E4" s="373" t="s">
        <v>1641</v>
      </c>
    </row>
    <row r="5" spans="1:7" ht="18.75" customHeight="1" x14ac:dyDescent="0.2">
      <c r="A5" s="537"/>
      <c r="B5" s="537"/>
      <c r="C5" s="537"/>
      <c r="D5" s="537"/>
      <c r="E5" s="537"/>
      <c r="F5" s="419"/>
      <c r="G5" s="419"/>
    </row>
    <row r="6" spans="1:7" ht="12.75" customHeight="1" x14ac:dyDescent="0.2">
      <c r="A6" s="374"/>
      <c r="B6" s="374"/>
    </row>
    <row r="7" spans="1:7" ht="16.5" customHeight="1" x14ac:dyDescent="0.2">
      <c r="A7" s="375" t="s">
        <v>1335</v>
      </c>
      <c r="B7" s="376"/>
    </row>
    <row r="8" spans="1:7" ht="12.75" customHeight="1" x14ac:dyDescent="0.2">
      <c r="A8" s="376"/>
      <c r="B8" s="376"/>
    </row>
    <row r="9" spans="1:7" ht="15.75" customHeight="1" x14ac:dyDescent="0.2">
      <c r="A9" s="377" t="s">
        <v>327</v>
      </c>
      <c r="B9" s="378"/>
      <c r="C9" s="379" t="s">
        <v>1336</v>
      </c>
      <c r="D9" s="379"/>
    </row>
    <row r="10" spans="1:7" ht="15.75" customHeight="1" x14ac:dyDescent="0.2">
      <c r="A10" s="377" t="s">
        <v>329</v>
      </c>
      <c r="B10" s="378"/>
      <c r="C10" s="380" t="s">
        <v>1337</v>
      </c>
      <c r="D10" s="380"/>
    </row>
    <row r="11" spans="1:7" ht="15.75" customHeight="1" x14ac:dyDescent="0.2">
      <c r="A11" s="377" t="s">
        <v>331</v>
      </c>
      <c r="B11" s="378"/>
      <c r="C11" s="380" t="s">
        <v>1338</v>
      </c>
      <c r="D11" s="380"/>
    </row>
    <row r="12" spans="1:7" ht="15.75" customHeight="1" x14ac:dyDescent="0.2">
      <c r="A12" s="377" t="s">
        <v>333</v>
      </c>
      <c r="B12" s="378"/>
      <c r="C12" s="380" t="s">
        <v>1339</v>
      </c>
      <c r="D12" s="380"/>
    </row>
    <row r="13" spans="1:7" ht="15.75" customHeight="1" x14ac:dyDescent="0.2">
      <c r="A13" s="377" t="s">
        <v>335</v>
      </c>
      <c r="B13" s="378"/>
      <c r="C13" s="380" t="s">
        <v>1340</v>
      </c>
      <c r="D13" s="380"/>
    </row>
    <row r="14" spans="1:7" ht="15.75" customHeight="1" x14ac:dyDescent="0.2">
      <c r="A14" s="377" t="s">
        <v>337</v>
      </c>
      <c r="B14" s="378"/>
      <c r="C14" s="380" t="s">
        <v>1341</v>
      </c>
      <c r="D14" s="380"/>
    </row>
    <row r="15" spans="1:7" ht="15.75" customHeight="1" x14ac:dyDescent="0.2">
      <c r="A15" s="377" t="s">
        <v>340</v>
      </c>
      <c r="B15" s="378"/>
      <c r="C15" s="380" t="s">
        <v>1342</v>
      </c>
      <c r="D15" s="380"/>
    </row>
    <row r="16" spans="1:7" ht="15.75" customHeight="1" x14ac:dyDescent="0.2">
      <c r="A16" s="377" t="s">
        <v>342</v>
      </c>
      <c r="B16" s="378"/>
      <c r="C16" s="380" t="s">
        <v>1343</v>
      </c>
      <c r="D16" s="380"/>
    </row>
    <row r="17" spans="1:4" ht="15.75" customHeight="1" x14ac:dyDescent="0.2">
      <c r="A17" s="377" t="s">
        <v>344</v>
      </c>
      <c r="B17" s="378"/>
      <c r="C17" s="380" t="s">
        <v>1344</v>
      </c>
      <c r="D17" s="380"/>
    </row>
    <row r="18" spans="1:4" ht="15.75" customHeight="1" x14ac:dyDescent="0.2">
      <c r="A18" s="377" t="s">
        <v>346</v>
      </c>
      <c r="B18" s="378"/>
      <c r="C18" s="380" t="s">
        <v>1345</v>
      </c>
      <c r="D18" s="380"/>
    </row>
    <row r="19" spans="1:4" ht="15.75" customHeight="1" x14ac:dyDescent="0.2">
      <c r="A19" s="377" t="s">
        <v>348</v>
      </c>
      <c r="B19" s="378"/>
      <c r="C19" s="380" t="s">
        <v>1346</v>
      </c>
      <c r="D19" s="380"/>
    </row>
    <row r="20" spans="1:4" ht="15.75" customHeight="1" x14ac:dyDescent="0.2">
      <c r="A20" s="377" t="s">
        <v>350</v>
      </c>
      <c r="B20" s="378"/>
      <c r="C20" s="379" t="s">
        <v>1347</v>
      </c>
      <c r="D20" s="379"/>
    </row>
    <row r="21" spans="1:4" ht="15.75" customHeight="1" x14ac:dyDescent="0.2">
      <c r="A21" s="377" t="s">
        <v>356</v>
      </c>
      <c r="B21" s="378"/>
      <c r="C21" s="380" t="s">
        <v>1348</v>
      </c>
      <c r="D21" s="380"/>
    </row>
    <row r="22" spans="1:4" ht="15.75" customHeight="1" x14ac:dyDescent="0.2">
      <c r="A22" s="377" t="s">
        <v>359</v>
      </c>
      <c r="B22" s="378"/>
      <c r="C22" s="380" t="s">
        <v>1349</v>
      </c>
      <c r="D22" s="380"/>
    </row>
    <row r="23" spans="1:4" ht="15.75" customHeight="1" x14ac:dyDescent="0.2">
      <c r="A23" s="377" t="s">
        <v>364</v>
      </c>
      <c r="B23" s="378"/>
      <c r="C23" s="380" t="s">
        <v>1350</v>
      </c>
      <c r="D23" s="380"/>
    </row>
    <row r="24" spans="1:4" ht="15.75" customHeight="1" x14ac:dyDescent="0.2">
      <c r="A24" s="377" t="s">
        <v>368</v>
      </c>
      <c r="B24" s="378"/>
      <c r="C24" s="380" t="s">
        <v>1351</v>
      </c>
      <c r="D24" s="380"/>
    </row>
    <row r="25" spans="1:4" ht="15.75" customHeight="1" x14ac:dyDescent="0.2">
      <c r="A25" s="380">
        <v>39</v>
      </c>
      <c r="B25" s="381"/>
      <c r="C25" s="380" t="s">
        <v>1352</v>
      </c>
      <c r="D25" s="380"/>
    </row>
    <row r="28" spans="1:4" ht="16.5" customHeight="1" x14ac:dyDescent="0.2">
      <c r="A28" s="17" t="s">
        <v>1353</v>
      </c>
    </row>
    <row r="29" spans="1:4" ht="12.75" customHeight="1" x14ac:dyDescent="0.2"/>
    <row r="30" spans="1:4" ht="15.75" customHeight="1" x14ac:dyDescent="0.2">
      <c r="A30" s="382" t="s">
        <v>1354</v>
      </c>
      <c r="B30" s="382"/>
      <c r="C30" s="382"/>
      <c r="D30" s="382" t="s">
        <v>1355</v>
      </c>
    </row>
    <row r="31" spans="1:4" ht="15.75" customHeight="1" x14ac:dyDescent="0.2">
      <c r="A31" s="383"/>
      <c r="B31" s="383"/>
      <c r="C31" s="383"/>
      <c r="D31" s="383" t="s">
        <v>1356</v>
      </c>
    </row>
    <row r="32" spans="1:4" x14ac:dyDescent="0.2">
      <c r="A32" s="382"/>
      <c r="B32" s="382"/>
      <c r="C32" s="382"/>
      <c r="D32" s="382"/>
    </row>
    <row r="33" spans="1:3" ht="15.75" customHeight="1" x14ac:dyDescent="0.2">
      <c r="A33" s="14" t="s">
        <v>1357</v>
      </c>
      <c r="C33" s="14" t="s">
        <v>1358</v>
      </c>
    </row>
    <row r="34" spans="1:3" ht="13.5" customHeight="1" x14ac:dyDescent="0.2">
      <c r="C34" s="14" t="s">
        <v>1359</v>
      </c>
    </row>
    <row r="35" spans="1:3" ht="13.5" customHeight="1" x14ac:dyDescent="0.2">
      <c r="C35" s="14" t="s">
        <v>1360</v>
      </c>
    </row>
    <row r="37" spans="1:3" ht="15.75" customHeight="1" x14ac:dyDescent="0.2">
      <c r="A37" s="14" t="s">
        <v>1361</v>
      </c>
      <c r="C37" s="14" t="s">
        <v>1362</v>
      </c>
    </row>
    <row r="38" spans="1:3" ht="15.75" customHeight="1" x14ac:dyDescent="0.2"/>
    <row r="39" spans="1:3" ht="15.75" customHeight="1" x14ac:dyDescent="0.2">
      <c r="A39" s="14" t="s">
        <v>1363</v>
      </c>
      <c r="C39" s="14" t="s">
        <v>1364</v>
      </c>
    </row>
    <row r="40" spans="1:3" x14ac:dyDescent="0.2">
      <c r="C40" s="14" t="s">
        <v>1365</v>
      </c>
    </row>
    <row r="41" spans="1:3" x14ac:dyDescent="0.2">
      <c r="C41" s="14" t="s">
        <v>1366</v>
      </c>
    </row>
    <row r="42" spans="1:3" ht="15.75" customHeight="1" x14ac:dyDescent="0.2"/>
    <row r="43" spans="1:3" ht="15.75" customHeight="1" x14ac:dyDescent="0.2">
      <c r="A43" s="14" t="s">
        <v>1367</v>
      </c>
      <c r="C43" s="14" t="s">
        <v>1368</v>
      </c>
    </row>
    <row r="44" spans="1:3" ht="13.5" customHeight="1" x14ac:dyDescent="0.2">
      <c r="C44" s="14" t="s">
        <v>1369</v>
      </c>
    </row>
    <row r="45" spans="1:3" ht="13.5" customHeight="1" x14ac:dyDescent="0.2">
      <c r="C45" s="14" t="s">
        <v>1370</v>
      </c>
    </row>
    <row r="46" spans="1:3" ht="13.5" customHeight="1" x14ac:dyDescent="0.2">
      <c r="C46" s="14" t="s">
        <v>1371</v>
      </c>
    </row>
    <row r="47" spans="1:3" ht="12.75" customHeight="1" x14ac:dyDescent="0.2"/>
    <row r="48" spans="1:3" ht="15.75" customHeight="1" x14ac:dyDescent="0.2">
      <c r="A48" s="14" t="s">
        <v>1372</v>
      </c>
      <c r="C48" s="14" t="s">
        <v>1373</v>
      </c>
    </row>
    <row r="49" spans="1:4" ht="13.5" customHeight="1" x14ac:dyDescent="0.2">
      <c r="C49" s="14" t="s">
        <v>1374</v>
      </c>
    </row>
    <row r="51" spans="1:4" x14ac:dyDescent="0.2">
      <c r="A51" s="14" t="s">
        <v>1375</v>
      </c>
      <c r="C51" s="14" t="s">
        <v>1376</v>
      </c>
    </row>
    <row r="52" spans="1:4" ht="12.75" customHeight="1" x14ac:dyDescent="0.2"/>
    <row r="53" spans="1:4" x14ac:dyDescent="0.2">
      <c r="A53" s="14" t="s">
        <v>1377</v>
      </c>
      <c r="C53" s="14" t="s">
        <v>1378</v>
      </c>
    </row>
    <row r="54" spans="1:4" ht="15.75" customHeight="1" x14ac:dyDescent="0.2"/>
    <row r="55" spans="1:4" x14ac:dyDescent="0.2">
      <c r="A55" s="14" t="s">
        <v>1379</v>
      </c>
      <c r="C55" s="14" t="s">
        <v>1380</v>
      </c>
    </row>
    <row r="56" spans="1:4" ht="15.75" customHeight="1" x14ac:dyDescent="0.2"/>
    <row r="57" spans="1:4" x14ac:dyDescent="0.2">
      <c r="A57" s="14" t="s">
        <v>1381</v>
      </c>
      <c r="B57" s="382"/>
      <c r="C57" s="14" t="s">
        <v>1382</v>
      </c>
      <c r="D57" s="382"/>
    </row>
    <row r="58" spans="1:4" x14ac:dyDescent="0.2">
      <c r="A58" s="382"/>
      <c r="B58" s="382"/>
      <c r="C58" s="382"/>
      <c r="D58" s="382"/>
    </row>
    <row r="59" spans="1:4" x14ac:dyDescent="0.2">
      <c r="A59" s="382"/>
      <c r="B59" s="382"/>
      <c r="C59" s="382"/>
      <c r="D59" s="382"/>
    </row>
    <row r="60" spans="1:4" x14ac:dyDescent="0.2">
      <c r="A60" s="382"/>
      <c r="B60" s="382"/>
      <c r="C60" s="382"/>
      <c r="D60" s="382"/>
    </row>
    <row r="61" spans="1:4" x14ac:dyDescent="0.2">
      <c r="A61" s="382"/>
      <c r="B61" s="382"/>
      <c r="C61" s="382"/>
      <c r="D61" s="382"/>
    </row>
    <row r="62" spans="1:4" x14ac:dyDescent="0.2">
      <c r="A62" s="382"/>
      <c r="B62" s="382"/>
      <c r="C62" s="382"/>
      <c r="D62" s="382"/>
    </row>
    <row r="63" spans="1:4" x14ac:dyDescent="0.2">
      <c r="A63" s="382"/>
      <c r="B63" s="382"/>
      <c r="C63" s="382"/>
      <c r="D63" s="382"/>
    </row>
    <row r="64" spans="1:4" x14ac:dyDescent="0.2">
      <c r="A64" s="382"/>
      <c r="B64" s="382"/>
      <c r="C64" s="382"/>
      <c r="D64" s="382"/>
    </row>
    <row r="65" spans="1:5" ht="12.75" customHeight="1" x14ac:dyDescent="0.2">
      <c r="A65" s="382"/>
      <c r="B65" s="382"/>
      <c r="C65" s="382"/>
      <c r="D65" s="382"/>
    </row>
    <row r="66" spans="1:5" x14ac:dyDescent="0.2">
      <c r="A66" s="384" t="s">
        <v>1642</v>
      </c>
      <c r="B66" s="384"/>
      <c r="C66" s="384"/>
      <c r="D66" s="384"/>
      <c r="E66" s="385"/>
    </row>
    <row r="67" spans="1:5" x14ac:dyDescent="0.2">
      <c r="E67" s="373" t="s">
        <v>1641</v>
      </c>
    </row>
    <row r="68" spans="1:5" ht="15.75" customHeight="1" x14ac:dyDescent="0.2">
      <c r="A68" s="375" t="s">
        <v>1383</v>
      </c>
      <c r="B68" s="376"/>
      <c r="C68" s="241"/>
      <c r="D68" s="241"/>
    </row>
    <row r="69" spans="1:5" ht="4.5" customHeight="1" x14ac:dyDescent="0.2">
      <c r="A69" s="375"/>
      <c r="B69" s="376"/>
      <c r="C69" s="241"/>
      <c r="D69" s="241"/>
    </row>
    <row r="70" spans="1:5" ht="15.75" customHeight="1" x14ac:dyDescent="0.2">
      <c r="A70" s="386" t="s">
        <v>1384</v>
      </c>
      <c r="B70" s="386"/>
    </row>
    <row r="71" spans="1:5" ht="12.75" customHeight="1" x14ac:dyDescent="0.2">
      <c r="A71" s="380">
        <v>10</v>
      </c>
      <c r="B71" s="381"/>
      <c r="C71" s="379" t="s">
        <v>1336</v>
      </c>
      <c r="D71" s="379"/>
    </row>
    <row r="72" spans="1:5" ht="12.75" customHeight="1" x14ac:dyDescent="0.2">
      <c r="A72" s="380">
        <v>11</v>
      </c>
      <c r="B72" s="381"/>
      <c r="C72" s="380" t="s">
        <v>1337</v>
      </c>
      <c r="D72" s="380"/>
    </row>
    <row r="73" spans="1:5" ht="12.75" customHeight="1" x14ac:dyDescent="0.2">
      <c r="A73" s="380">
        <v>12</v>
      </c>
      <c r="B73" s="381"/>
      <c r="C73" s="380" t="s">
        <v>1338</v>
      </c>
      <c r="D73" s="380"/>
    </row>
    <row r="74" spans="1:5" ht="12.75" customHeight="1" x14ac:dyDescent="0.2">
      <c r="A74" s="380">
        <v>13</v>
      </c>
      <c r="B74" s="381"/>
      <c r="C74" s="380" t="s">
        <v>1339</v>
      </c>
      <c r="D74" s="380"/>
    </row>
    <row r="75" spans="1:5" ht="12.75" customHeight="1" x14ac:dyDescent="0.2">
      <c r="A75" s="380">
        <v>14</v>
      </c>
      <c r="B75" s="381"/>
      <c r="C75" s="380" t="s">
        <v>1340</v>
      </c>
      <c r="D75" s="380"/>
    </row>
    <row r="76" spans="1:5" ht="12.75" customHeight="1" x14ac:dyDescent="0.2">
      <c r="A76" s="380">
        <v>15</v>
      </c>
      <c r="B76" s="381"/>
      <c r="C76" s="380" t="s">
        <v>1385</v>
      </c>
      <c r="D76" s="380"/>
    </row>
    <row r="77" spans="1:5" ht="12.75" customHeight="1" x14ac:dyDescent="0.2">
      <c r="A77" s="380">
        <v>16</v>
      </c>
      <c r="B77" s="381"/>
      <c r="C77" s="380" t="s">
        <v>1386</v>
      </c>
      <c r="D77" s="380"/>
    </row>
    <row r="78" spans="1:5" ht="11.25" customHeight="1" x14ac:dyDescent="0.2">
      <c r="A78" s="380"/>
      <c r="B78" s="381"/>
      <c r="C78" s="380" t="s">
        <v>1387</v>
      </c>
      <c r="D78" s="380"/>
    </row>
    <row r="79" spans="1:5" ht="12.75" customHeight="1" x14ac:dyDescent="0.2">
      <c r="A79" s="380">
        <v>17</v>
      </c>
      <c r="B79" s="381"/>
      <c r="C79" s="380" t="s">
        <v>1388</v>
      </c>
      <c r="D79" s="380"/>
    </row>
    <row r="80" spans="1:5" ht="12.75" customHeight="1" x14ac:dyDescent="0.2">
      <c r="A80" s="380">
        <v>18</v>
      </c>
      <c r="B80" s="381"/>
      <c r="C80" s="380" t="s">
        <v>1389</v>
      </c>
      <c r="D80" s="380"/>
    </row>
    <row r="81" spans="1:4" ht="12.75" customHeight="1" x14ac:dyDescent="0.2">
      <c r="A81" s="380">
        <v>19</v>
      </c>
      <c r="B81" s="381"/>
      <c r="C81" s="380" t="s">
        <v>1390</v>
      </c>
      <c r="D81" s="380"/>
    </row>
    <row r="82" spans="1:4" ht="12.75" customHeight="1" x14ac:dyDescent="0.2">
      <c r="A82" s="380">
        <v>20</v>
      </c>
      <c r="B82" s="381"/>
      <c r="C82" s="380" t="s">
        <v>1391</v>
      </c>
      <c r="D82" s="380"/>
    </row>
    <row r="83" spans="1:4" ht="12.75" customHeight="1" x14ac:dyDescent="0.2">
      <c r="A83" s="380">
        <v>21</v>
      </c>
      <c r="B83" s="381"/>
      <c r="C83" s="380" t="s">
        <v>1392</v>
      </c>
      <c r="D83" s="380"/>
    </row>
    <row r="84" spans="1:4" ht="12.75" customHeight="1" x14ac:dyDescent="0.2">
      <c r="A84" s="380">
        <v>26</v>
      </c>
      <c r="B84" s="381"/>
      <c r="C84" s="380" t="s">
        <v>1393</v>
      </c>
      <c r="D84" s="380"/>
    </row>
    <row r="85" spans="1:4" ht="12.75" customHeight="1" x14ac:dyDescent="0.2">
      <c r="A85" s="380">
        <v>27</v>
      </c>
      <c r="B85" s="381"/>
      <c r="C85" s="380" t="s">
        <v>1394</v>
      </c>
      <c r="D85" s="380"/>
    </row>
    <row r="86" spans="1:4" ht="12.75" customHeight="1" x14ac:dyDescent="0.2">
      <c r="A86" s="380">
        <v>28</v>
      </c>
      <c r="B86" s="381"/>
      <c r="C86" s="380" t="s">
        <v>1395</v>
      </c>
      <c r="D86" s="380"/>
    </row>
    <row r="87" spans="1:4" ht="12.75" customHeight="1" x14ac:dyDescent="0.2">
      <c r="A87" s="380">
        <v>29</v>
      </c>
      <c r="B87" s="381"/>
      <c r="C87" s="380" t="s">
        <v>1396</v>
      </c>
      <c r="D87" s="380"/>
    </row>
    <row r="88" spans="1:4" ht="12.75" customHeight="1" x14ac:dyDescent="0.2">
      <c r="A88" s="380">
        <v>30</v>
      </c>
      <c r="B88" s="381"/>
      <c r="C88" s="380" t="s">
        <v>1397</v>
      </c>
      <c r="D88" s="380"/>
    </row>
    <row r="89" spans="1:4" ht="12.75" customHeight="1" x14ac:dyDescent="0.2">
      <c r="A89" s="380">
        <v>32</v>
      </c>
      <c r="B89" s="381"/>
      <c r="C89" s="380" t="s">
        <v>1398</v>
      </c>
      <c r="D89" s="380"/>
    </row>
    <row r="90" spans="1:4" ht="12.75" customHeight="1" x14ac:dyDescent="0.2">
      <c r="A90" s="380">
        <v>39</v>
      </c>
      <c r="B90" s="381"/>
      <c r="C90" s="380" t="s">
        <v>1399</v>
      </c>
      <c r="D90" s="380"/>
    </row>
    <row r="91" spans="1:4" ht="4.5" customHeight="1" x14ac:dyDescent="0.2">
      <c r="A91" s="380"/>
      <c r="B91" s="381"/>
      <c r="C91" s="380"/>
      <c r="D91" s="380"/>
    </row>
    <row r="92" spans="1:4" ht="15.75" customHeight="1" x14ac:dyDescent="0.2">
      <c r="A92" s="386" t="s">
        <v>1400</v>
      </c>
      <c r="B92" s="386"/>
      <c r="C92" s="387"/>
      <c r="D92" s="387"/>
    </row>
    <row r="93" spans="1:4" x14ac:dyDescent="0.2">
      <c r="A93" s="380">
        <v>40</v>
      </c>
      <c r="B93" s="381"/>
      <c r="C93" s="380" t="s">
        <v>1401</v>
      </c>
      <c r="D93" s="380"/>
    </row>
    <row r="94" spans="1:4" x14ac:dyDescent="0.2">
      <c r="A94" s="380">
        <v>41</v>
      </c>
      <c r="B94" s="381"/>
      <c r="C94" s="380" t="s">
        <v>1347</v>
      </c>
      <c r="D94" s="380"/>
    </row>
    <row r="95" spans="1:4" x14ac:dyDescent="0.2">
      <c r="A95" s="380">
        <v>42</v>
      </c>
      <c r="B95" s="381"/>
      <c r="C95" s="380" t="s">
        <v>1402</v>
      </c>
      <c r="D95" s="380"/>
    </row>
    <row r="96" spans="1:4" x14ac:dyDescent="0.2">
      <c r="A96" s="380">
        <v>43</v>
      </c>
      <c r="B96" s="381"/>
      <c r="C96" s="380" t="s">
        <v>1403</v>
      </c>
      <c r="D96" s="380"/>
    </row>
    <row r="97" spans="1:4" x14ac:dyDescent="0.2">
      <c r="A97" s="380">
        <v>44</v>
      </c>
      <c r="B97" s="381"/>
      <c r="C97" s="380" t="s">
        <v>1404</v>
      </c>
      <c r="D97" s="380"/>
    </row>
    <row r="98" spans="1:4" x14ac:dyDescent="0.2">
      <c r="A98" s="380">
        <v>45</v>
      </c>
      <c r="B98" s="381"/>
      <c r="C98" s="380" t="s">
        <v>1397</v>
      </c>
      <c r="D98" s="380"/>
    </row>
    <row r="99" spans="1:4" x14ac:dyDescent="0.2">
      <c r="A99" s="380">
        <v>46</v>
      </c>
      <c r="B99" s="381"/>
      <c r="C99" s="380" t="s">
        <v>1405</v>
      </c>
      <c r="D99" s="380"/>
    </row>
    <row r="100" spans="1:4" x14ac:dyDescent="0.2">
      <c r="A100" s="380">
        <v>50</v>
      </c>
      <c r="B100" s="381"/>
      <c r="C100" s="380" t="s">
        <v>1352</v>
      </c>
      <c r="D100" s="380"/>
    </row>
    <row r="101" spans="1:4" ht="4.5" customHeight="1" x14ac:dyDescent="0.2">
      <c r="A101" s="388"/>
      <c r="B101" s="388"/>
      <c r="C101" s="389"/>
      <c r="D101" s="389"/>
    </row>
    <row r="102" spans="1:4" ht="15.75" customHeight="1" x14ac:dyDescent="0.2">
      <c r="A102" s="386" t="s">
        <v>1406</v>
      </c>
      <c r="B102" s="386"/>
      <c r="C102" s="387"/>
      <c r="D102" s="387"/>
    </row>
    <row r="103" spans="1:4" ht="4.5" customHeight="1" x14ac:dyDescent="0.2">
      <c r="A103" s="386"/>
      <c r="B103" s="386"/>
      <c r="C103" s="387"/>
      <c r="D103" s="387"/>
    </row>
    <row r="104" spans="1:4" x14ac:dyDescent="0.2">
      <c r="A104" s="389">
        <v>60</v>
      </c>
      <c r="B104" s="388"/>
      <c r="C104" s="389" t="s">
        <v>1407</v>
      </c>
      <c r="D104" s="389"/>
    </row>
    <row r="105" spans="1:4" x14ac:dyDescent="0.2">
      <c r="A105" s="389">
        <v>61</v>
      </c>
      <c r="B105" s="388"/>
      <c r="C105" s="389" t="s">
        <v>1408</v>
      </c>
      <c r="D105" s="389"/>
    </row>
    <row r="106" spans="1:4" x14ac:dyDescent="0.2">
      <c r="A106" s="389">
        <v>62</v>
      </c>
      <c r="B106" s="388"/>
      <c r="C106" s="389" t="s">
        <v>1409</v>
      </c>
      <c r="D106" s="389"/>
    </row>
    <row r="107" spans="1:4" x14ac:dyDescent="0.2">
      <c r="A107" s="389">
        <v>70</v>
      </c>
      <c r="B107" s="388"/>
      <c r="C107" s="380" t="s">
        <v>1352</v>
      </c>
      <c r="D107" s="380"/>
    </row>
    <row r="108" spans="1:4" ht="4.5" customHeight="1" x14ac:dyDescent="0.2">
      <c r="A108" s="388"/>
      <c r="B108" s="388"/>
      <c r="C108" s="380"/>
      <c r="D108" s="380"/>
    </row>
    <row r="109" spans="1:4" ht="16.5" customHeight="1" x14ac:dyDescent="0.2">
      <c r="A109" s="17" t="s">
        <v>1353</v>
      </c>
      <c r="B109" s="382"/>
    </row>
    <row r="110" spans="1:4" ht="4.5" customHeight="1" x14ac:dyDescent="0.2"/>
    <row r="111" spans="1:4" ht="15.75" customHeight="1" x14ac:dyDescent="0.2">
      <c r="A111" s="382" t="s">
        <v>1354</v>
      </c>
      <c r="B111" s="382"/>
      <c r="C111" s="382"/>
      <c r="D111" s="382" t="s">
        <v>1355</v>
      </c>
    </row>
    <row r="112" spans="1:4" ht="12" customHeight="1" x14ac:dyDescent="0.2">
      <c r="A112" s="383"/>
      <c r="B112" s="383"/>
      <c r="C112" s="383"/>
      <c r="D112" s="383" t="s">
        <v>1356</v>
      </c>
    </row>
    <row r="113" spans="1:4" ht="14.25" customHeight="1" x14ac:dyDescent="0.2">
      <c r="A113" s="14" t="s">
        <v>1357</v>
      </c>
      <c r="C113" s="14" t="s">
        <v>1358</v>
      </c>
    </row>
    <row r="114" spans="1:4" ht="11.25" customHeight="1" x14ac:dyDescent="0.2">
      <c r="C114" s="14" t="s">
        <v>1359</v>
      </c>
    </row>
    <row r="115" spans="1:4" ht="11.25" customHeight="1" x14ac:dyDescent="0.2">
      <c r="C115" s="14" t="s">
        <v>1410</v>
      </c>
    </row>
    <row r="116" spans="1:4" ht="11.25" customHeight="1" x14ac:dyDescent="0.2">
      <c r="C116" s="14" t="s">
        <v>1643</v>
      </c>
    </row>
    <row r="117" spans="1:4" ht="14.25" customHeight="1" x14ac:dyDescent="0.2">
      <c r="A117" s="14" t="s">
        <v>1361</v>
      </c>
      <c r="C117" s="14" t="s">
        <v>1362</v>
      </c>
    </row>
    <row r="118" spans="1:4" ht="14.25" customHeight="1" x14ac:dyDescent="0.2">
      <c r="A118" s="14" t="s">
        <v>1363</v>
      </c>
      <c r="C118" s="14" t="s">
        <v>1364</v>
      </c>
    </row>
    <row r="119" spans="1:4" ht="11.25" customHeight="1" x14ac:dyDescent="0.2">
      <c r="C119" s="14" t="s">
        <v>1411</v>
      </c>
    </row>
    <row r="120" spans="1:4" ht="11.25" customHeight="1" x14ac:dyDescent="0.2">
      <c r="C120" s="14" t="s">
        <v>1412</v>
      </c>
    </row>
    <row r="121" spans="1:4" ht="14.25" customHeight="1" x14ac:dyDescent="0.2">
      <c r="A121" s="14" t="s">
        <v>1367</v>
      </c>
      <c r="C121" s="14" t="s">
        <v>1413</v>
      </c>
    </row>
    <row r="122" spans="1:4" ht="11.25" customHeight="1" x14ac:dyDescent="0.2">
      <c r="C122" s="389" t="s">
        <v>1414</v>
      </c>
      <c r="D122" s="389"/>
    </row>
    <row r="123" spans="1:4" ht="11.25" customHeight="1" x14ac:dyDescent="0.2">
      <c r="C123" s="389" t="s">
        <v>1415</v>
      </c>
      <c r="D123" s="389"/>
    </row>
    <row r="124" spans="1:4" ht="14.25" customHeight="1" x14ac:dyDescent="0.2">
      <c r="A124" s="389" t="s">
        <v>1416</v>
      </c>
      <c r="B124" s="389"/>
      <c r="C124" s="389" t="s">
        <v>1417</v>
      </c>
      <c r="D124" s="389"/>
    </row>
    <row r="125" spans="1:4" ht="14.25" customHeight="1" x14ac:dyDescent="0.2">
      <c r="A125" s="389" t="s">
        <v>1372</v>
      </c>
      <c r="B125" s="389"/>
      <c r="C125" s="389" t="s">
        <v>1418</v>
      </c>
      <c r="D125" s="389"/>
    </row>
    <row r="126" spans="1:4" ht="14.25" customHeight="1" x14ac:dyDescent="0.2">
      <c r="A126" s="389" t="s">
        <v>1419</v>
      </c>
      <c r="B126" s="389"/>
      <c r="C126" s="389" t="s">
        <v>1382</v>
      </c>
      <c r="D126" s="389"/>
    </row>
    <row r="127" spans="1:4" ht="14.25" customHeight="1" x14ac:dyDescent="0.2">
      <c r="A127" s="14" t="s">
        <v>1420</v>
      </c>
      <c r="C127" s="14" t="s">
        <v>1421</v>
      </c>
    </row>
    <row r="128" spans="1:4" ht="11.25" customHeight="1" x14ac:dyDescent="0.2">
      <c r="C128" s="14" t="s">
        <v>1422</v>
      </c>
    </row>
    <row r="129" spans="1:7" ht="11.25" customHeight="1" x14ac:dyDescent="0.2">
      <c r="C129" s="14" t="s">
        <v>1423</v>
      </c>
    </row>
    <row r="130" spans="1:7" ht="11.25" customHeight="1" x14ac:dyDescent="0.2">
      <c r="C130" s="14" t="s">
        <v>1424</v>
      </c>
    </row>
    <row r="131" spans="1:7" ht="11.25" customHeight="1" x14ac:dyDescent="0.2">
      <c r="C131" s="14" t="s">
        <v>1425</v>
      </c>
    </row>
    <row r="132" spans="1:7" ht="14.25" customHeight="1" x14ac:dyDescent="0.2">
      <c r="A132" s="14" t="s">
        <v>1426</v>
      </c>
      <c r="C132" s="14" t="s">
        <v>1427</v>
      </c>
    </row>
    <row r="133" spans="1:7" ht="11.25" customHeight="1" x14ac:dyDescent="0.2">
      <c r="C133" s="14" t="s">
        <v>1428</v>
      </c>
    </row>
    <row r="134" spans="1:7" ht="14.25" customHeight="1" x14ac:dyDescent="0.2">
      <c r="A134" s="14" t="s">
        <v>1429</v>
      </c>
      <c r="C134" s="14" t="s">
        <v>1430</v>
      </c>
    </row>
    <row r="135" spans="1:7" ht="14.25" customHeight="1" x14ac:dyDescent="0.2">
      <c r="A135" s="14" t="s">
        <v>1431</v>
      </c>
      <c r="C135" s="14" t="s">
        <v>1432</v>
      </c>
    </row>
    <row r="136" spans="1:7" ht="11.25" customHeight="1" x14ac:dyDescent="0.2">
      <c r="C136" s="14" t="s">
        <v>1433</v>
      </c>
    </row>
    <row r="137" spans="1:7" ht="14.25" customHeight="1" x14ac:dyDescent="0.2">
      <c r="A137" s="14" t="s">
        <v>1434</v>
      </c>
      <c r="C137" s="14" t="s">
        <v>1435</v>
      </c>
    </row>
    <row r="138" spans="1:7" ht="11.25" customHeight="1" x14ac:dyDescent="0.2">
      <c r="C138" s="14" t="s">
        <v>1436</v>
      </c>
    </row>
    <row r="139" spans="1:7" ht="14.25" customHeight="1" x14ac:dyDescent="0.2">
      <c r="A139" s="14" t="s">
        <v>1437</v>
      </c>
      <c r="C139" s="14" t="s">
        <v>1438</v>
      </c>
    </row>
    <row r="140" spans="1:7" ht="14.25" customHeight="1" x14ac:dyDescent="0.2">
      <c r="A140" s="14" t="s">
        <v>1439</v>
      </c>
      <c r="C140" s="14" t="s">
        <v>1440</v>
      </c>
    </row>
    <row r="141" spans="1:7" ht="14.25" customHeight="1" x14ac:dyDescent="0.2">
      <c r="A141" s="389" t="s">
        <v>1441</v>
      </c>
      <c r="B141" s="389"/>
      <c r="C141" s="389" t="s">
        <v>1442</v>
      </c>
      <c r="D141" s="389"/>
    </row>
    <row r="142" spans="1:7" ht="11.25" customHeight="1" x14ac:dyDescent="0.2">
      <c r="A142" s="389"/>
      <c r="B142" s="389"/>
      <c r="C142" s="389" t="s">
        <v>1443</v>
      </c>
      <c r="D142" s="389"/>
      <c r="G142" s="373"/>
    </row>
    <row r="143" spans="1:7" ht="21" customHeight="1" x14ac:dyDescent="0.2">
      <c r="A143" s="389" t="s">
        <v>1644</v>
      </c>
      <c r="B143" s="389"/>
      <c r="C143" s="389"/>
      <c r="D143" s="389"/>
      <c r="G143" s="373"/>
    </row>
    <row r="144" spans="1:7" ht="15" customHeight="1" x14ac:dyDescent="0.2">
      <c r="A144" s="384"/>
      <c r="C144" s="373"/>
      <c r="D144" s="373"/>
      <c r="E144" s="373" t="s">
        <v>1641</v>
      </c>
      <c r="G144" s="373"/>
    </row>
    <row r="145" spans="1:4" ht="20.25" customHeight="1" x14ac:dyDescent="0.2">
      <c r="A145" s="375" t="s">
        <v>1444</v>
      </c>
      <c r="B145" s="376"/>
      <c r="C145" s="241"/>
      <c r="D145" s="241"/>
    </row>
    <row r="146" spans="1:4" ht="6" customHeight="1" x14ac:dyDescent="0.2">
      <c r="A146" s="376"/>
      <c r="B146" s="376"/>
      <c r="C146" s="241"/>
      <c r="D146" s="241"/>
    </row>
    <row r="147" spans="1:4" ht="18" customHeight="1" x14ac:dyDescent="0.2">
      <c r="A147" s="386" t="s">
        <v>1384</v>
      </c>
      <c r="B147" s="386"/>
    </row>
    <row r="148" spans="1:4" ht="6.75" customHeight="1" x14ac:dyDescent="0.2">
      <c r="A148" s="386"/>
      <c r="B148" s="386"/>
    </row>
    <row r="149" spans="1:4" ht="16.5" customHeight="1" x14ac:dyDescent="0.2">
      <c r="A149" s="377" t="s">
        <v>327</v>
      </c>
      <c r="B149" s="378"/>
      <c r="C149" s="379" t="s">
        <v>1336</v>
      </c>
      <c r="D149" s="379"/>
    </row>
    <row r="150" spans="1:4" ht="16.5" customHeight="1" x14ac:dyDescent="0.2">
      <c r="A150" s="377" t="s">
        <v>329</v>
      </c>
      <c r="B150" s="378"/>
      <c r="C150" s="380" t="s">
        <v>1337</v>
      </c>
      <c r="D150" s="380"/>
    </row>
    <row r="151" spans="1:4" ht="16.5" customHeight="1" x14ac:dyDescent="0.2">
      <c r="A151" s="377" t="s">
        <v>331</v>
      </c>
      <c r="B151" s="378"/>
      <c r="C151" s="380" t="s">
        <v>1338</v>
      </c>
      <c r="D151" s="380"/>
    </row>
    <row r="152" spans="1:4" ht="16.5" customHeight="1" x14ac:dyDescent="0.2">
      <c r="A152" s="377" t="s">
        <v>333</v>
      </c>
      <c r="B152" s="378"/>
      <c r="C152" s="380" t="s">
        <v>1339</v>
      </c>
      <c r="D152" s="380"/>
    </row>
    <row r="153" spans="1:4" ht="16.5" customHeight="1" x14ac:dyDescent="0.2">
      <c r="A153" s="377" t="s">
        <v>335</v>
      </c>
      <c r="B153" s="378"/>
      <c r="C153" s="380" t="s">
        <v>1340</v>
      </c>
      <c r="D153" s="380"/>
    </row>
    <row r="154" spans="1:4" ht="16.5" customHeight="1" x14ac:dyDescent="0.2">
      <c r="A154" s="377" t="s">
        <v>337</v>
      </c>
      <c r="B154" s="378"/>
      <c r="C154" s="380" t="s">
        <v>1341</v>
      </c>
      <c r="D154" s="380"/>
    </row>
    <row r="155" spans="1:4" ht="16.5" customHeight="1" x14ac:dyDescent="0.2">
      <c r="A155" s="377" t="s">
        <v>340</v>
      </c>
      <c r="B155" s="378"/>
      <c r="C155" s="380" t="s">
        <v>1342</v>
      </c>
      <c r="D155" s="380"/>
    </row>
    <row r="156" spans="1:4" ht="16.5" customHeight="1" x14ac:dyDescent="0.2">
      <c r="A156" s="377" t="s">
        <v>342</v>
      </c>
      <c r="B156" s="378"/>
      <c r="C156" s="380" t="s">
        <v>1343</v>
      </c>
      <c r="D156" s="380"/>
    </row>
    <row r="157" spans="1:4" ht="16.5" customHeight="1" x14ac:dyDescent="0.2">
      <c r="A157" s="377" t="s">
        <v>344</v>
      </c>
      <c r="B157" s="378"/>
      <c r="C157" s="380" t="s">
        <v>1344</v>
      </c>
      <c r="D157" s="380"/>
    </row>
    <row r="158" spans="1:4" ht="16.5" customHeight="1" x14ac:dyDescent="0.2">
      <c r="A158" s="377" t="s">
        <v>346</v>
      </c>
      <c r="B158" s="378"/>
      <c r="C158" s="380" t="s">
        <v>1345</v>
      </c>
      <c r="D158" s="380"/>
    </row>
    <row r="159" spans="1:4" ht="16.5" customHeight="1" x14ac:dyDescent="0.2">
      <c r="A159" s="377" t="s">
        <v>348</v>
      </c>
      <c r="B159" s="378"/>
      <c r="C159" s="380" t="s">
        <v>1346</v>
      </c>
      <c r="D159" s="380"/>
    </row>
    <row r="160" spans="1:4" ht="16.5" customHeight="1" x14ac:dyDescent="0.2">
      <c r="A160" s="377" t="s">
        <v>350</v>
      </c>
      <c r="B160" s="378"/>
      <c r="C160" s="379" t="s">
        <v>1347</v>
      </c>
      <c r="D160" s="379"/>
    </row>
    <row r="161" spans="1:4" ht="16.5" customHeight="1" x14ac:dyDescent="0.2">
      <c r="A161" s="377" t="s">
        <v>356</v>
      </c>
      <c r="B161" s="378"/>
      <c r="C161" s="380" t="s">
        <v>1348</v>
      </c>
      <c r="D161" s="380"/>
    </row>
    <row r="162" spans="1:4" ht="16.5" customHeight="1" x14ac:dyDescent="0.2">
      <c r="A162" s="377" t="s">
        <v>359</v>
      </c>
      <c r="B162" s="378"/>
      <c r="C162" s="380" t="s">
        <v>1349</v>
      </c>
      <c r="D162" s="380"/>
    </row>
    <row r="163" spans="1:4" ht="16.5" customHeight="1" x14ac:dyDescent="0.2">
      <c r="A163" s="377" t="s">
        <v>364</v>
      </c>
      <c r="B163" s="378"/>
      <c r="C163" s="380" t="s">
        <v>1350</v>
      </c>
      <c r="D163" s="380"/>
    </row>
    <row r="164" spans="1:4" ht="16.5" customHeight="1" x14ac:dyDescent="0.2">
      <c r="A164" s="377" t="s">
        <v>368</v>
      </c>
      <c r="B164" s="378"/>
      <c r="C164" s="380" t="s">
        <v>1351</v>
      </c>
      <c r="D164" s="380"/>
    </row>
    <row r="165" spans="1:4" ht="16.5" customHeight="1" x14ac:dyDescent="0.2">
      <c r="A165" s="380">
        <v>39</v>
      </c>
      <c r="B165" s="381"/>
      <c r="C165" s="380" t="s">
        <v>1352</v>
      </c>
      <c r="D165" s="380"/>
    </row>
    <row r="166" spans="1:4" ht="6.75" customHeight="1" x14ac:dyDescent="0.2"/>
    <row r="167" spans="1:4" ht="18" customHeight="1" x14ac:dyDescent="0.2">
      <c r="A167" s="386" t="s">
        <v>1400</v>
      </c>
      <c r="B167" s="386"/>
    </row>
    <row r="168" spans="1:4" ht="6.75" customHeight="1" x14ac:dyDescent="0.2">
      <c r="A168" s="386"/>
      <c r="B168" s="386"/>
    </row>
    <row r="169" spans="1:4" ht="16.5" customHeight="1" x14ac:dyDescent="0.2">
      <c r="A169" s="380">
        <v>40</v>
      </c>
      <c r="B169" s="381"/>
      <c r="C169" s="379" t="s">
        <v>1401</v>
      </c>
      <c r="D169" s="379"/>
    </row>
    <row r="170" spans="1:4" ht="16.5" customHeight="1" x14ac:dyDescent="0.2">
      <c r="A170" s="380">
        <v>41</v>
      </c>
      <c r="B170" s="381"/>
      <c r="C170" s="379" t="s">
        <v>1347</v>
      </c>
      <c r="D170" s="379"/>
    </row>
    <row r="171" spans="1:4" ht="16.5" customHeight="1" x14ac:dyDescent="0.2">
      <c r="A171" s="380">
        <v>42</v>
      </c>
      <c r="B171" s="381"/>
      <c r="C171" s="379" t="s">
        <v>1445</v>
      </c>
      <c r="D171" s="379"/>
    </row>
    <row r="172" spans="1:4" ht="16.5" customHeight="1" x14ac:dyDescent="0.2">
      <c r="A172" s="380">
        <v>43</v>
      </c>
      <c r="B172" s="381"/>
      <c r="C172" s="379" t="s">
        <v>1403</v>
      </c>
      <c r="D172" s="379"/>
    </row>
    <row r="173" spans="1:4" ht="16.5" customHeight="1" x14ac:dyDescent="0.2">
      <c r="A173" s="380">
        <v>44</v>
      </c>
      <c r="B173" s="381"/>
      <c r="C173" s="380" t="s">
        <v>1404</v>
      </c>
      <c r="D173" s="380"/>
    </row>
    <row r="174" spans="1:4" ht="16.5" customHeight="1" x14ac:dyDescent="0.2">
      <c r="A174" s="380">
        <v>50</v>
      </c>
      <c r="B174" s="381"/>
      <c r="C174" s="379" t="s">
        <v>1352</v>
      </c>
      <c r="D174" s="379"/>
    </row>
    <row r="175" spans="1:4" ht="9.75" customHeight="1" x14ac:dyDescent="0.2"/>
    <row r="176" spans="1:4" ht="18" customHeight="1" x14ac:dyDescent="0.2">
      <c r="A176" s="17" t="s">
        <v>1353</v>
      </c>
      <c r="B176" s="382"/>
    </row>
    <row r="177" spans="1:4" ht="3.75" customHeight="1" x14ac:dyDescent="0.2"/>
    <row r="178" spans="1:4" ht="15.75" customHeight="1" x14ac:dyDescent="0.2">
      <c r="A178" s="382" t="s">
        <v>1354</v>
      </c>
      <c r="B178" s="382"/>
      <c r="C178" s="382"/>
      <c r="D178" s="382" t="s">
        <v>1355</v>
      </c>
    </row>
    <row r="179" spans="1:4" ht="15.75" customHeight="1" x14ac:dyDescent="0.2">
      <c r="A179" s="383"/>
      <c r="B179" s="383"/>
      <c r="C179" s="383"/>
      <c r="D179" s="383" t="s">
        <v>1356</v>
      </c>
    </row>
    <row r="180" spans="1:4" ht="3.75" customHeight="1" x14ac:dyDescent="0.2"/>
    <row r="181" spans="1:4" ht="17.25" customHeight="1" x14ac:dyDescent="0.2">
      <c r="A181" s="14" t="s">
        <v>1357</v>
      </c>
      <c r="C181" s="14" t="s">
        <v>1358</v>
      </c>
    </row>
    <row r="182" spans="1:4" ht="13.5" customHeight="1" x14ac:dyDescent="0.2">
      <c r="C182" s="14" t="s">
        <v>1359</v>
      </c>
    </row>
    <row r="183" spans="1:4" ht="13.5" customHeight="1" x14ac:dyDescent="0.2">
      <c r="C183" s="14" t="s">
        <v>1410</v>
      </c>
    </row>
    <row r="184" spans="1:4" ht="17.25" customHeight="1" x14ac:dyDescent="0.2">
      <c r="A184" s="14" t="s">
        <v>1361</v>
      </c>
      <c r="C184" s="14" t="s">
        <v>1362</v>
      </c>
    </row>
    <row r="185" spans="1:4" ht="17.25" customHeight="1" x14ac:dyDescent="0.2">
      <c r="A185" s="14" t="s">
        <v>1363</v>
      </c>
      <c r="C185" s="14" t="s">
        <v>1364</v>
      </c>
    </row>
    <row r="186" spans="1:4" ht="13.5" customHeight="1" x14ac:dyDescent="0.2">
      <c r="C186" s="14" t="s">
        <v>1365</v>
      </c>
    </row>
    <row r="187" spans="1:4" ht="13.5" customHeight="1" x14ac:dyDescent="0.2">
      <c r="C187" s="14" t="s">
        <v>1366</v>
      </c>
    </row>
    <row r="188" spans="1:4" ht="17.25" customHeight="1" x14ac:dyDescent="0.2">
      <c r="A188" s="14" t="s">
        <v>1367</v>
      </c>
      <c r="C188" s="14" t="s">
        <v>1368</v>
      </c>
    </row>
    <row r="189" spans="1:4" ht="13.5" customHeight="1" x14ac:dyDescent="0.2">
      <c r="C189" s="14" t="s">
        <v>1369</v>
      </c>
    </row>
    <row r="190" spans="1:4" ht="13.5" customHeight="1" x14ac:dyDescent="0.2">
      <c r="C190" s="14" t="s">
        <v>1446</v>
      </c>
    </row>
    <row r="191" spans="1:4" ht="13.5" customHeight="1" x14ac:dyDescent="0.2">
      <c r="C191" s="14" t="s">
        <v>1447</v>
      </c>
    </row>
    <row r="192" spans="1:4" ht="17.25" customHeight="1" x14ac:dyDescent="0.2">
      <c r="A192" s="14" t="s">
        <v>1372</v>
      </c>
      <c r="C192" s="14" t="s">
        <v>1448</v>
      </c>
    </row>
    <row r="193" spans="1:5" ht="13.5" customHeight="1" x14ac:dyDescent="0.2">
      <c r="C193" s="14" t="s">
        <v>1449</v>
      </c>
    </row>
    <row r="194" spans="1:5" ht="17.25" customHeight="1" x14ac:dyDescent="0.2">
      <c r="A194" s="14" t="s">
        <v>1375</v>
      </c>
      <c r="C194" s="14" t="s">
        <v>1376</v>
      </c>
    </row>
    <row r="195" spans="1:5" ht="17.25" customHeight="1" x14ac:dyDescent="0.2">
      <c r="A195" s="14" t="s">
        <v>1377</v>
      </c>
      <c r="C195" s="14" t="s">
        <v>1378</v>
      </c>
    </row>
    <row r="196" spans="1:5" ht="17.25" customHeight="1" x14ac:dyDescent="0.2">
      <c r="A196" s="14" t="s">
        <v>1379</v>
      </c>
      <c r="C196" s="14" t="s">
        <v>1380</v>
      </c>
    </row>
    <row r="197" spans="1:5" ht="17.25" customHeight="1" x14ac:dyDescent="0.2">
      <c r="A197" s="14" t="s">
        <v>1381</v>
      </c>
      <c r="C197" s="14" t="s">
        <v>1382</v>
      </c>
    </row>
    <row r="198" spans="1:5" ht="15.75" customHeight="1" x14ac:dyDescent="0.2"/>
    <row r="199" spans="1:5" ht="15.75" customHeight="1" x14ac:dyDescent="0.2"/>
    <row r="200" spans="1:5" ht="15.75" customHeight="1" x14ac:dyDescent="0.2"/>
    <row r="201" spans="1:5" ht="15.75" customHeight="1" x14ac:dyDescent="0.2"/>
    <row r="202" spans="1:5" ht="15.75" customHeight="1" x14ac:dyDescent="0.2"/>
    <row r="203" spans="1:5" ht="15.75" customHeight="1" x14ac:dyDescent="0.2"/>
    <row r="204" spans="1:5" ht="15.75" customHeight="1" x14ac:dyDescent="0.2"/>
    <row r="205" spans="1:5" ht="15.75" customHeight="1" x14ac:dyDescent="0.2"/>
    <row r="206" spans="1:5" ht="13.5" customHeight="1" x14ac:dyDescent="0.2"/>
    <row r="207" spans="1:5" x14ac:dyDescent="0.2">
      <c r="A207" s="14" t="s">
        <v>1645</v>
      </c>
      <c r="E207" s="385"/>
    </row>
    <row r="208" spans="1:5" x14ac:dyDescent="0.2">
      <c r="E208" s="373" t="s">
        <v>1641</v>
      </c>
    </row>
    <row r="209" spans="1:4" ht="17.25" customHeight="1" x14ac:dyDescent="0.2">
      <c r="A209" s="375" t="s">
        <v>1450</v>
      </c>
      <c r="B209" s="376"/>
      <c r="C209" s="241"/>
      <c r="D209" s="241"/>
    </row>
    <row r="210" spans="1:4" x14ac:dyDescent="0.2">
      <c r="A210" s="376"/>
      <c r="B210" s="376"/>
      <c r="C210" s="241"/>
      <c r="D210" s="241"/>
    </row>
    <row r="211" spans="1:4" ht="16.5" customHeight="1" x14ac:dyDescent="0.2">
      <c r="A211" s="380">
        <v>10</v>
      </c>
      <c r="B211" s="381"/>
      <c r="C211" s="379" t="s">
        <v>1336</v>
      </c>
      <c r="D211" s="379"/>
    </row>
    <row r="212" spans="1:4" ht="16.5" customHeight="1" x14ac:dyDescent="0.2">
      <c r="A212" s="380">
        <v>11</v>
      </c>
      <c r="B212" s="381"/>
      <c r="C212" s="380" t="s">
        <v>1337</v>
      </c>
      <c r="D212" s="380"/>
    </row>
    <row r="213" spans="1:4" ht="16.5" customHeight="1" x14ac:dyDescent="0.2">
      <c r="A213" s="380">
        <v>12</v>
      </c>
      <c r="B213" s="381"/>
      <c r="C213" s="380" t="s">
        <v>1338</v>
      </c>
      <c r="D213" s="380"/>
    </row>
    <row r="214" spans="1:4" ht="16.5" customHeight="1" x14ac:dyDescent="0.2">
      <c r="A214" s="380">
        <v>13</v>
      </c>
      <c r="B214" s="381"/>
      <c r="C214" s="380" t="s">
        <v>1339</v>
      </c>
      <c r="D214" s="380"/>
    </row>
    <row r="215" spans="1:4" ht="16.5" customHeight="1" x14ac:dyDescent="0.2">
      <c r="A215" s="380">
        <v>14</v>
      </c>
      <c r="B215" s="381"/>
      <c r="C215" s="380" t="s">
        <v>1340</v>
      </c>
      <c r="D215" s="380"/>
    </row>
    <row r="216" spans="1:4" ht="16.5" customHeight="1" x14ac:dyDescent="0.2">
      <c r="A216" s="380">
        <v>15</v>
      </c>
      <c r="B216" s="381"/>
      <c r="C216" s="380" t="s">
        <v>1385</v>
      </c>
      <c r="D216" s="380"/>
    </row>
    <row r="217" spans="1:4" ht="16.5" customHeight="1" x14ac:dyDescent="0.2">
      <c r="A217" s="380">
        <v>16</v>
      </c>
      <c r="B217" s="381"/>
      <c r="C217" s="380" t="s">
        <v>1386</v>
      </c>
      <c r="D217" s="380"/>
    </row>
    <row r="218" spans="1:4" ht="13.5" customHeight="1" x14ac:dyDescent="0.2">
      <c r="A218" s="380"/>
      <c r="B218" s="381"/>
      <c r="C218" s="380" t="s">
        <v>1387</v>
      </c>
      <c r="D218" s="380"/>
    </row>
    <row r="219" spans="1:4" ht="16.5" customHeight="1" x14ac:dyDescent="0.2">
      <c r="A219" s="380">
        <v>17</v>
      </c>
      <c r="B219" s="381"/>
      <c r="C219" s="380" t="s">
        <v>1388</v>
      </c>
      <c r="D219" s="380"/>
    </row>
    <row r="220" spans="1:4" ht="16.5" customHeight="1" x14ac:dyDescent="0.2">
      <c r="A220" s="380">
        <v>18</v>
      </c>
      <c r="B220" s="381"/>
      <c r="C220" s="380" t="s">
        <v>1389</v>
      </c>
      <c r="D220" s="380"/>
    </row>
    <row r="221" spans="1:4" ht="16.5" customHeight="1" x14ac:dyDescent="0.2">
      <c r="A221" s="380">
        <v>19</v>
      </c>
      <c r="B221" s="381"/>
      <c r="C221" s="380" t="s">
        <v>1390</v>
      </c>
      <c r="D221" s="380"/>
    </row>
    <row r="222" spans="1:4" ht="16.5" customHeight="1" x14ac:dyDescent="0.2">
      <c r="A222" s="380">
        <v>20</v>
      </c>
      <c r="B222" s="381"/>
      <c r="C222" s="380" t="s">
        <v>1391</v>
      </c>
      <c r="D222" s="380"/>
    </row>
    <row r="223" spans="1:4" ht="16.5" customHeight="1" x14ac:dyDescent="0.2">
      <c r="A223" s="380">
        <v>21</v>
      </c>
      <c r="B223" s="381"/>
      <c r="C223" s="380" t="s">
        <v>1392</v>
      </c>
      <c r="D223" s="380"/>
    </row>
    <row r="224" spans="1:4" ht="16.5" customHeight="1" x14ac:dyDescent="0.2">
      <c r="A224" s="380">
        <v>23</v>
      </c>
      <c r="B224" s="381"/>
      <c r="C224" s="389" t="s">
        <v>1451</v>
      </c>
      <c r="D224" s="389"/>
    </row>
    <row r="225" spans="1:4" ht="16.5" customHeight="1" x14ac:dyDescent="0.2">
      <c r="A225" s="380">
        <v>26</v>
      </c>
      <c r="B225" s="381"/>
      <c r="C225" s="389" t="s">
        <v>1351</v>
      </c>
      <c r="D225" s="389"/>
    </row>
    <row r="226" spans="1:4" ht="16.5" customHeight="1" x14ac:dyDescent="0.2">
      <c r="A226" s="380">
        <v>27</v>
      </c>
      <c r="B226" s="381"/>
      <c r="C226" s="389" t="s">
        <v>1394</v>
      </c>
      <c r="D226" s="389"/>
    </row>
    <row r="227" spans="1:4" ht="16.5" customHeight="1" x14ac:dyDescent="0.2">
      <c r="A227" s="380">
        <v>28</v>
      </c>
      <c r="B227" s="381"/>
      <c r="C227" s="389" t="s">
        <v>1346</v>
      </c>
      <c r="D227" s="389"/>
    </row>
    <row r="228" spans="1:4" ht="16.5" customHeight="1" x14ac:dyDescent="0.2">
      <c r="A228" s="380">
        <v>29</v>
      </c>
      <c r="B228" s="381"/>
      <c r="C228" s="389" t="s">
        <v>1396</v>
      </c>
      <c r="D228" s="389"/>
    </row>
    <row r="229" spans="1:4" ht="16.5" customHeight="1" x14ac:dyDescent="0.2">
      <c r="A229" s="380">
        <v>30</v>
      </c>
      <c r="B229" s="381"/>
      <c r="C229" s="389" t="s">
        <v>1452</v>
      </c>
      <c r="D229" s="389"/>
    </row>
    <row r="230" spans="1:4" ht="16.5" customHeight="1" x14ac:dyDescent="0.2">
      <c r="A230" s="380">
        <v>31</v>
      </c>
      <c r="B230" s="381"/>
      <c r="C230" s="389" t="s">
        <v>1453</v>
      </c>
      <c r="D230" s="389"/>
    </row>
    <row r="231" spans="1:4" ht="16.5" customHeight="1" x14ac:dyDescent="0.2">
      <c r="A231" s="380">
        <v>39</v>
      </c>
      <c r="B231" s="381"/>
      <c r="C231" s="380" t="s">
        <v>1399</v>
      </c>
      <c r="D231" s="380"/>
    </row>
    <row r="232" spans="1:4" ht="14.25" customHeight="1" x14ac:dyDescent="0.2">
      <c r="A232" s="381"/>
      <c r="B232" s="381"/>
      <c r="C232" s="380"/>
      <c r="D232" s="380"/>
    </row>
    <row r="233" spans="1:4" ht="17.25" customHeight="1" x14ac:dyDescent="0.2">
      <c r="A233" s="17" t="s">
        <v>1353</v>
      </c>
      <c r="B233" s="382"/>
    </row>
    <row r="234" spans="1:4" ht="12.75" customHeight="1" x14ac:dyDescent="0.2"/>
    <row r="235" spans="1:4" ht="15.75" customHeight="1" x14ac:dyDescent="0.2">
      <c r="A235" s="382" t="s">
        <v>1354</v>
      </c>
      <c r="B235" s="382"/>
      <c r="C235" s="382"/>
      <c r="D235" s="382" t="s">
        <v>1355</v>
      </c>
    </row>
    <row r="236" spans="1:4" ht="15.75" customHeight="1" x14ac:dyDescent="0.2">
      <c r="A236" s="383"/>
      <c r="B236" s="383"/>
      <c r="C236" s="383"/>
      <c r="D236" s="383" t="s">
        <v>1356</v>
      </c>
    </row>
    <row r="237" spans="1:4" ht="9" customHeight="1" x14ac:dyDescent="0.2">
      <c r="A237" s="383"/>
      <c r="B237" s="383"/>
      <c r="C237" s="383"/>
      <c r="D237" s="383"/>
    </row>
    <row r="238" spans="1:4" ht="17.25" customHeight="1" x14ac:dyDescent="0.2">
      <c r="A238" s="14" t="s">
        <v>1357</v>
      </c>
      <c r="C238" s="14" t="s">
        <v>1358</v>
      </c>
    </row>
    <row r="239" spans="1:4" ht="13.5" customHeight="1" x14ac:dyDescent="0.2">
      <c r="C239" s="14" t="s">
        <v>1359</v>
      </c>
    </row>
    <row r="240" spans="1:4" ht="13.5" customHeight="1" x14ac:dyDescent="0.2">
      <c r="C240" s="14" t="s">
        <v>1454</v>
      </c>
    </row>
    <row r="241" spans="1:4" ht="13.5" customHeight="1" x14ac:dyDescent="0.2">
      <c r="A241" s="14" t="s">
        <v>1361</v>
      </c>
      <c r="C241" s="14" t="s">
        <v>1362</v>
      </c>
    </row>
    <row r="242" spans="1:4" ht="17.25" customHeight="1" x14ac:dyDescent="0.2">
      <c r="A242" s="14" t="s">
        <v>1363</v>
      </c>
      <c r="C242" s="14" t="s">
        <v>1364</v>
      </c>
    </row>
    <row r="243" spans="1:4" ht="13.5" customHeight="1" x14ac:dyDescent="0.2">
      <c r="C243" s="14" t="s">
        <v>1365</v>
      </c>
    </row>
    <row r="244" spans="1:4" ht="13.5" customHeight="1" x14ac:dyDescent="0.2">
      <c r="C244" s="14" t="s">
        <v>1366</v>
      </c>
    </row>
    <row r="245" spans="1:4" ht="17.25" customHeight="1" x14ac:dyDescent="0.2">
      <c r="A245" s="14" t="s">
        <v>1367</v>
      </c>
      <c r="C245" s="14" t="s">
        <v>1413</v>
      </c>
    </row>
    <row r="246" spans="1:4" ht="13.5" customHeight="1" x14ac:dyDescent="0.2">
      <c r="C246" s="389" t="s">
        <v>1414</v>
      </c>
      <c r="D246" s="389"/>
    </row>
    <row r="247" spans="1:4" ht="13.5" customHeight="1" x14ac:dyDescent="0.2">
      <c r="C247" s="389" t="s">
        <v>1415</v>
      </c>
      <c r="D247" s="389"/>
    </row>
    <row r="248" spans="1:4" ht="17.25" customHeight="1" x14ac:dyDescent="0.2">
      <c r="A248" s="389" t="s">
        <v>1416</v>
      </c>
      <c r="B248" s="389"/>
      <c r="C248" s="389" t="s">
        <v>1417</v>
      </c>
      <c r="D248" s="389"/>
    </row>
    <row r="249" spans="1:4" ht="17.25" customHeight="1" x14ac:dyDescent="0.2">
      <c r="A249" s="389" t="s">
        <v>1372</v>
      </c>
      <c r="B249" s="389"/>
      <c r="C249" s="389" t="s">
        <v>1418</v>
      </c>
      <c r="D249" s="389"/>
    </row>
    <row r="250" spans="1:4" ht="17.25" customHeight="1" x14ac:dyDescent="0.2">
      <c r="A250" s="389" t="s">
        <v>1455</v>
      </c>
      <c r="B250" s="389"/>
      <c r="C250" s="389" t="s">
        <v>1456</v>
      </c>
      <c r="D250" s="389"/>
    </row>
    <row r="251" spans="1:4" ht="17.25" customHeight="1" x14ac:dyDescent="0.2">
      <c r="A251" s="14" t="s">
        <v>1457</v>
      </c>
      <c r="C251" s="14" t="s">
        <v>1440</v>
      </c>
    </row>
    <row r="252" spans="1:4" ht="17.25" customHeight="1" x14ac:dyDescent="0.2">
      <c r="A252" s="14" t="s">
        <v>1419</v>
      </c>
      <c r="C252" s="14" t="s">
        <v>1382</v>
      </c>
    </row>
    <row r="253" spans="1:4" ht="17.25" customHeight="1" x14ac:dyDescent="0.2">
      <c r="A253" s="14" t="s">
        <v>1458</v>
      </c>
      <c r="C253" s="14" t="s">
        <v>1459</v>
      </c>
    </row>
    <row r="254" spans="1:4" ht="13.5" customHeight="1" x14ac:dyDescent="0.2">
      <c r="C254" s="14" t="s">
        <v>1460</v>
      </c>
    </row>
    <row r="255" spans="1:4" ht="13.5" customHeight="1" x14ac:dyDescent="0.2">
      <c r="C255" s="14" t="s">
        <v>1423</v>
      </c>
    </row>
    <row r="256" spans="1:4" ht="13.5" customHeight="1" x14ac:dyDescent="0.2">
      <c r="C256" s="14" t="s">
        <v>1424</v>
      </c>
    </row>
    <row r="257" spans="1:3" ht="13.5" customHeight="1" x14ac:dyDescent="0.2">
      <c r="C257" s="14" t="s">
        <v>1425</v>
      </c>
    </row>
    <row r="258" spans="1:3" ht="17.25" customHeight="1" x14ac:dyDescent="0.2">
      <c r="A258" s="14" t="s">
        <v>1426</v>
      </c>
      <c r="C258" s="14" t="s">
        <v>1427</v>
      </c>
    </row>
    <row r="259" spans="1:3" ht="13.5" customHeight="1" x14ac:dyDescent="0.2">
      <c r="C259" s="14" t="s">
        <v>1461</v>
      </c>
    </row>
    <row r="260" spans="1:3" ht="17.25" customHeight="1" x14ac:dyDescent="0.2">
      <c r="A260" s="14" t="s">
        <v>1429</v>
      </c>
      <c r="C260" s="14" t="s">
        <v>1430</v>
      </c>
    </row>
    <row r="261" spans="1:3" ht="17.25" customHeight="1" x14ac:dyDescent="0.2">
      <c r="A261" s="14" t="s">
        <v>1462</v>
      </c>
      <c r="C261" s="14" t="s">
        <v>1463</v>
      </c>
    </row>
    <row r="262" spans="1:3" ht="13.5" customHeight="1" x14ac:dyDescent="0.2">
      <c r="C262" s="14" t="s">
        <v>1464</v>
      </c>
    </row>
    <row r="263" spans="1:3" ht="17.25" customHeight="1" x14ac:dyDescent="0.2">
      <c r="A263" s="14" t="s">
        <v>1465</v>
      </c>
      <c r="C263" s="14" t="s">
        <v>1466</v>
      </c>
    </row>
    <row r="264" spans="1:3" ht="13.5" customHeight="1" x14ac:dyDescent="0.2">
      <c r="C264" s="14" t="s">
        <v>1467</v>
      </c>
    </row>
    <row r="265" spans="1:3" ht="13.5" customHeight="1" x14ac:dyDescent="0.2">
      <c r="C265" s="14" t="s">
        <v>1468</v>
      </c>
    </row>
    <row r="266" spans="1:3" ht="17.25" customHeight="1" x14ac:dyDescent="0.2">
      <c r="A266" s="14" t="s">
        <v>1469</v>
      </c>
      <c r="C266" s="14" t="s">
        <v>1470</v>
      </c>
    </row>
    <row r="267" spans="1:3" ht="15" customHeight="1" x14ac:dyDescent="0.2"/>
    <row r="268" spans="1:3" ht="17.25" customHeight="1" x14ac:dyDescent="0.2"/>
    <row r="269" spans="1:3" ht="15" customHeight="1" x14ac:dyDescent="0.2">
      <c r="A269" s="14" t="s">
        <v>1472</v>
      </c>
    </row>
  </sheetData>
  <mergeCells count="2">
    <mergeCell ref="A2:E2"/>
    <mergeCell ref="A5:E5"/>
  </mergeCells>
  <pageMargins left="0.78740157480314965" right="0.59055118110236227" top="0.39370078740157483" bottom="0.59055118110236227" header="0.51181102362204722" footer="0.51181102362204722"/>
  <pageSetup paperSize="9" scale="83" orientation="portrait" r:id="rId1"/>
  <headerFooter alignWithMargins="0"/>
  <rowBreaks count="1" manualBreakCount="1">
    <brk id="6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0:H64"/>
  <sheetViews>
    <sheetView zoomScaleNormal="100" workbookViewId="0"/>
  </sheetViews>
  <sheetFormatPr baseColWidth="10" defaultRowHeight="12.75" x14ac:dyDescent="0.2"/>
  <cols>
    <col min="1" max="16384" width="11.42578125" style="24"/>
  </cols>
  <sheetData>
    <row r="10" spans="6:7" ht="20.25" customHeight="1" x14ac:dyDescent="0.25">
      <c r="F10" s="443"/>
      <c r="G10" s="443" t="s">
        <v>8</v>
      </c>
    </row>
    <row r="12" spans="6:7" x14ac:dyDescent="0.2">
      <c r="F12" s="391" t="s">
        <v>1640</v>
      </c>
    </row>
    <row r="64" spans="1:8" x14ac:dyDescent="0.2">
      <c r="A64" s="390"/>
      <c r="H64" s="390"/>
    </row>
  </sheetData>
  <pageMargins left="0.9055118110236221" right="0.70866141732283472" top="0.78740157480314965" bottom="0.78740157480314965" header="0.31496062992125984" footer="0.31496062992125984"/>
  <pageSetup paperSize="9" scale="91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65537" r:id="rId4">
          <objectPr defaultSize="0" autoPict="0" r:id="rId5">
            <anchor moveWithCells="1">
              <from>
                <xdr:col>5</xdr:col>
                <xdr:colOff>171450</xdr:colOff>
                <xdr:row>13</xdr:row>
                <xdr:rowOff>76200</xdr:rowOff>
              </from>
              <to>
                <xdr:col>7</xdr:col>
                <xdr:colOff>638175</xdr:colOff>
                <xdr:row>23</xdr:row>
                <xdr:rowOff>133350</xdr:rowOff>
              </to>
            </anchor>
          </objectPr>
        </oleObject>
      </mc:Choice>
      <mc:Fallback>
        <oleObject progId="AcroExch.Document.2015" dvAspect="DVASPECT_ICON" shapeId="6553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7"/>
  <sheetViews>
    <sheetView workbookViewId="0"/>
  </sheetViews>
  <sheetFormatPr baseColWidth="10" defaultRowHeight="12.75" x14ac:dyDescent="0.2"/>
  <cols>
    <col min="1" max="16384" width="11.42578125" style="24"/>
  </cols>
  <sheetData>
    <row r="77" spans="1:1" x14ac:dyDescent="0.2">
      <c r="A77" s="11" t="s">
        <v>1472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29" customWidth="1"/>
    <col min="2" max="2" width="55.140625" style="29" customWidth="1"/>
    <col min="3" max="16" width="13.140625" style="46" customWidth="1"/>
    <col min="17" max="17" width="4.7109375" style="29" customWidth="1"/>
    <col min="18" max="16384" width="11.42578125" style="29"/>
  </cols>
  <sheetData>
    <row r="1" spans="1:17" s="27" customFormat="1" ht="24.95" customHeight="1" x14ac:dyDescent="0.25">
      <c r="A1" s="25" t="s">
        <v>138</v>
      </c>
      <c r="B1" s="26"/>
      <c r="H1" s="25" t="s">
        <v>138</v>
      </c>
      <c r="I1" s="28"/>
      <c r="J1" s="28"/>
      <c r="K1" s="28"/>
      <c r="L1" s="28"/>
      <c r="M1" s="28"/>
      <c r="N1" s="28"/>
      <c r="O1" s="28"/>
      <c r="P1" s="28"/>
      <c r="Q1" s="28"/>
    </row>
    <row r="2" spans="1:17" s="31" customFormat="1" ht="15.75" customHeight="1" x14ac:dyDescent="0.25">
      <c r="A2" s="29" t="s">
        <v>1471</v>
      </c>
      <c r="B2" s="30"/>
      <c r="H2" s="29" t="s">
        <v>1471</v>
      </c>
      <c r="I2" s="32"/>
      <c r="J2" s="32"/>
      <c r="K2" s="32"/>
      <c r="L2" s="32"/>
      <c r="M2" s="32"/>
      <c r="N2" s="32"/>
      <c r="O2" s="32"/>
      <c r="P2" s="32"/>
      <c r="Q2" s="32"/>
    </row>
    <row r="3" spans="1:17" x14ac:dyDescent="0.2">
      <c r="A3" s="33"/>
      <c r="B3" s="33"/>
      <c r="C3" s="34"/>
      <c r="D3" s="35"/>
      <c r="E3" s="35"/>
      <c r="F3" s="34"/>
      <c r="G3" s="34"/>
      <c r="H3" s="35"/>
      <c r="I3" s="35"/>
      <c r="J3" s="35"/>
      <c r="K3" s="35"/>
      <c r="L3" s="35"/>
      <c r="M3" s="35"/>
      <c r="N3" s="35"/>
      <c r="O3" s="35"/>
      <c r="P3" s="35"/>
      <c r="Q3" s="33"/>
    </row>
    <row r="4" spans="1:17" ht="12.75" customHeight="1" x14ac:dyDescent="0.2">
      <c r="A4" s="36"/>
      <c r="B4" s="37"/>
      <c r="C4" s="454" t="s">
        <v>139</v>
      </c>
      <c r="D4" s="455"/>
      <c r="E4" s="455"/>
      <c r="F4" s="455"/>
      <c r="G4" s="455"/>
      <c r="H4" s="455" t="s">
        <v>139</v>
      </c>
      <c r="I4" s="455"/>
      <c r="J4" s="455"/>
      <c r="K4" s="455"/>
      <c r="L4" s="455"/>
      <c r="M4" s="455"/>
      <c r="N4" s="455"/>
      <c r="O4" s="455"/>
      <c r="P4" s="458"/>
      <c r="Q4" s="38"/>
    </row>
    <row r="5" spans="1:17" x14ac:dyDescent="0.2">
      <c r="A5" s="39" t="s">
        <v>140</v>
      </c>
      <c r="B5" s="40" t="s">
        <v>141</v>
      </c>
      <c r="C5" s="456"/>
      <c r="D5" s="457"/>
      <c r="E5" s="457"/>
      <c r="F5" s="457"/>
      <c r="G5" s="457"/>
      <c r="H5" s="459"/>
      <c r="I5" s="457"/>
      <c r="J5" s="457"/>
      <c r="K5" s="457"/>
      <c r="L5" s="457"/>
      <c r="M5" s="457"/>
      <c r="N5" s="457"/>
      <c r="O5" s="457"/>
      <c r="P5" s="460"/>
      <c r="Q5" s="41" t="s">
        <v>140</v>
      </c>
    </row>
    <row r="6" spans="1:17" ht="12.75" customHeight="1" x14ac:dyDescent="0.2">
      <c r="A6" s="39" t="s">
        <v>142</v>
      </c>
      <c r="B6" s="41" t="s">
        <v>143</v>
      </c>
      <c r="C6" s="461">
        <v>2004</v>
      </c>
      <c r="D6" s="461">
        <v>2005</v>
      </c>
      <c r="E6" s="461">
        <v>2006</v>
      </c>
      <c r="F6" s="461">
        <v>2007</v>
      </c>
      <c r="G6" s="463">
        <v>2008</v>
      </c>
      <c r="H6" s="463">
        <v>2009</v>
      </c>
      <c r="I6" s="461">
        <v>2010</v>
      </c>
      <c r="J6" s="465">
        <v>2011</v>
      </c>
      <c r="K6" s="461">
        <v>2012</v>
      </c>
      <c r="L6" s="465">
        <v>2013</v>
      </c>
      <c r="M6" s="461">
        <v>2014</v>
      </c>
      <c r="N6" s="452">
        <v>2015</v>
      </c>
      <c r="O6" s="452">
        <v>2016</v>
      </c>
      <c r="P6" s="452">
        <v>2017</v>
      </c>
      <c r="Q6" s="42" t="s">
        <v>142</v>
      </c>
    </row>
    <row r="7" spans="1:17" x14ac:dyDescent="0.2">
      <c r="A7" s="43"/>
      <c r="B7" s="44"/>
      <c r="C7" s="462"/>
      <c r="D7" s="462"/>
      <c r="E7" s="462"/>
      <c r="F7" s="462"/>
      <c r="G7" s="464"/>
      <c r="H7" s="464"/>
      <c r="I7" s="462"/>
      <c r="J7" s="466"/>
      <c r="K7" s="462"/>
      <c r="L7" s="466"/>
      <c r="M7" s="462"/>
      <c r="N7" s="453"/>
      <c r="O7" s="453"/>
      <c r="P7" s="453"/>
      <c r="Q7" s="33"/>
    </row>
    <row r="8" spans="1:17" x14ac:dyDescent="0.2">
      <c r="B8" s="45"/>
      <c r="Q8" s="38"/>
    </row>
    <row r="9" spans="1:17" x14ac:dyDescent="0.2">
      <c r="B9" s="45"/>
      <c r="Q9" s="47"/>
    </row>
    <row r="10" spans="1:17" x14ac:dyDescent="0.2">
      <c r="B10" s="48"/>
      <c r="C10" s="48" t="s">
        <v>144</v>
      </c>
      <c r="H10" s="48" t="s">
        <v>144</v>
      </c>
      <c r="Q10" s="47"/>
    </row>
    <row r="11" spans="1:17" x14ac:dyDescent="0.2">
      <c r="B11" s="45"/>
      <c r="Q11" s="47"/>
    </row>
    <row r="12" spans="1:17" x14ac:dyDescent="0.2">
      <c r="B12" s="45"/>
      <c r="Q12" s="47"/>
    </row>
    <row r="13" spans="1:17" ht="19.5" customHeight="1" x14ac:dyDescent="0.2">
      <c r="A13" s="49" t="s">
        <v>145</v>
      </c>
      <c r="B13" s="50" t="s">
        <v>146</v>
      </c>
      <c r="C13" s="51">
        <v>624173</v>
      </c>
      <c r="D13" s="51">
        <v>599413</v>
      </c>
      <c r="E13" s="51">
        <v>550877</v>
      </c>
      <c r="F13" s="51">
        <v>527042</v>
      </c>
      <c r="G13" s="51">
        <v>513628</v>
      </c>
      <c r="H13" s="51">
        <v>526222</v>
      </c>
      <c r="I13" s="51">
        <v>519591</v>
      </c>
      <c r="J13" s="51">
        <v>515121</v>
      </c>
      <c r="K13" s="51">
        <v>505678</v>
      </c>
      <c r="L13" s="51">
        <v>491107</v>
      </c>
      <c r="M13" s="51">
        <v>490703</v>
      </c>
      <c r="N13" s="51">
        <v>490516</v>
      </c>
      <c r="O13" s="51">
        <v>464466</v>
      </c>
      <c r="P13" s="51">
        <v>429639</v>
      </c>
      <c r="Q13" s="52" t="s">
        <v>145</v>
      </c>
    </row>
    <row r="14" spans="1:17" ht="19.5" customHeight="1" x14ac:dyDescent="0.2">
      <c r="A14" s="49" t="s">
        <v>147</v>
      </c>
      <c r="B14" s="50" t="s">
        <v>148</v>
      </c>
      <c r="C14" s="51">
        <v>1498767</v>
      </c>
      <c r="D14" s="51">
        <v>1400724</v>
      </c>
      <c r="E14" s="51">
        <v>1314738</v>
      </c>
      <c r="F14" s="51">
        <v>1263012</v>
      </c>
      <c r="G14" s="51">
        <v>1272658</v>
      </c>
      <c r="H14" s="51">
        <v>1243951</v>
      </c>
      <c r="I14" s="51">
        <v>1213093</v>
      </c>
      <c r="J14" s="51">
        <v>1199758</v>
      </c>
      <c r="K14" s="51">
        <v>1150663</v>
      </c>
      <c r="L14" s="51">
        <v>1138419</v>
      </c>
      <c r="M14" s="51">
        <v>1107028</v>
      </c>
      <c r="N14" s="51">
        <v>1093454</v>
      </c>
      <c r="O14" s="51">
        <v>986139</v>
      </c>
      <c r="P14" s="51">
        <v>936979</v>
      </c>
      <c r="Q14" s="52" t="s">
        <v>147</v>
      </c>
    </row>
    <row r="15" spans="1:17" ht="19.5" customHeight="1" x14ac:dyDescent="0.2">
      <c r="A15" s="49" t="s">
        <v>149</v>
      </c>
      <c r="B15" s="53" t="s">
        <v>150</v>
      </c>
      <c r="C15" s="54">
        <v>56560</v>
      </c>
      <c r="D15" s="54">
        <v>56596</v>
      </c>
      <c r="E15" s="54">
        <v>65123</v>
      </c>
      <c r="F15" s="54">
        <v>67328</v>
      </c>
      <c r="G15" s="54">
        <v>80386</v>
      </c>
      <c r="H15" s="54">
        <v>76651</v>
      </c>
      <c r="I15" s="54">
        <v>80643</v>
      </c>
      <c r="J15" s="54">
        <v>76062</v>
      </c>
      <c r="K15" s="54">
        <v>72126</v>
      </c>
      <c r="L15" s="54">
        <v>77542</v>
      </c>
      <c r="M15" s="54">
        <v>79975</v>
      </c>
      <c r="N15" s="54">
        <v>74820</v>
      </c>
      <c r="O15" s="54">
        <v>66459</v>
      </c>
      <c r="P15" s="54">
        <v>64063</v>
      </c>
      <c r="Q15" s="52" t="s">
        <v>149</v>
      </c>
    </row>
    <row r="16" spans="1:17" ht="19.5" customHeight="1" x14ac:dyDescent="0.2">
      <c r="A16" s="49" t="s">
        <v>151</v>
      </c>
      <c r="B16" s="50" t="s">
        <v>152</v>
      </c>
      <c r="C16" s="51">
        <v>1523527</v>
      </c>
      <c r="D16" s="51">
        <v>1449260</v>
      </c>
      <c r="E16" s="51">
        <v>1338573</v>
      </c>
      <c r="F16" s="51">
        <v>1276426</v>
      </c>
      <c r="G16" s="51">
        <v>1260064</v>
      </c>
      <c r="H16" s="51">
        <v>1250582</v>
      </c>
      <c r="I16" s="51">
        <v>1217563</v>
      </c>
      <c r="J16" s="51">
        <v>1209201</v>
      </c>
      <c r="K16" s="51">
        <v>1165234</v>
      </c>
      <c r="L16" s="51">
        <v>1138823</v>
      </c>
      <c r="M16" s="51">
        <v>1107215</v>
      </c>
      <c r="N16" s="51">
        <v>1119504</v>
      </c>
      <c r="O16" s="51">
        <v>1020966</v>
      </c>
      <c r="P16" s="51">
        <v>952413</v>
      </c>
      <c r="Q16" s="52" t="s">
        <v>151</v>
      </c>
    </row>
    <row r="17" spans="1:17" ht="19.5" customHeight="1" x14ac:dyDescent="0.2">
      <c r="A17" s="49" t="s">
        <v>153</v>
      </c>
      <c r="B17" s="50" t="s">
        <v>154</v>
      </c>
      <c r="C17" s="51">
        <v>599413</v>
      </c>
      <c r="D17" s="51">
        <v>550877</v>
      </c>
      <c r="E17" s="51">
        <v>527042</v>
      </c>
      <c r="F17" s="51">
        <v>513628</v>
      </c>
      <c r="G17" s="51">
        <v>526222</v>
      </c>
      <c r="H17" s="51">
        <v>519591</v>
      </c>
      <c r="I17" s="51">
        <v>515121</v>
      </c>
      <c r="J17" s="51">
        <v>505678</v>
      </c>
      <c r="K17" s="51">
        <v>491107</v>
      </c>
      <c r="L17" s="51">
        <v>490703</v>
      </c>
      <c r="M17" s="51">
        <v>490516</v>
      </c>
      <c r="N17" s="51">
        <v>464466</v>
      </c>
      <c r="O17" s="51">
        <v>429639</v>
      </c>
      <c r="P17" s="51">
        <v>414205</v>
      </c>
      <c r="Q17" s="52" t="s">
        <v>153</v>
      </c>
    </row>
    <row r="18" spans="1:17" x14ac:dyDescent="0.2">
      <c r="A18" s="49"/>
      <c r="B18" s="45"/>
      <c r="C18" s="55"/>
      <c r="D18" s="55"/>
      <c r="E18" s="55"/>
      <c r="F18" s="55"/>
      <c r="G18" s="55"/>
      <c r="H18" s="55"/>
      <c r="I18" s="55"/>
      <c r="J18" s="56"/>
      <c r="K18" s="56"/>
      <c r="L18" s="56"/>
      <c r="M18" s="56"/>
      <c r="N18" s="56"/>
      <c r="O18" s="56"/>
      <c r="P18" s="56"/>
      <c r="Q18" s="57"/>
    </row>
    <row r="19" spans="1:17" x14ac:dyDescent="0.2">
      <c r="A19" s="49"/>
      <c r="B19" s="45"/>
      <c r="C19" s="55"/>
      <c r="D19" s="55"/>
      <c r="E19" s="55"/>
      <c r="F19" s="55"/>
      <c r="G19" s="55"/>
      <c r="H19" s="55"/>
      <c r="I19" s="55"/>
      <c r="J19" s="56"/>
      <c r="K19" s="56"/>
      <c r="L19" s="56"/>
      <c r="M19" s="56"/>
      <c r="N19" s="56"/>
      <c r="O19" s="56"/>
      <c r="P19" s="56"/>
      <c r="Q19" s="57"/>
    </row>
    <row r="20" spans="1:17" x14ac:dyDescent="0.2">
      <c r="A20" s="49"/>
      <c r="B20" s="45"/>
      <c r="C20" s="55"/>
      <c r="D20" s="55"/>
      <c r="E20" s="55"/>
      <c r="F20" s="55"/>
      <c r="G20" s="55"/>
      <c r="H20" s="55"/>
      <c r="I20" s="55"/>
      <c r="J20" s="56"/>
      <c r="K20" s="56"/>
      <c r="L20" s="56"/>
      <c r="M20" s="56"/>
      <c r="N20" s="56"/>
      <c r="O20" s="56"/>
      <c r="P20" s="56"/>
      <c r="Q20" s="57"/>
    </row>
    <row r="21" spans="1:17" x14ac:dyDescent="0.2">
      <c r="A21" s="49"/>
      <c r="B21" s="45"/>
      <c r="C21" s="55"/>
      <c r="D21" s="55"/>
      <c r="E21" s="55"/>
      <c r="F21" s="55"/>
      <c r="G21" s="55"/>
      <c r="H21" s="55"/>
      <c r="I21" s="55"/>
      <c r="J21" s="56"/>
      <c r="K21" s="56"/>
      <c r="L21" s="56"/>
      <c r="M21" s="56"/>
      <c r="N21" s="56"/>
      <c r="O21" s="56"/>
      <c r="P21" s="56"/>
      <c r="Q21" s="57"/>
    </row>
    <row r="22" spans="1:17" ht="14.1" customHeight="1" x14ac:dyDescent="0.2">
      <c r="A22" s="49"/>
      <c r="B22" s="48"/>
      <c r="C22" s="58" t="s">
        <v>155</v>
      </c>
      <c r="H22" s="58" t="s">
        <v>155</v>
      </c>
      <c r="I22" s="55"/>
      <c r="J22" s="56"/>
      <c r="K22" s="56"/>
      <c r="L22" s="56"/>
      <c r="M22" s="56"/>
      <c r="N22" s="56"/>
      <c r="O22" s="56"/>
      <c r="P22" s="56"/>
      <c r="Q22" s="57"/>
    </row>
    <row r="23" spans="1:17" x14ac:dyDescent="0.2">
      <c r="A23" s="49"/>
      <c r="B23" s="48"/>
      <c r="C23" s="58" t="s">
        <v>156</v>
      </c>
      <c r="H23" s="58" t="s">
        <v>156</v>
      </c>
      <c r="I23" s="55"/>
      <c r="J23" s="56"/>
      <c r="K23" s="56"/>
      <c r="L23" s="56"/>
      <c r="M23" s="56"/>
      <c r="N23" s="56"/>
      <c r="O23" s="56"/>
      <c r="P23" s="56"/>
      <c r="Q23" s="57"/>
    </row>
    <row r="24" spans="1:17" x14ac:dyDescent="0.2">
      <c r="A24" s="49"/>
      <c r="B24" s="45"/>
      <c r="C24" s="55"/>
      <c r="H24" s="55"/>
      <c r="I24" s="55"/>
      <c r="J24" s="56"/>
      <c r="K24" s="56"/>
      <c r="L24" s="56"/>
      <c r="M24" s="56"/>
      <c r="N24" s="56"/>
      <c r="O24" s="56"/>
      <c r="P24" s="56"/>
      <c r="Q24" s="57"/>
    </row>
    <row r="25" spans="1:17" x14ac:dyDescent="0.2">
      <c r="A25" s="49"/>
      <c r="B25" s="45"/>
      <c r="C25" s="55"/>
      <c r="H25" s="55"/>
      <c r="I25" s="55"/>
      <c r="J25" s="56"/>
      <c r="K25" s="56"/>
      <c r="L25" s="56"/>
      <c r="M25" s="56"/>
      <c r="N25" s="56"/>
      <c r="O25" s="56"/>
      <c r="P25" s="56"/>
      <c r="Q25" s="57"/>
    </row>
    <row r="26" spans="1:17" ht="14.1" customHeight="1" x14ac:dyDescent="0.2">
      <c r="A26" s="49"/>
      <c r="B26" s="45"/>
      <c r="C26" s="45" t="s">
        <v>157</v>
      </c>
      <c r="H26" s="45" t="s">
        <v>157</v>
      </c>
      <c r="I26" s="55"/>
      <c r="J26" s="56"/>
      <c r="K26" s="56"/>
      <c r="L26" s="56"/>
      <c r="M26" s="56"/>
      <c r="N26" s="56"/>
      <c r="O26" s="56"/>
      <c r="P26" s="56"/>
      <c r="Q26" s="57"/>
    </row>
    <row r="27" spans="1:17" x14ac:dyDescent="0.2">
      <c r="A27" s="49"/>
      <c r="B27" s="45"/>
      <c r="C27" s="55"/>
      <c r="D27" s="55"/>
      <c r="E27" s="55"/>
      <c r="F27" s="55"/>
      <c r="G27" s="55"/>
      <c r="H27" s="55"/>
      <c r="I27" s="55"/>
      <c r="J27" s="56"/>
      <c r="K27" s="56"/>
      <c r="L27" s="56"/>
      <c r="M27" s="56"/>
      <c r="N27" s="56"/>
      <c r="O27" s="56"/>
      <c r="P27" s="56"/>
      <c r="Q27" s="57"/>
    </row>
    <row r="28" spans="1:17" x14ac:dyDescent="0.2">
      <c r="A28" s="49"/>
      <c r="B28" s="45"/>
      <c r="C28" s="55"/>
      <c r="D28" s="55"/>
      <c r="E28" s="55"/>
      <c r="F28" s="55"/>
      <c r="G28" s="55"/>
      <c r="H28" s="55"/>
      <c r="I28" s="55"/>
      <c r="J28" s="56"/>
      <c r="K28" s="56"/>
      <c r="L28" s="56"/>
      <c r="M28" s="56"/>
      <c r="N28" s="56"/>
      <c r="O28" s="56"/>
      <c r="P28" s="56"/>
      <c r="Q28" s="57"/>
    </row>
    <row r="29" spans="1:17" ht="19.5" customHeight="1" x14ac:dyDescent="0.2">
      <c r="A29" s="49" t="s">
        <v>158</v>
      </c>
      <c r="B29" s="53" t="s">
        <v>159</v>
      </c>
      <c r="C29" s="55">
        <v>9057650</v>
      </c>
      <c r="D29" s="55">
        <v>8567016</v>
      </c>
      <c r="E29" s="55">
        <v>7905819</v>
      </c>
      <c r="F29" s="55">
        <v>6897150</v>
      </c>
      <c r="G29" s="55">
        <v>6767352</v>
      </c>
      <c r="H29" s="55">
        <v>6738787</v>
      </c>
      <c r="I29" s="55">
        <v>6430391</v>
      </c>
      <c r="J29" s="55">
        <v>6019380</v>
      </c>
      <c r="K29" s="55">
        <v>5827022</v>
      </c>
      <c r="L29" s="55">
        <v>5763385</v>
      </c>
      <c r="M29" s="55">
        <v>5590228</v>
      </c>
      <c r="N29" s="55">
        <v>5339867</v>
      </c>
      <c r="O29" s="55">
        <v>5045237</v>
      </c>
      <c r="P29" s="55">
        <v>5113022</v>
      </c>
      <c r="Q29" s="52" t="s">
        <v>158</v>
      </c>
    </row>
    <row r="30" spans="1:17" ht="19.5" customHeight="1" x14ac:dyDescent="0.2">
      <c r="A30" s="49" t="s">
        <v>160</v>
      </c>
      <c r="B30" s="53" t="s">
        <v>161</v>
      </c>
      <c r="C30" s="55">
        <v>24656</v>
      </c>
      <c r="D30" s="55">
        <v>23915</v>
      </c>
      <c r="E30" s="55">
        <v>23123</v>
      </c>
      <c r="F30" s="55">
        <v>22447</v>
      </c>
      <c r="G30" s="55">
        <v>21395</v>
      </c>
      <c r="H30" s="55">
        <v>21705</v>
      </c>
      <c r="I30" s="55">
        <v>20250</v>
      </c>
      <c r="J30" s="55">
        <v>20583</v>
      </c>
      <c r="K30" s="55">
        <v>18318</v>
      </c>
      <c r="L30" s="55">
        <v>17422</v>
      </c>
      <c r="M30" s="55">
        <v>15495</v>
      </c>
      <c r="N30" s="55">
        <v>13366</v>
      </c>
      <c r="O30" s="55">
        <v>12253</v>
      </c>
      <c r="P30" s="55">
        <v>10661</v>
      </c>
      <c r="Q30" s="52" t="s">
        <v>160</v>
      </c>
    </row>
    <row r="31" spans="1:17" x14ac:dyDescent="0.2">
      <c r="A31" s="49"/>
      <c r="B31" s="45"/>
      <c r="J31" s="35"/>
      <c r="K31" s="35"/>
      <c r="L31" s="35"/>
      <c r="M31" s="35"/>
      <c r="N31" s="35"/>
      <c r="O31" s="35"/>
      <c r="P31" s="35"/>
      <c r="Q31" s="57"/>
    </row>
    <row r="32" spans="1:17" x14ac:dyDescent="0.2">
      <c r="A32" s="49"/>
      <c r="B32" s="45"/>
      <c r="C32" s="55"/>
      <c r="J32" s="35"/>
      <c r="K32" s="35"/>
      <c r="L32" s="35"/>
      <c r="M32" s="35"/>
      <c r="N32" s="35"/>
      <c r="O32" s="35"/>
      <c r="P32" s="35"/>
      <c r="Q32" s="57"/>
    </row>
    <row r="33" spans="1:17" ht="20.100000000000001" customHeight="1" x14ac:dyDescent="0.2">
      <c r="A33" s="49"/>
      <c r="B33" s="45"/>
      <c r="C33" s="56" t="s">
        <v>162</v>
      </c>
      <c r="H33" s="56" t="s">
        <v>162</v>
      </c>
      <c r="J33" s="35"/>
      <c r="K33" s="35"/>
      <c r="L33" s="35"/>
      <c r="M33" s="35"/>
      <c r="N33" s="35"/>
      <c r="O33" s="35"/>
      <c r="P33" s="35"/>
      <c r="Q33" s="57"/>
    </row>
    <row r="34" spans="1:17" x14ac:dyDescent="0.2">
      <c r="A34" s="49"/>
      <c r="B34" s="45"/>
      <c r="C34" s="55"/>
      <c r="J34" s="35"/>
      <c r="K34" s="35"/>
      <c r="L34" s="35"/>
      <c r="M34" s="35"/>
      <c r="N34" s="35"/>
      <c r="O34" s="35"/>
      <c r="P34" s="35"/>
      <c r="Q34" s="57"/>
    </row>
    <row r="35" spans="1:17" ht="16.5" customHeight="1" x14ac:dyDescent="0.2">
      <c r="A35" s="49" t="s">
        <v>163</v>
      </c>
      <c r="B35" s="53" t="s">
        <v>164</v>
      </c>
      <c r="C35" s="55">
        <v>186</v>
      </c>
      <c r="D35" s="55">
        <v>171</v>
      </c>
      <c r="E35" s="55">
        <v>120</v>
      </c>
      <c r="F35" s="55">
        <v>113</v>
      </c>
      <c r="G35" s="55">
        <v>112</v>
      </c>
      <c r="H35" s="55">
        <v>94</v>
      </c>
      <c r="I35" s="55">
        <v>131</v>
      </c>
      <c r="J35" s="55">
        <v>166</v>
      </c>
      <c r="K35" s="55">
        <v>189</v>
      </c>
      <c r="L35" s="55">
        <v>112</v>
      </c>
      <c r="M35" s="55">
        <v>99</v>
      </c>
      <c r="N35" s="55">
        <v>86</v>
      </c>
      <c r="O35" s="55">
        <v>119</v>
      </c>
      <c r="P35" s="55">
        <v>125</v>
      </c>
      <c r="Q35" s="52" t="s">
        <v>163</v>
      </c>
    </row>
    <row r="36" spans="1:17" ht="15" customHeight="1" x14ac:dyDescent="0.2">
      <c r="A36" s="49" t="s">
        <v>165</v>
      </c>
      <c r="B36" s="53" t="s">
        <v>166</v>
      </c>
      <c r="C36" s="55">
        <v>91846</v>
      </c>
      <c r="D36" s="55">
        <v>87833</v>
      </c>
      <c r="E36" s="55">
        <v>87365</v>
      </c>
      <c r="F36" s="55">
        <v>82870</v>
      </c>
      <c r="G36" s="55">
        <v>80190</v>
      </c>
      <c r="H36" s="55">
        <v>76046</v>
      </c>
      <c r="I36" s="55">
        <v>68723</v>
      </c>
      <c r="J36" s="55">
        <v>62690</v>
      </c>
      <c r="K36" s="55">
        <v>57013</v>
      </c>
      <c r="L36" s="55">
        <v>51650</v>
      </c>
      <c r="M36" s="55">
        <v>48380</v>
      </c>
      <c r="N36" s="55">
        <v>42670</v>
      </c>
      <c r="O36" s="55">
        <v>38568</v>
      </c>
      <c r="P36" s="55">
        <v>33647</v>
      </c>
      <c r="Q36" s="52" t="s">
        <v>165</v>
      </c>
    </row>
    <row r="37" spans="1:17" ht="15" customHeight="1" x14ac:dyDescent="0.2">
      <c r="A37" s="49">
        <v>10</v>
      </c>
      <c r="B37" s="53" t="s">
        <v>167</v>
      </c>
      <c r="C37" s="55">
        <v>38273</v>
      </c>
      <c r="D37" s="55">
        <v>38532</v>
      </c>
      <c r="E37" s="55">
        <v>33536</v>
      </c>
      <c r="F37" s="55">
        <v>29263</v>
      </c>
      <c r="G37" s="55">
        <v>27115</v>
      </c>
      <c r="H37" s="55">
        <v>26496</v>
      </c>
      <c r="I37" s="55">
        <v>21402</v>
      </c>
      <c r="J37" s="55">
        <v>18317</v>
      </c>
      <c r="K37" s="55">
        <v>16120</v>
      </c>
      <c r="L37" s="55">
        <v>12995</v>
      </c>
      <c r="M37" s="55">
        <v>10618</v>
      </c>
      <c r="N37" s="55">
        <v>7662</v>
      </c>
      <c r="O37" s="55">
        <v>6042</v>
      </c>
      <c r="P37" s="55">
        <v>4612</v>
      </c>
      <c r="Q37" s="52">
        <v>10</v>
      </c>
    </row>
    <row r="38" spans="1:17" ht="15.75" customHeight="1" x14ac:dyDescent="0.2">
      <c r="A38" s="49"/>
      <c r="B38" s="53"/>
      <c r="C38" s="55"/>
      <c r="Q38" s="52"/>
    </row>
    <row r="39" spans="1:17" ht="15" customHeight="1" x14ac:dyDescent="0.2">
      <c r="A39" s="49">
        <v>11</v>
      </c>
      <c r="B39" s="53" t="s">
        <v>168</v>
      </c>
      <c r="C39" s="55">
        <v>3491260</v>
      </c>
      <c r="D39" s="55">
        <v>3470521</v>
      </c>
      <c r="E39" s="55">
        <v>3301477</v>
      </c>
      <c r="F39" s="55">
        <v>3130663</v>
      </c>
      <c r="G39" s="55">
        <v>3148833</v>
      </c>
      <c r="H39" s="55">
        <v>3099779</v>
      </c>
      <c r="I39" s="55">
        <v>3095811</v>
      </c>
      <c r="J39" s="55">
        <v>3110123</v>
      </c>
      <c r="K39" s="55">
        <v>3090904</v>
      </c>
      <c r="L39" s="55">
        <v>2387076</v>
      </c>
      <c r="M39" s="55">
        <v>2444782</v>
      </c>
      <c r="N39" s="55">
        <v>2556308</v>
      </c>
      <c r="O39" s="55">
        <v>2594315</v>
      </c>
      <c r="P39" s="55">
        <v>2482195</v>
      </c>
      <c r="Q39" s="52">
        <v>11</v>
      </c>
    </row>
    <row r="40" spans="1:17" ht="15" customHeight="1" x14ac:dyDescent="0.2">
      <c r="A40" s="49">
        <v>12</v>
      </c>
      <c r="B40" s="59" t="s">
        <v>169</v>
      </c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2"/>
    </row>
    <row r="41" spans="1:17" ht="13.5" customHeight="1" x14ac:dyDescent="0.2">
      <c r="A41" s="49"/>
      <c r="B41" s="60" t="s">
        <v>170</v>
      </c>
      <c r="C41" s="55">
        <v>179946</v>
      </c>
      <c r="D41" s="55">
        <v>167625</v>
      </c>
      <c r="E41" s="55">
        <v>145282</v>
      </c>
      <c r="F41" s="55">
        <v>128094</v>
      </c>
      <c r="G41" s="55">
        <v>120956</v>
      </c>
      <c r="H41" s="55">
        <v>104648</v>
      </c>
      <c r="I41" s="55">
        <v>93414</v>
      </c>
      <c r="J41" s="55">
        <v>91852</v>
      </c>
      <c r="K41" s="55">
        <v>86637</v>
      </c>
      <c r="L41" s="55">
        <v>76557</v>
      </c>
      <c r="M41" s="55">
        <v>73061</v>
      </c>
      <c r="N41" s="55">
        <v>69627</v>
      </c>
      <c r="O41" s="55">
        <v>65770</v>
      </c>
      <c r="P41" s="55">
        <v>58110</v>
      </c>
      <c r="Q41" s="52">
        <v>12</v>
      </c>
    </row>
    <row r="42" spans="1:17" ht="15" customHeight="1" x14ac:dyDescent="0.2">
      <c r="A42" s="49">
        <v>13</v>
      </c>
      <c r="B42" s="59" t="s">
        <v>171</v>
      </c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2"/>
    </row>
    <row r="43" spans="1:17" ht="13.5" customHeight="1" x14ac:dyDescent="0.2">
      <c r="A43" s="49"/>
      <c r="B43" s="60" t="s">
        <v>172</v>
      </c>
      <c r="C43" s="61">
        <v>0</v>
      </c>
      <c r="D43" s="61"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55">
        <v>473647</v>
      </c>
      <c r="M43" s="55">
        <v>787511</v>
      </c>
      <c r="N43" s="55">
        <v>823755</v>
      </c>
      <c r="O43" s="55">
        <v>815572</v>
      </c>
      <c r="P43" s="55">
        <v>743169</v>
      </c>
      <c r="Q43" s="52">
        <v>13</v>
      </c>
    </row>
    <row r="44" spans="1:17" ht="13.5" customHeight="1" x14ac:dyDescent="0.2">
      <c r="A44" s="49"/>
      <c r="B44" s="60"/>
      <c r="C44" s="61"/>
      <c r="D44" s="61"/>
      <c r="E44" s="61"/>
      <c r="F44" s="61"/>
      <c r="G44" s="61"/>
      <c r="H44" s="61"/>
      <c r="I44" s="61"/>
      <c r="J44" s="61"/>
      <c r="K44" s="61"/>
      <c r="L44" s="55"/>
      <c r="M44" s="55"/>
      <c r="N44" s="55"/>
      <c r="O44" s="55"/>
      <c r="P44" s="55"/>
      <c r="Q44" s="52"/>
    </row>
    <row r="45" spans="1:17" ht="15" customHeight="1" x14ac:dyDescent="0.2">
      <c r="A45" s="49">
        <v>14</v>
      </c>
      <c r="B45" s="62" t="s">
        <v>173</v>
      </c>
      <c r="C45" s="61">
        <v>0</v>
      </c>
      <c r="D45" s="61"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55">
        <v>480164</v>
      </c>
      <c r="M45" s="55">
        <v>743846</v>
      </c>
      <c r="N45" s="55">
        <v>772287</v>
      </c>
      <c r="O45" s="55">
        <v>695690</v>
      </c>
      <c r="P45" s="55">
        <v>623015</v>
      </c>
      <c r="Q45" s="52">
        <v>14</v>
      </c>
    </row>
    <row r="46" spans="1:17" ht="15" customHeight="1" x14ac:dyDescent="0.2">
      <c r="A46" s="49">
        <v>15</v>
      </c>
      <c r="B46" s="59" t="s">
        <v>174</v>
      </c>
      <c r="C46" s="61"/>
      <c r="D46" s="61"/>
      <c r="E46" s="61"/>
      <c r="F46" s="61"/>
      <c r="G46" s="61"/>
      <c r="H46" s="61"/>
      <c r="I46" s="61"/>
      <c r="J46" s="61"/>
      <c r="K46" s="61"/>
      <c r="L46" s="55"/>
      <c r="M46" s="55"/>
      <c r="N46" s="55"/>
      <c r="O46" s="55"/>
      <c r="P46" s="55"/>
      <c r="Q46" s="52"/>
    </row>
    <row r="47" spans="1:17" ht="13.5" customHeight="1" x14ac:dyDescent="0.2">
      <c r="A47" s="49"/>
      <c r="B47" s="62" t="s">
        <v>175</v>
      </c>
      <c r="C47" s="61">
        <v>0</v>
      </c>
      <c r="D47" s="61">
        <v>0</v>
      </c>
      <c r="E47" s="61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55">
        <v>1349225</v>
      </c>
      <c r="M47" s="55">
        <v>2390995</v>
      </c>
      <c r="N47" s="55">
        <v>2647963</v>
      </c>
      <c r="O47" s="55">
        <v>2687246</v>
      </c>
      <c r="P47" s="55">
        <v>2469565</v>
      </c>
      <c r="Q47" s="52">
        <v>15</v>
      </c>
    </row>
    <row r="48" spans="1:17" ht="15" customHeight="1" x14ac:dyDescent="0.2">
      <c r="A48" s="49">
        <v>16</v>
      </c>
      <c r="B48" s="53" t="s">
        <v>176</v>
      </c>
      <c r="C48" s="55">
        <v>1071308</v>
      </c>
      <c r="D48" s="55">
        <v>1035880</v>
      </c>
      <c r="E48" s="55">
        <v>979638</v>
      </c>
      <c r="F48" s="55">
        <v>918982</v>
      </c>
      <c r="G48" s="55">
        <v>907957</v>
      </c>
      <c r="H48" s="55">
        <v>792667</v>
      </c>
      <c r="I48" s="55">
        <v>786524</v>
      </c>
      <c r="J48" s="55">
        <v>763465</v>
      </c>
      <c r="K48" s="55">
        <v>749468</v>
      </c>
      <c r="L48" s="55">
        <v>153736</v>
      </c>
      <c r="M48" s="55">
        <v>3965</v>
      </c>
      <c r="N48" s="55">
        <v>2455</v>
      </c>
      <c r="O48" s="55">
        <v>1222</v>
      </c>
      <c r="P48" s="55">
        <v>1886</v>
      </c>
      <c r="Q48" s="52">
        <v>16</v>
      </c>
    </row>
    <row r="49" spans="1:17" ht="15" customHeight="1" x14ac:dyDescent="0.2">
      <c r="A49" s="49">
        <v>17</v>
      </c>
      <c r="B49" s="59" t="s">
        <v>177</v>
      </c>
      <c r="C49" s="55"/>
      <c r="M49" s="55"/>
      <c r="N49" s="55"/>
      <c r="O49" s="55"/>
      <c r="P49" s="55"/>
      <c r="Q49" s="52"/>
    </row>
    <row r="50" spans="1:17" ht="13.5" customHeight="1" x14ac:dyDescent="0.2">
      <c r="A50" s="49"/>
      <c r="B50" s="53" t="s">
        <v>178</v>
      </c>
      <c r="C50" s="55">
        <v>680865</v>
      </c>
      <c r="D50" s="55">
        <v>667570</v>
      </c>
      <c r="E50" s="55">
        <v>658873</v>
      </c>
      <c r="F50" s="55">
        <v>641787</v>
      </c>
      <c r="G50" s="55">
        <v>667231</v>
      </c>
      <c r="H50" s="55">
        <v>644956</v>
      </c>
      <c r="I50" s="55">
        <v>665090</v>
      </c>
      <c r="J50" s="55">
        <v>671092</v>
      </c>
      <c r="K50" s="55">
        <v>670606</v>
      </c>
      <c r="L50" s="55">
        <v>198651</v>
      </c>
      <c r="M50" s="55">
        <v>15165</v>
      </c>
      <c r="N50" s="55">
        <v>5517</v>
      </c>
      <c r="O50" s="55">
        <v>4216</v>
      </c>
      <c r="P50" s="55">
        <v>3781</v>
      </c>
      <c r="Q50" s="52">
        <v>17</v>
      </c>
    </row>
    <row r="51" spans="1:17" x14ac:dyDescent="0.2">
      <c r="A51" s="49"/>
      <c r="B51" s="45"/>
      <c r="C51" s="55"/>
      <c r="D51" s="55"/>
      <c r="E51" s="55"/>
      <c r="F51" s="55"/>
      <c r="G51" s="55"/>
      <c r="H51" s="55"/>
      <c r="I51" s="55"/>
      <c r="J51" s="56"/>
      <c r="K51" s="56"/>
      <c r="L51" s="56"/>
      <c r="M51" s="56"/>
      <c r="N51" s="56"/>
      <c r="O51" s="56"/>
      <c r="P51" s="56"/>
      <c r="Q51" s="57"/>
    </row>
    <row r="52" spans="1:17" ht="19.5" customHeight="1" x14ac:dyDescent="0.2">
      <c r="A52" s="49"/>
      <c r="B52" s="45"/>
      <c r="C52" s="63" t="s">
        <v>179</v>
      </c>
      <c r="H52" s="63" t="s">
        <v>179</v>
      </c>
      <c r="I52" s="55"/>
      <c r="J52" s="56"/>
      <c r="K52" s="56"/>
      <c r="L52" s="56"/>
      <c r="M52" s="56"/>
      <c r="N52" s="56"/>
      <c r="O52" s="56"/>
      <c r="P52" s="56"/>
      <c r="Q52" s="57"/>
    </row>
    <row r="53" spans="1:17" x14ac:dyDescent="0.2">
      <c r="A53" s="49"/>
      <c r="B53" s="45"/>
      <c r="C53" s="55"/>
      <c r="D53" s="55"/>
      <c r="E53" s="55"/>
      <c r="F53" s="55"/>
      <c r="G53" s="55"/>
      <c r="H53" s="55"/>
      <c r="I53" s="55"/>
      <c r="J53" s="56"/>
      <c r="K53" s="56"/>
      <c r="L53" s="56"/>
      <c r="M53" s="56"/>
      <c r="N53" s="56"/>
      <c r="O53" s="56"/>
      <c r="P53" s="56"/>
      <c r="Q53" s="57"/>
    </row>
    <row r="54" spans="1:17" x14ac:dyDescent="0.2">
      <c r="A54" s="49"/>
      <c r="B54" s="45"/>
      <c r="C54" s="55"/>
      <c r="D54" s="55"/>
      <c r="E54" s="55"/>
      <c r="F54" s="55"/>
      <c r="G54" s="55"/>
      <c r="H54" s="55"/>
      <c r="I54" s="55"/>
      <c r="J54" s="56"/>
      <c r="K54" s="56"/>
      <c r="L54" s="56"/>
      <c r="M54" s="56"/>
      <c r="N54" s="56"/>
      <c r="O54" s="56"/>
      <c r="P54" s="56"/>
      <c r="Q54" s="57"/>
    </row>
    <row r="55" spans="1:17" ht="15" customHeight="1" x14ac:dyDescent="0.2">
      <c r="A55" s="49">
        <v>18</v>
      </c>
      <c r="B55" s="53" t="s">
        <v>180</v>
      </c>
      <c r="C55" s="55">
        <v>177199</v>
      </c>
      <c r="D55" s="55">
        <v>195807</v>
      </c>
      <c r="E55" s="55">
        <v>218146</v>
      </c>
      <c r="F55" s="55">
        <v>211069</v>
      </c>
      <c r="G55" s="55">
        <v>202720</v>
      </c>
      <c r="H55" s="55">
        <v>214911</v>
      </c>
      <c r="I55" s="55">
        <v>216152</v>
      </c>
      <c r="J55" s="55">
        <v>206080</v>
      </c>
      <c r="K55" s="55">
        <v>188996</v>
      </c>
      <c r="L55" s="55">
        <v>184851</v>
      </c>
      <c r="M55" s="55">
        <v>175304</v>
      </c>
      <c r="N55" s="55">
        <v>165865</v>
      </c>
      <c r="O55" s="55">
        <v>159549</v>
      </c>
      <c r="P55" s="55">
        <v>149609</v>
      </c>
      <c r="Q55" s="52">
        <v>18</v>
      </c>
    </row>
    <row r="56" spans="1:17" ht="13.5" customHeight="1" x14ac:dyDescent="0.2">
      <c r="A56" s="49">
        <v>19</v>
      </c>
      <c r="B56" s="53" t="s">
        <v>181</v>
      </c>
      <c r="C56" s="55">
        <v>61909</v>
      </c>
      <c r="D56" s="55">
        <v>85817</v>
      </c>
      <c r="E56" s="55">
        <v>115334</v>
      </c>
      <c r="F56" s="55">
        <v>117981</v>
      </c>
      <c r="G56" s="55">
        <v>111750</v>
      </c>
      <c r="H56" s="55">
        <v>116182</v>
      </c>
      <c r="I56" s="55">
        <v>120987</v>
      </c>
      <c r="J56" s="55">
        <v>115701</v>
      </c>
      <c r="K56" s="55">
        <v>108165</v>
      </c>
      <c r="L56" s="55">
        <v>104640</v>
      </c>
      <c r="M56" s="55">
        <v>99186</v>
      </c>
      <c r="N56" s="55">
        <v>92454</v>
      </c>
      <c r="O56" s="55">
        <v>88436</v>
      </c>
      <c r="P56" s="55">
        <v>82202</v>
      </c>
      <c r="Q56" s="52">
        <v>19</v>
      </c>
    </row>
    <row r="57" spans="1:17" ht="20.100000000000001" customHeight="1" x14ac:dyDescent="0.2">
      <c r="A57" s="49">
        <v>20</v>
      </c>
      <c r="B57" s="53" t="s">
        <v>182</v>
      </c>
      <c r="C57" s="55">
        <v>98951</v>
      </c>
      <c r="D57" s="55">
        <v>122426</v>
      </c>
      <c r="E57" s="55">
        <v>146857</v>
      </c>
      <c r="F57" s="55">
        <v>153457</v>
      </c>
      <c r="G57" s="55">
        <v>143175</v>
      </c>
      <c r="H57" s="55">
        <v>153477</v>
      </c>
      <c r="I57" s="55">
        <v>155499</v>
      </c>
      <c r="J57" s="55">
        <v>147839</v>
      </c>
      <c r="K57" s="55">
        <v>137627</v>
      </c>
      <c r="L57" s="55">
        <v>133673</v>
      </c>
      <c r="M57" s="55">
        <v>125924</v>
      </c>
      <c r="N57" s="55">
        <v>117547</v>
      </c>
      <c r="O57" s="55">
        <v>112444</v>
      </c>
      <c r="P57" s="55">
        <v>104766</v>
      </c>
      <c r="Q57" s="52">
        <v>20</v>
      </c>
    </row>
    <row r="58" spans="1:17" ht="13.5" customHeight="1" x14ac:dyDescent="0.2">
      <c r="A58" s="49">
        <v>21</v>
      </c>
      <c r="B58" s="53" t="s">
        <v>181</v>
      </c>
      <c r="C58" s="55">
        <v>50184</v>
      </c>
      <c r="D58" s="55">
        <v>71946</v>
      </c>
      <c r="E58" s="55">
        <v>100721</v>
      </c>
      <c r="F58" s="55">
        <v>110268</v>
      </c>
      <c r="G58" s="55">
        <v>101634</v>
      </c>
      <c r="H58" s="55">
        <v>104842</v>
      </c>
      <c r="I58" s="55">
        <v>112266</v>
      </c>
      <c r="J58" s="55">
        <v>107021</v>
      </c>
      <c r="K58" s="55">
        <v>100111</v>
      </c>
      <c r="L58" s="55">
        <v>97542</v>
      </c>
      <c r="M58" s="55">
        <v>91823</v>
      </c>
      <c r="N58" s="55">
        <v>85601</v>
      </c>
      <c r="O58" s="55">
        <v>82646</v>
      </c>
      <c r="P58" s="55">
        <v>76341</v>
      </c>
      <c r="Q58" s="52">
        <v>21</v>
      </c>
    </row>
    <row r="59" spans="1:17" ht="13.5" customHeight="1" x14ac:dyDescent="0.2">
      <c r="A59" s="49"/>
      <c r="B59" s="53"/>
      <c r="C59" s="55"/>
      <c r="Q59" s="52"/>
    </row>
    <row r="60" spans="1:17" x14ac:dyDescent="0.2">
      <c r="A60" s="49">
        <v>22</v>
      </c>
      <c r="B60" s="64" t="s">
        <v>183</v>
      </c>
      <c r="C60" s="55"/>
      <c r="Q60" s="52"/>
    </row>
    <row r="61" spans="1:17" x14ac:dyDescent="0.2">
      <c r="A61" s="49"/>
      <c r="B61" s="53" t="s">
        <v>184</v>
      </c>
      <c r="C61" s="65">
        <v>2783</v>
      </c>
      <c r="D61" s="55">
        <v>1943</v>
      </c>
      <c r="E61" s="61">
        <v>1408</v>
      </c>
      <c r="F61" s="61">
        <v>2746</v>
      </c>
      <c r="G61" s="61">
        <v>4717</v>
      </c>
      <c r="H61" s="61">
        <v>4820</v>
      </c>
      <c r="I61" s="61">
        <v>7071</v>
      </c>
      <c r="J61" s="61">
        <v>8572</v>
      </c>
      <c r="K61" s="61">
        <v>10266</v>
      </c>
      <c r="L61" s="61">
        <v>10379</v>
      </c>
      <c r="M61" s="61">
        <v>10734</v>
      </c>
      <c r="N61" s="61">
        <v>9698</v>
      </c>
      <c r="O61" s="56">
        <v>9424</v>
      </c>
      <c r="P61" s="66">
        <v>8548</v>
      </c>
      <c r="Q61" s="57">
        <v>22</v>
      </c>
    </row>
    <row r="62" spans="1:17" ht="13.5" customHeight="1" x14ac:dyDescent="0.2">
      <c r="A62" s="49"/>
      <c r="B62" s="53"/>
      <c r="C62" s="55"/>
      <c r="O62" s="35"/>
      <c r="P62" s="67"/>
      <c r="Q62" s="57"/>
    </row>
    <row r="63" spans="1:17" ht="12.75" customHeight="1" x14ac:dyDescent="0.2">
      <c r="A63" s="49">
        <v>23</v>
      </c>
      <c r="B63" s="53" t="s">
        <v>185</v>
      </c>
      <c r="C63" s="61">
        <v>0</v>
      </c>
      <c r="D63" s="61">
        <v>0</v>
      </c>
      <c r="E63" s="61">
        <v>0</v>
      </c>
      <c r="F63" s="61">
        <v>0</v>
      </c>
      <c r="G63" s="61">
        <v>0</v>
      </c>
      <c r="H63" s="61">
        <v>0</v>
      </c>
      <c r="I63" s="61">
        <v>0</v>
      </c>
      <c r="J63" s="61">
        <v>0</v>
      </c>
      <c r="K63" s="61">
        <v>0</v>
      </c>
      <c r="L63" s="61">
        <v>135</v>
      </c>
      <c r="M63" s="68">
        <v>198</v>
      </c>
      <c r="N63" s="68">
        <v>217</v>
      </c>
      <c r="O63" s="56">
        <v>259</v>
      </c>
      <c r="P63" s="66">
        <v>350</v>
      </c>
      <c r="Q63" s="57">
        <v>23</v>
      </c>
    </row>
    <row r="64" spans="1:17" ht="13.5" customHeight="1" x14ac:dyDescent="0.2">
      <c r="A64" s="49"/>
      <c r="B64" s="53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8"/>
      <c r="N64" s="68"/>
      <c r="O64" s="68"/>
      <c r="P64" s="69"/>
      <c r="Q64" s="57"/>
    </row>
    <row r="65" spans="1:17" ht="12.75" customHeight="1" x14ac:dyDescent="0.2">
      <c r="A65" s="49">
        <v>24</v>
      </c>
      <c r="B65" s="53" t="s">
        <v>186</v>
      </c>
      <c r="C65" s="61">
        <v>0</v>
      </c>
      <c r="D65" s="61">
        <v>0</v>
      </c>
      <c r="E65" s="61">
        <v>0</v>
      </c>
      <c r="F65" s="61">
        <v>0</v>
      </c>
      <c r="G65" s="61">
        <v>0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  <c r="M65" s="68">
        <v>1321</v>
      </c>
      <c r="N65" s="68">
        <v>1261</v>
      </c>
      <c r="O65" s="56">
        <v>1646</v>
      </c>
      <c r="P65" s="66">
        <v>2366</v>
      </c>
      <c r="Q65" s="57">
        <v>24</v>
      </c>
    </row>
    <row r="66" spans="1:17" ht="12.75" customHeight="1" x14ac:dyDescent="0.2">
      <c r="A66" s="49"/>
      <c r="B66" s="7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8"/>
      <c r="Q66" s="57"/>
    </row>
    <row r="67" spans="1:17" x14ac:dyDescent="0.2">
      <c r="A67" s="49"/>
      <c r="B67" s="70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</row>
    <row r="68" spans="1:17" s="31" customFormat="1" x14ac:dyDescent="0.2">
      <c r="A68" s="49" t="s">
        <v>187</v>
      </c>
      <c r="B68" s="45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</row>
    <row r="69" spans="1:17" s="31" customFormat="1" x14ac:dyDescent="0.2">
      <c r="A69" s="72" t="s">
        <v>188</v>
      </c>
      <c r="B69" s="73"/>
      <c r="C69" s="29" t="s">
        <v>189</v>
      </c>
      <c r="D69" s="29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</row>
    <row r="70" spans="1:17" s="31" customFormat="1" x14ac:dyDescent="0.2">
      <c r="A70" s="395" t="s">
        <v>190</v>
      </c>
      <c r="B70" s="73"/>
      <c r="C70" s="29" t="s">
        <v>191</v>
      </c>
      <c r="D70" s="29"/>
      <c r="F70" s="29"/>
      <c r="G70" s="71"/>
      <c r="H70" s="71"/>
      <c r="I70" s="71"/>
      <c r="J70" s="71"/>
      <c r="K70" s="71"/>
      <c r="L70" s="71"/>
      <c r="M70" s="71"/>
      <c r="N70" s="71"/>
      <c r="O70" s="71"/>
      <c r="P70" s="71"/>
    </row>
    <row r="71" spans="1:17" s="31" customFormat="1" x14ac:dyDescent="0.2">
      <c r="A71" s="73" t="s">
        <v>192</v>
      </c>
      <c r="C71" s="29" t="s">
        <v>193</v>
      </c>
      <c r="D71" s="29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</row>
    <row r="72" spans="1:17" s="31" customFormat="1" ht="11.25" customHeight="1" x14ac:dyDescent="0.2">
      <c r="A72" s="29" t="s">
        <v>194</v>
      </c>
      <c r="C72" s="395" t="s">
        <v>195</v>
      </c>
      <c r="D72" s="73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</row>
    <row r="73" spans="1:17" s="31" customFormat="1" ht="12.75" customHeight="1" x14ac:dyDescent="0.2">
      <c r="A73" s="73" t="s">
        <v>196</v>
      </c>
      <c r="B73" s="73"/>
      <c r="C73" s="29"/>
      <c r="D73" s="29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</row>
    <row r="74" spans="1:17" s="31" customFormat="1" ht="12.75" customHeight="1" x14ac:dyDescent="0.2">
      <c r="A74" s="29" t="s">
        <v>197</v>
      </c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</row>
    <row r="75" spans="1:17" s="31" customFormat="1" ht="11.25" customHeight="1" x14ac:dyDescent="0.2">
      <c r="A75" s="29" t="s">
        <v>198</v>
      </c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</row>
    <row r="76" spans="1:17" s="31" customFormat="1" ht="11.25" customHeight="1" x14ac:dyDescent="0.2">
      <c r="A76" s="29" t="s">
        <v>199</v>
      </c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</row>
    <row r="77" spans="1:17" s="31" customFormat="1" ht="11.25" customHeight="1" x14ac:dyDescent="0.2"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</row>
    <row r="78" spans="1:17" s="31" customFormat="1" ht="11.25" customHeight="1" x14ac:dyDescent="0.2"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</row>
    <row r="79" spans="1:17" s="31" customFormat="1" ht="11.25" customHeight="1" x14ac:dyDescent="0.2"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</row>
    <row r="80" spans="1:17" ht="18" customHeight="1" x14ac:dyDescent="0.2">
      <c r="A80" s="72" t="s">
        <v>1472</v>
      </c>
      <c r="B80" s="45"/>
      <c r="C80" s="29"/>
      <c r="H80" s="29" t="s">
        <v>1472</v>
      </c>
      <c r="I80" s="29"/>
      <c r="J80" s="29"/>
      <c r="K80" s="29"/>
      <c r="L80" s="29"/>
      <c r="M80" s="29"/>
      <c r="N80" s="29"/>
      <c r="O80" s="29"/>
      <c r="P80" s="29"/>
      <c r="Q80" s="74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59055118110236227" right="0.59055118110236227" top="0.39370078740157483" bottom="0.59055118110236227" header="0.39370078740157483" footer="0.39370078740157483"/>
  <pageSetup paperSize="9" scale="68" firstPageNumber="12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29" customWidth="1"/>
    <col min="2" max="2" width="59.28515625" style="29" customWidth="1"/>
    <col min="3" max="6" width="16.85546875" style="29" customWidth="1"/>
    <col min="7" max="16" width="12.7109375" style="29" customWidth="1"/>
    <col min="17" max="18" width="4.7109375" style="29" customWidth="1"/>
    <col min="19" max="19" width="53.7109375" style="29" customWidth="1"/>
    <col min="20" max="21" width="12.42578125" style="29" customWidth="1"/>
    <col min="22" max="22" width="11.7109375" style="29" customWidth="1"/>
    <col min="23" max="25" width="12.42578125" style="29" customWidth="1"/>
    <col min="26" max="35" width="12.7109375" style="29" customWidth="1"/>
    <col min="36" max="36" width="4.7109375" style="29" customWidth="1"/>
    <col min="37" max="16384" width="11.42578125" style="29"/>
  </cols>
  <sheetData>
    <row r="1" spans="1:36" ht="18" x14ac:dyDescent="0.25">
      <c r="A1" s="75" t="s">
        <v>138</v>
      </c>
      <c r="B1" s="75"/>
      <c r="C1" s="76"/>
      <c r="F1" s="77"/>
      <c r="G1" s="75" t="s">
        <v>138</v>
      </c>
      <c r="H1" s="75"/>
      <c r="R1" s="75" t="s">
        <v>138</v>
      </c>
      <c r="S1" s="78"/>
      <c r="T1" s="78"/>
      <c r="U1" s="46"/>
      <c r="V1" s="46"/>
      <c r="Y1" s="77"/>
      <c r="Z1" s="75" t="s">
        <v>138</v>
      </c>
    </row>
    <row r="2" spans="1:36" ht="14.25" customHeight="1" x14ac:dyDescent="0.25">
      <c r="A2" s="29" t="s">
        <v>1487</v>
      </c>
      <c r="B2" s="26"/>
      <c r="C2" s="79"/>
      <c r="F2" s="80"/>
      <c r="G2" s="29" t="s">
        <v>1487</v>
      </c>
      <c r="H2" s="80"/>
      <c r="R2" s="29" t="s">
        <v>1487</v>
      </c>
      <c r="S2" s="76"/>
      <c r="T2" s="80"/>
      <c r="U2" s="80"/>
      <c r="V2" s="80"/>
      <c r="Y2" s="80"/>
      <c r="Z2" s="29" t="s">
        <v>1487</v>
      </c>
    </row>
    <row r="3" spans="1:36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Q3" s="33"/>
      <c r="R3" s="33"/>
      <c r="S3" s="33"/>
      <c r="T3" s="45"/>
      <c r="U3" s="45"/>
      <c r="V3" s="45"/>
      <c r="W3" s="45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 x14ac:dyDescent="0.2">
      <c r="B4" s="81"/>
      <c r="C4" s="467" t="s">
        <v>200</v>
      </c>
      <c r="D4" s="465" t="s">
        <v>201</v>
      </c>
      <c r="E4" s="463"/>
      <c r="F4" s="463"/>
      <c r="G4" s="463" t="s">
        <v>202</v>
      </c>
      <c r="H4" s="472"/>
      <c r="I4" s="472"/>
      <c r="J4" s="473"/>
      <c r="K4" s="467" t="s">
        <v>203</v>
      </c>
      <c r="L4" s="467" t="s">
        <v>204</v>
      </c>
      <c r="M4" s="461" t="s">
        <v>205</v>
      </c>
      <c r="N4" s="467" t="s">
        <v>206</v>
      </c>
      <c r="O4" s="461" t="s">
        <v>207</v>
      </c>
      <c r="P4" s="38"/>
      <c r="Q4" s="47"/>
      <c r="S4" s="82"/>
      <c r="T4" s="465" t="s">
        <v>208</v>
      </c>
      <c r="U4" s="472"/>
      <c r="V4" s="472"/>
      <c r="W4" s="473"/>
      <c r="X4" s="483" t="s">
        <v>209</v>
      </c>
      <c r="Y4" s="484"/>
      <c r="Z4" s="487" t="s">
        <v>210</v>
      </c>
      <c r="AA4" s="488"/>
      <c r="AB4" s="465" t="s">
        <v>211</v>
      </c>
      <c r="AC4" s="472"/>
      <c r="AD4" s="473"/>
      <c r="AE4" s="467" t="s">
        <v>212</v>
      </c>
      <c r="AF4" s="467" t="s">
        <v>213</v>
      </c>
      <c r="AG4" s="38"/>
      <c r="AH4" s="38"/>
      <c r="AI4" s="467" t="s">
        <v>214</v>
      </c>
      <c r="AJ4" s="38"/>
    </row>
    <row r="5" spans="1:36" x14ac:dyDescent="0.2">
      <c r="B5" s="41"/>
      <c r="C5" s="468"/>
      <c r="D5" s="470"/>
      <c r="E5" s="471"/>
      <c r="F5" s="471"/>
      <c r="G5" s="471"/>
      <c r="H5" s="471"/>
      <c r="I5" s="471"/>
      <c r="J5" s="474"/>
      <c r="K5" s="475"/>
      <c r="L5" s="475"/>
      <c r="M5" s="475"/>
      <c r="N5" s="475"/>
      <c r="O5" s="475"/>
      <c r="P5" s="47"/>
      <c r="Q5" s="47"/>
      <c r="S5" s="40"/>
      <c r="T5" s="470"/>
      <c r="U5" s="471"/>
      <c r="V5" s="471"/>
      <c r="W5" s="474"/>
      <c r="X5" s="485"/>
      <c r="Y5" s="486"/>
      <c r="Z5" s="489"/>
      <c r="AA5" s="490"/>
      <c r="AB5" s="470"/>
      <c r="AC5" s="471"/>
      <c r="AD5" s="474"/>
      <c r="AE5" s="468"/>
      <c r="AF5" s="468"/>
      <c r="AG5" s="47"/>
      <c r="AH5" s="47"/>
      <c r="AI5" s="468"/>
      <c r="AJ5" s="47"/>
    </row>
    <row r="6" spans="1:36" x14ac:dyDescent="0.2">
      <c r="A6" s="74" t="s">
        <v>140</v>
      </c>
      <c r="B6" s="41" t="s">
        <v>141</v>
      </c>
      <c r="C6" s="468"/>
      <c r="D6" s="461" t="s">
        <v>215</v>
      </c>
      <c r="E6" s="478" t="s">
        <v>216</v>
      </c>
      <c r="F6" s="479"/>
      <c r="G6" s="452" t="s">
        <v>215</v>
      </c>
      <c r="H6" s="477" t="s">
        <v>216</v>
      </c>
      <c r="I6" s="477"/>
      <c r="J6" s="481"/>
      <c r="K6" s="475"/>
      <c r="L6" s="475"/>
      <c r="M6" s="475"/>
      <c r="N6" s="475"/>
      <c r="O6" s="475"/>
      <c r="P6" s="41" t="s">
        <v>217</v>
      </c>
      <c r="Q6" s="41" t="s">
        <v>140</v>
      </c>
      <c r="R6" s="74" t="s">
        <v>140</v>
      </c>
      <c r="S6" s="40" t="s">
        <v>141</v>
      </c>
      <c r="T6" s="461" t="s">
        <v>215</v>
      </c>
      <c r="U6" s="478" t="s">
        <v>216</v>
      </c>
      <c r="V6" s="479"/>
      <c r="W6" s="482"/>
      <c r="X6" s="461" t="s">
        <v>215</v>
      </c>
      <c r="Y6" s="83" t="s">
        <v>218</v>
      </c>
      <c r="Z6" s="418" t="s">
        <v>219</v>
      </c>
      <c r="AA6" s="407"/>
      <c r="AB6" s="461" t="s">
        <v>215</v>
      </c>
      <c r="AC6" s="477" t="s">
        <v>216</v>
      </c>
      <c r="AD6" s="477"/>
      <c r="AE6" s="468"/>
      <c r="AF6" s="468"/>
      <c r="AG6" s="41" t="s">
        <v>220</v>
      </c>
      <c r="AH6" s="41" t="s">
        <v>221</v>
      </c>
      <c r="AI6" s="468"/>
      <c r="AJ6" s="41" t="s">
        <v>140</v>
      </c>
    </row>
    <row r="7" spans="1:36" ht="14.25" x14ac:dyDescent="0.2">
      <c r="A7" s="74" t="s">
        <v>142</v>
      </c>
      <c r="B7" s="41" t="s">
        <v>143</v>
      </c>
      <c r="C7" s="468"/>
      <c r="D7" s="468"/>
      <c r="E7" s="461" t="s">
        <v>222</v>
      </c>
      <c r="F7" s="465" t="s">
        <v>223</v>
      </c>
      <c r="G7" s="480"/>
      <c r="H7" s="461" t="s">
        <v>224</v>
      </c>
      <c r="I7" s="461" t="s">
        <v>225</v>
      </c>
      <c r="J7" s="461" t="s">
        <v>226</v>
      </c>
      <c r="K7" s="475"/>
      <c r="L7" s="475"/>
      <c r="M7" s="475"/>
      <c r="N7" s="475"/>
      <c r="O7" s="475"/>
      <c r="P7" s="41" t="s">
        <v>227</v>
      </c>
      <c r="Q7" s="41" t="s">
        <v>142</v>
      </c>
      <c r="R7" s="74" t="s">
        <v>142</v>
      </c>
      <c r="S7" s="40" t="s">
        <v>143</v>
      </c>
      <c r="T7" s="468"/>
      <c r="U7" s="461" t="s">
        <v>228</v>
      </c>
      <c r="V7" s="461" t="s">
        <v>229</v>
      </c>
      <c r="W7" s="461" t="s">
        <v>230</v>
      </c>
      <c r="X7" s="468"/>
      <c r="Y7" s="41"/>
      <c r="Z7" s="452" t="s">
        <v>231</v>
      </c>
      <c r="AA7" s="461" t="s">
        <v>232</v>
      </c>
      <c r="AB7" s="468"/>
      <c r="AC7" s="461" t="s">
        <v>233</v>
      </c>
      <c r="AD7" s="461" t="s">
        <v>234</v>
      </c>
      <c r="AE7" s="468"/>
      <c r="AF7" s="468"/>
      <c r="AG7" s="41" t="s">
        <v>235</v>
      </c>
      <c r="AH7" s="41" t="s">
        <v>236</v>
      </c>
      <c r="AI7" s="468"/>
      <c r="AJ7" s="41" t="s">
        <v>142</v>
      </c>
    </row>
    <row r="8" spans="1:36" x14ac:dyDescent="0.2">
      <c r="B8" s="41"/>
      <c r="C8" s="468"/>
      <c r="D8" s="468"/>
      <c r="E8" s="475"/>
      <c r="F8" s="476"/>
      <c r="G8" s="480"/>
      <c r="H8" s="475"/>
      <c r="I8" s="475"/>
      <c r="J8" s="475"/>
      <c r="K8" s="475"/>
      <c r="L8" s="475"/>
      <c r="M8" s="475"/>
      <c r="N8" s="475"/>
      <c r="O8" s="475"/>
      <c r="P8" s="41"/>
      <c r="Q8" s="47"/>
      <c r="S8" s="40"/>
      <c r="T8" s="468"/>
      <c r="U8" s="475"/>
      <c r="V8" s="475"/>
      <c r="W8" s="475"/>
      <c r="X8" s="468"/>
      <c r="Y8" s="41" t="s">
        <v>237</v>
      </c>
      <c r="Z8" s="491"/>
      <c r="AA8" s="468"/>
      <c r="AB8" s="468"/>
      <c r="AC8" s="475"/>
      <c r="AD8" s="475"/>
      <c r="AE8" s="468"/>
      <c r="AF8" s="468"/>
      <c r="AG8" s="41"/>
      <c r="AH8" s="41"/>
      <c r="AI8" s="468"/>
      <c r="AJ8" s="47"/>
    </row>
    <row r="9" spans="1:36" x14ac:dyDescent="0.2">
      <c r="A9" s="33"/>
      <c r="B9" s="415"/>
      <c r="C9" s="469"/>
      <c r="D9" s="469"/>
      <c r="E9" s="462"/>
      <c r="F9" s="466"/>
      <c r="G9" s="453"/>
      <c r="H9" s="462"/>
      <c r="I9" s="462"/>
      <c r="J9" s="462"/>
      <c r="K9" s="462"/>
      <c r="L9" s="462"/>
      <c r="M9" s="462"/>
      <c r="N9" s="462"/>
      <c r="O9" s="462"/>
      <c r="P9" s="44"/>
      <c r="Q9" s="44"/>
      <c r="R9" s="33"/>
      <c r="S9" s="414"/>
      <c r="T9" s="469"/>
      <c r="U9" s="462"/>
      <c r="V9" s="462"/>
      <c r="W9" s="462"/>
      <c r="X9" s="469"/>
      <c r="Y9" s="44"/>
      <c r="Z9" s="474"/>
      <c r="AA9" s="469"/>
      <c r="AB9" s="469"/>
      <c r="AC9" s="462"/>
      <c r="AD9" s="462"/>
      <c r="AE9" s="469"/>
      <c r="AF9" s="469"/>
      <c r="AG9" s="44"/>
      <c r="AH9" s="44"/>
      <c r="AI9" s="469"/>
      <c r="AJ9" s="44"/>
    </row>
    <row r="10" spans="1:36" ht="6.75" customHeight="1" x14ac:dyDescent="0.2">
      <c r="B10" s="45"/>
      <c r="C10" s="45"/>
      <c r="Q10" s="45"/>
      <c r="S10" s="45"/>
      <c r="T10" s="45"/>
      <c r="AJ10" s="45"/>
    </row>
    <row r="11" spans="1:36" ht="12.75" customHeight="1" x14ac:dyDescent="0.2">
      <c r="B11" s="48"/>
      <c r="C11" s="48" t="s">
        <v>144</v>
      </c>
      <c r="G11" s="58" t="s">
        <v>144</v>
      </c>
      <c r="Q11" s="45"/>
      <c r="S11" s="48"/>
      <c r="T11" s="48" t="s">
        <v>144</v>
      </c>
      <c r="Z11" s="58" t="s">
        <v>144</v>
      </c>
      <c r="AJ11" s="45"/>
    </row>
    <row r="12" spans="1:36" ht="4.5" customHeight="1" x14ac:dyDescent="0.2">
      <c r="B12" s="45"/>
      <c r="C12" s="45"/>
      <c r="Q12" s="45"/>
      <c r="S12" s="45"/>
      <c r="T12" s="45"/>
      <c r="AJ12" s="45"/>
    </row>
    <row r="13" spans="1:36" ht="18.75" customHeight="1" x14ac:dyDescent="0.2">
      <c r="A13" s="49" t="s">
        <v>145</v>
      </c>
      <c r="B13" s="50" t="s">
        <v>146</v>
      </c>
      <c r="C13" s="51">
        <v>429639</v>
      </c>
      <c r="D13" s="51">
        <v>40283</v>
      </c>
      <c r="E13" s="51">
        <v>19413</v>
      </c>
      <c r="F13" s="51">
        <v>20870</v>
      </c>
      <c r="G13" s="51">
        <v>50123</v>
      </c>
      <c r="H13" s="51">
        <v>30384</v>
      </c>
      <c r="I13" s="51">
        <v>10995</v>
      </c>
      <c r="J13" s="51">
        <v>8744</v>
      </c>
      <c r="K13" s="51">
        <v>33182</v>
      </c>
      <c r="L13" s="51">
        <v>12748</v>
      </c>
      <c r="M13" s="51">
        <v>5023</v>
      </c>
      <c r="N13" s="51">
        <v>14488</v>
      </c>
      <c r="O13" s="51">
        <v>40991</v>
      </c>
      <c r="P13" s="84">
        <v>7800</v>
      </c>
      <c r="Q13" s="52" t="s">
        <v>238</v>
      </c>
      <c r="R13" s="49" t="s">
        <v>145</v>
      </c>
      <c r="S13" s="50" t="s">
        <v>146</v>
      </c>
      <c r="T13" s="85">
        <v>35210</v>
      </c>
      <c r="U13" s="86">
        <v>5745</v>
      </c>
      <c r="V13" s="86">
        <v>19875</v>
      </c>
      <c r="W13" s="86">
        <v>9590</v>
      </c>
      <c r="X13" s="86">
        <v>110970</v>
      </c>
      <c r="Y13" s="86">
        <v>33812</v>
      </c>
      <c r="Z13" s="86">
        <v>46363</v>
      </c>
      <c r="AA13" s="86">
        <v>30795</v>
      </c>
      <c r="AB13" s="86">
        <v>20129</v>
      </c>
      <c r="AC13" s="86">
        <v>12254</v>
      </c>
      <c r="AD13" s="86">
        <v>7875</v>
      </c>
      <c r="AE13" s="86">
        <v>6428</v>
      </c>
      <c r="AF13" s="86">
        <v>17643</v>
      </c>
      <c r="AG13" s="86">
        <v>9553</v>
      </c>
      <c r="AH13" s="86">
        <v>14867</v>
      </c>
      <c r="AI13" s="84">
        <v>10201</v>
      </c>
      <c r="AJ13" s="57" t="s">
        <v>238</v>
      </c>
    </row>
    <row r="14" spans="1:36" ht="18.75" customHeight="1" x14ac:dyDescent="0.2">
      <c r="A14" s="49" t="s">
        <v>147</v>
      </c>
      <c r="B14" s="50" t="s">
        <v>148</v>
      </c>
      <c r="C14" s="51">
        <v>936979</v>
      </c>
      <c r="D14" s="51">
        <v>99595</v>
      </c>
      <c r="E14" s="51">
        <v>44294</v>
      </c>
      <c r="F14" s="51">
        <v>55301</v>
      </c>
      <c r="G14" s="51">
        <v>127856</v>
      </c>
      <c r="H14" s="51">
        <v>77023</v>
      </c>
      <c r="I14" s="51">
        <v>29411</v>
      </c>
      <c r="J14" s="51">
        <v>21422</v>
      </c>
      <c r="K14" s="51">
        <v>68719</v>
      </c>
      <c r="L14" s="51">
        <v>26031</v>
      </c>
      <c r="M14" s="51">
        <v>8585</v>
      </c>
      <c r="N14" s="51">
        <v>32001</v>
      </c>
      <c r="O14" s="51">
        <v>77500</v>
      </c>
      <c r="P14" s="51">
        <v>14729</v>
      </c>
      <c r="Q14" s="52" t="s">
        <v>239</v>
      </c>
      <c r="R14" s="49" t="s">
        <v>147</v>
      </c>
      <c r="S14" s="50" t="s">
        <v>148</v>
      </c>
      <c r="T14" s="51">
        <v>80169</v>
      </c>
      <c r="U14" s="51">
        <v>13332</v>
      </c>
      <c r="V14" s="51">
        <v>44601</v>
      </c>
      <c r="W14" s="51">
        <v>22236</v>
      </c>
      <c r="X14" s="51">
        <v>240082</v>
      </c>
      <c r="Y14" s="51">
        <v>68419</v>
      </c>
      <c r="Z14" s="51">
        <v>105162</v>
      </c>
      <c r="AA14" s="51">
        <v>66501</v>
      </c>
      <c r="AB14" s="51">
        <v>45017</v>
      </c>
      <c r="AC14" s="51">
        <v>28663</v>
      </c>
      <c r="AD14" s="51">
        <v>16354</v>
      </c>
      <c r="AE14" s="51">
        <v>12164</v>
      </c>
      <c r="AF14" s="51">
        <v>36740</v>
      </c>
      <c r="AG14" s="51">
        <v>19544</v>
      </c>
      <c r="AH14" s="51">
        <v>30729</v>
      </c>
      <c r="AI14" s="51">
        <v>17518</v>
      </c>
      <c r="AJ14" s="52" t="s">
        <v>239</v>
      </c>
    </row>
    <row r="15" spans="1:36" ht="18.75" customHeight="1" x14ac:dyDescent="0.2">
      <c r="A15" s="49" t="s">
        <v>149</v>
      </c>
      <c r="B15" s="53" t="s">
        <v>150</v>
      </c>
      <c r="C15" s="63">
        <v>64063</v>
      </c>
      <c r="D15" s="54">
        <v>5036</v>
      </c>
      <c r="E15" s="54">
        <v>2178</v>
      </c>
      <c r="F15" s="54">
        <v>2858</v>
      </c>
      <c r="G15" s="54">
        <v>6334</v>
      </c>
      <c r="H15" s="54">
        <v>3758</v>
      </c>
      <c r="I15" s="54">
        <v>1400</v>
      </c>
      <c r="J15" s="54">
        <v>1176</v>
      </c>
      <c r="K15" s="63">
        <v>2326</v>
      </c>
      <c r="L15" s="63">
        <v>1804</v>
      </c>
      <c r="M15" s="63">
        <v>420</v>
      </c>
      <c r="N15" s="63">
        <v>948</v>
      </c>
      <c r="O15" s="63">
        <v>5211</v>
      </c>
      <c r="P15" s="64">
        <v>1094</v>
      </c>
      <c r="Q15" s="57" t="s">
        <v>240</v>
      </c>
      <c r="R15" s="49" t="s">
        <v>149</v>
      </c>
      <c r="S15" s="53" t="s">
        <v>150</v>
      </c>
      <c r="T15" s="54">
        <v>5855</v>
      </c>
      <c r="U15" s="54">
        <v>669</v>
      </c>
      <c r="V15" s="54">
        <v>2902</v>
      </c>
      <c r="W15" s="54">
        <v>2284</v>
      </c>
      <c r="X15" s="54">
        <v>21917</v>
      </c>
      <c r="Y15" s="54">
        <v>5351</v>
      </c>
      <c r="Z15" s="54">
        <v>11514</v>
      </c>
      <c r="AA15" s="54">
        <v>5052</v>
      </c>
      <c r="AB15" s="54">
        <v>3229</v>
      </c>
      <c r="AC15" s="54">
        <v>1773</v>
      </c>
      <c r="AD15" s="54">
        <v>1456</v>
      </c>
      <c r="AE15" s="54">
        <v>1377</v>
      </c>
      <c r="AF15" s="54">
        <v>2595</v>
      </c>
      <c r="AG15" s="54">
        <v>1855</v>
      </c>
      <c r="AH15" s="63">
        <v>2686</v>
      </c>
      <c r="AI15" s="64">
        <v>1376</v>
      </c>
      <c r="AJ15" s="52" t="s">
        <v>240</v>
      </c>
    </row>
    <row r="16" spans="1:36" ht="18.75" customHeight="1" x14ac:dyDescent="0.2">
      <c r="A16" s="49" t="s">
        <v>151</v>
      </c>
      <c r="B16" s="50" t="s">
        <v>152</v>
      </c>
      <c r="C16" s="86">
        <v>952413</v>
      </c>
      <c r="D16" s="51">
        <v>101199</v>
      </c>
      <c r="E16" s="51">
        <v>45519</v>
      </c>
      <c r="F16" s="51">
        <v>55680</v>
      </c>
      <c r="G16" s="51">
        <v>129465</v>
      </c>
      <c r="H16" s="51">
        <v>77840</v>
      </c>
      <c r="I16" s="51">
        <v>29581</v>
      </c>
      <c r="J16" s="51">
        <v>22044</v>
      </c>
      <c r="K16" s="86">
        <v>70574</v>
      </c>
      <c r="L16" s="86">
        <v>25970</v>
      </c>
      <c r="M16" s="86">
        <v>9155</v>
      </c>
      <c r="N16" s="86">
        <v>32750</v>
      </c>
      <c r="O16" s="86">
        <v>78937</v>
      </c>
      <c r="P16" s="84">
        <v>15491</v>
      </c>
      <c r="Q16" s="57" t="s">
        <v>241</v>
      </c>
      <c r="R16" s="49" t="s">
        <v>151</v>
      </c>
      <c r="S16" s="50" t="s">
        <v>152</v>
      </c>
      <c r="T16" s="51">
        <v>81311</v>
      </c>
      <c r="U16" s="51">
        <v>13564</v>
      </c>
      <c r="V16" s="51">
        <v>45212</v>
      </c>
      <c r="W16" s="51">
        <v>22535</v>
      </c>
      <c r="X16" s="51">
        <v>241552</v>
      </c>
      <c r="Y16" s="51">
        <v>68551</v>
      </c>
      <c r="Z16" s="51">
        <v>106352</v>
      </c>
      <c r="AA16" s="51">
        <v>66649</v>
      </c>
      <c r="AB16" s="51">
        <v>45565</v>
      </c>
      <c r="AC16" s="51">
        <v>28977</v>
      </c>
      <c r="AD16" s="51">
        <v>16588</v>
      </c>
      <c r="AE16" s="51">
        <v>12521</v>
      </c>
      <c r="AF16" s="51">
        <v>37581</v>
      </c>
      <c r="AG16" s="51">
        <v>20344</v>
      </c>
      <c r="AH16" s="86">
        <v>31694</v>
      </c>
      <c r="AI16" s="84">
        <v>18304</v>
      </c>
      <c r="AJ16" s="52" t="s">
        <v>241</v>
      </c>
    </row>
    <row r="17" spans="1:36" ht="18.75" customHeight="1" x14ac:dyDescent="0.2">
      <c r="A17" s="49" t="s">
        <v>153</v>
      </c>
      <c r="B17" s="50" t="s">
        <v>154</v>
      </c>
      <c r="C17" s="86">
        <v>414205</v>
      </c>
      <c r="D17" s="51">
        <v>38679</v>
      </c>
      <c r="E17" s="51">
        <v>18188</v>
      </c>
      <c r="F17" s="51">
        <v>20491</v>
      </c>
      <c r="G17" s="51">
        <v>48514</v>
      </c>
      <c r="H17" s="51">
        <v>29567</v>
      </c>
      <c r="I17" s="51">
        <v>10825</v>
      </c>
      <c r="J17" s="51">
        <v>8122</v>
      </c>
      <c r="K17" s="86">
        <v>31327</v>
      </c>
      <c r="L17" s="86">
        <v>12809</v>
      </c>
      <c r="M17" s="86">
        <v>4453</v>
      </c>
      <c r="N17" s="86">
        <v>13739</v>
      </c>
      <c r="O17" s="86">
        <v>39554</v>
      </c>
      <c r="P17" s="84">
        <v>7038</v>
      </c>
      <c r="Q17" s="57" t="s">
        <v>242</v>
      </c>
      <c r="R17" s="49" t="s">
        <v>153</v>
      </c>
      <c r="S17" s="50" t="s">
        <v>154</v>
      </c>
      <c r="T17" s="51">
        <v>34068</v>
      </c>
      <c r="U17" s="51">
        <v>5513</v>
      </c>
      <c r="V17" s="51">
        <v>19264</v>
      </c>
      <c r="W17" s="51">
        <v>9291</v>
      </c>
      <c r="X17" s="51">
        <v>109500</v>
      </c>
      <c r="Y17" s="51">
        <v>33680</v>
      </c>
      <c r="Z17" s="51">
        <v>45173</v>
      </c>
      <c r="AA17" s="51">
        <v>30647</v>
      </c>
      <c r="AB17" s="51">
        <v>19581</v>
      </c>
      <c r="AC17" s="51">
        <v>11940</v>
      </c>
      <c r="AD17" s="51">
        <v>7641</v>
      </c>
      <c r="AE17" s="51">
        <v>6071</v>
      </c>
      <c r="AF17" s="51">
        <v>16802</v>
      </c>
      <c r="AG17" s="51">
        <v>8753</v>
      </c>
      <c r="AH17" s="86">
        <v>13902</v>
      </c>
      <c r="AI17" s="84">
        <v>9415</v>
      </c>
      <c r="AJ17" s="52" t="s">
        <v>242</v>
      </c>
    </row>
    <row r="18" spans="1:36" ht="4.5" customHeight="1" x14ac:dyDescent="0.2">
      <c r="B18" s="45"/>
      <c r="C18" s="63"/>
      <c r="K18" s="45"/>
      <c r="L18" s="45"/>
      <c r="M18" s="45"/>
      <c r="N18" s="45"/>
      <c r="O18" s="45"/>
      <c r="P18" s="45"/>
      <c r="Q18" s="45"/>
      <c r="S18" s="45"/>
      <c r="T18" s="45"/>
      <c r="AI18" s="45"/>
      <c r="AJ18" s="45"/>
    </row>
    <row r="19" spans="1:36" ht="4.5" customHeight="1" x14ac:dyDescent="0.2">
      <c r="B19" s="45"/>
      <c r="C19" s="45"/>
      <c r="K19" s="45"/>
      <c r="L19" s="45"/>
      <c r="M19" s="45"/>
      <c r="N19" s="45"/>
      <c r="O19" s="45"/>
      <c r="P19" s="45"/>
      <c r="Q19" s="45"/>
      <c r="S19" s="45"/>
      <c r="T19" s="45"/>
      <c r="AI19" s="45"/>
      <c r="AJ19" s="45"/>
    </row>
    <row r="20" spans="1:36" ht="12" customHeight="1" x14ac:dyDescent="0.2">
      <c r="A20" s="49"/>
      <c r="B20" s="48"/>
      <c r="C20" s="48" t="s">
        <v>155</v>
      </c>
      <c r="G20" s="58" t="s">
        <v>155</v>
      </c>
      <c r="K20" s="45"/>
      <c r="L20" s="45"/>
      <c r="M20" s="45"/>
      <c r="N20" s="45"/>
      <c r="O20" s="45"/>
      <c r="P20" s="45"/>
      <c r="Q20" s="45"/>
      <c r="R20" s="49"/>
      <c r="S20" s="48"/>
      <c r="T20" s="48" t="s">
        <v>155</v>
      </c>
      <c r="Z20" s="58" t="s">
        <v>155</v>
      </c>
      <c r="AI20" s="45"/>
      <c r="AJ20" s="45"/>
    </row>
    <row r="21" spans="1:36" ht="12" customHeight="1" x14ac:dyDescent="0.2">
      <c r="A21" s="49"/>
      <c r="B21" s="48"/>
      <c r="C21" s="48" t="s">
        <v>243</v>
      </c>
      <c r="G21" s="58" t="s">
        <v>243</v>
      </c>
      <c r="K21" s="45"/>
      <c r="L21" s="45"/>
      <c r="M21" s="45"/>
      <c r="N21" s="45"/>
      <c r="O21" s="45"/>
      <c r="P21" s="45"/>
      <c r="Q21" s="45"/>
      <c r="R21" s="49"/>
      <c r="S21" s="48"/>
      <c r="T21" s="48" t="s">
        <v>243</v>
      </c>
      <c r="Z21" s="58" t="s">
        <v>243</v>
      </c>
      <c r="AI21" s="45"/>
      <c r="AJ21" s="45"/>
    </row>
    <row r="22" spans="1:36" ht="4.5" customHeight="1" x14ac:dyDescent="0.2">
      <c r="B22" s="45"/>
      <c r="C22" s="45"/>
      <c r="G22" s="45"/>
      <c r="H22" s="45"/>
      <c r="K22" s="45"/>
      <c r="L22" s="45"/>
      <c r="M22" s="45"/>
      <c r="N22" s="45"/>
      <c r="O22" s="45"/>
      <c r="P22" s="45"/>
      <c r="Q22" s="45"/>
      <c r="S22" s="45"/>
      <c r="T22" s="45"/>
      <c r="Z22" s="45"/>
      <c r="AI22" s="45"/>
      <c r="AJ22" s="45"/>
    </row>
    <row r="23" spans="1:36" ht="12.75" customHeight="1" x14ac:dyDescent="0.2">
      <c r="A23" s="49"/>
      <c r="B23" s="45"/>
      <c r="C23" s="45" t="s">
        <v>157</v>
      </c>
      <c r="G23" s="59" t="s">
        <v>157</v>
      </c>
      <c r="H23" s="45"/>
      <c r="K23" s="45"/>
      <c r="L23" s="45"/>
      <c r="M23" s="45"/>
      <c r="N23" s="45"/>
      <c r="O23" s="45"/>
      <c r="P23" s="45"/>
      <c r="Q23" s="45"/>
      <c r="R23" s="49"/>
      <c r="S23" s="45"/>
      <c r="T23" s="45" t="s">
        <v>157</v>
      </c>
      <c r="U23" s="45"/>
      <c r="Z23" s="59" t="s">
        <v>157</v>
      </c>
      <c r="AA23" s="45"/>
      <c r="AI23" s="45"/>
      <c r="AJ23" s="45"/>
    </row>
    <row r="24" spans="1:36" ht="4.5" customHeight="1" x14ac:dyDescent="0.2">
      <c r="A24" s="49"/>
      <c r="B24" s="45"/>
      <c r="C24" s="45"/>
      <c r="K24" s="45"/>
      <c r="L24" s="45"/>
      <c r="M24" s="45"/>
      <c r="N24" s="45"/>
      <c r="O24" s="45"/>
      <c r="P24" s="45"/>
      <c r="Q24" s="45"/>
      <c r="R24" s="49"/>
      <c r="S24" s="45"/>
      <c r="T24" s="45"/>
      <c r="AI24" s="45"/>
      <c r="AJ24" s="45"/>
    </row>
    <row r="25" spans="1:36" ht="17.25" customHeight="1" x14ac:dyDescent="0.2">
      <c r="A25" s="49">
        <v>6</v>
      </c>
      <c r="B25" s="53" t="s">
        <v>159</v>
      </c>
      <c r="C25" s="63">
        <v>5113022</v>
      </c>
      <c r="D25" s="54">
        <v>421227</v>
      </c>
      <c r="E25" s="87">
        <v>0</v>
      </c>
      <c r="F25" s="54">
        <v>421227</v>
      </c>
      <c r="G25" s="54">
        <v>821979</v>
      </c>
      <c r="H25" s="87">
        <v>0</v>
      </c>
      <c r="I25" s="87">
        <v>0</v>
      </c>
      <c r="J25" s="54">
        <v>821979</v>
      </c>
      <c r="K25" s="63">
        <v>511859</v>
      </c>
      <c r="L25" s="87">
        <v>0</v>
      </c>
      <c r="M25" s="63">
        <v>22058</v>
      </c>
      <c r="N25" s="63">
        <v>442640</v>
      </c>
      <c r="O25" s="63">
        <v>434227</v>
      </c>
      <c r="P25" s="88">
        <v>0</v>
      </c>
      <c r="Q25" s="57" t="s">
        <v>244</v>
      </c>
      <c r="R25" s="49">
        <v>6</v>
      </c>
      <c r="S25" s="53" t="s">
        <v>159</v>
      </c>
      <c r="T25" s="54">
        <v>253989</v>
      </c>
      <c r="U25" s="87">
        <v>0</v>
      </c>
      <c r="V25" s="54">
        <v>253989</v>
      </c>
      <c r="W25" s="87">
        <v>0</v>
      </c>
      <c r="X25" s="54">
        <v>1510058</v>
      </c>
      <c r="Y25" s="87">
        <v>0</v>
      </c>
      <c r="Z25" s="54">
        <v>1056671</v>
      </c>
      <c r="AA25" s="54">
        <v>453387</v>
      </c>
      <c r="AB25" s="54">
        <v>415587</v>
      </c>
      <c r="AC25" s="54">
        <v>415587</v>
      </c>
      <c r="AD25" s="87">
        <v>0</v>
      </c>
      <c r="AE25" s="87">
        <v>0</v>
      </c>
      <c r="AF25" s="87">
        <v>0</v>
      </c>
      <c r="AG25" s="54">
        <v>158644</v>
      </c>
      <c r="AH25" s="63">
        <v>120754</v>
      </c>
      <c r="AI25" s="88">
        <v>0</v>
      </c>
      <c r="AJ25" s="52" t="s">
        <v>244</v>
      </c>
    </row>
    <row r="26" spans="1:36" ht="17.25" customHeight="1" x14ac:dyDescent="0.2">
      <c r="A26" s="49">
        <v>7</v>
      </c>
      <c r="B26" s="64" t="s">
        <v>245</v>
      </c>
      <c r="C26" s="54"/>
      <c r="D26" s="54"/>
      <c r="E26" s="54"/>
      <c r="F26" s="54"/>
      <c r="G26" s="54"/>
      <c r="H26" s="54"/>
      <c r="I26" s="54"/>
      <c r="J26" s="54"/>
      <c r="K26" s="63"/>
      <c r="L26" s="63"/>
      <c r="M26" s="63"/>
      <c r="N26" s="63"/>
      <c r="O26" s="63"/>
      <c r="P26" s="64"/>
      <c r="R26" s="49">
        <v>7</v>
      </c>
      <c r="S26" s="64" t="s">
        <v>245</v>
      </c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64"/>
      <c r="AJ26" s="52"/>
    </row>
    <row r="27" spans="1:36" x14ac:dyDescent="0.2">
      <c r="B27" s="53" t="s">
        <v>246</v>
      </c>
      <c r="C27" s="63">
        <v>10661</v>
      </c>
      <c r="D27" s="54">
        <v>1246</v>
      </c>
      <c r="E27" s="54">
        <v>640</v>
      </c>
      <c r="F27" s="54">
        <v>606</v>
      </c>
      <c r="G27" s="54">
        <v>1725</v>
      </c>
      <c r="H27" s="54">
        <v>1077</v>
      </c>
      <c r="I27" s="54">
        <v>365</v>
      </c>
      <c r="J27" s="54">
        <v>283</v>
      </c>
      <c r="K27" s="63">
        <v>214</v>
      </c>
      <c r="L27" s="63">
        <v>159</v>
      </c>
      <c r="M27" s="63">
        <v>86</v>
      </c>
      <c r="N27" s="63">
        <v>177</v>
      </c>
      <c r="O27" s="63">
        <v>876</v>
      </c>
      <c r="P27" s="64">
        <v>124</v>
      </c>
      <c r="Q27" s="57">
        <v>7</v>
      </c>
      <c r="S27" s="53" t="s">
        <v>246</v>
      </c>
      <c r="T27" s="54">
        <v>1011</v>
      </c>
      <c r="U27" s="54">
        <v>149</v>
      </c>
      <c r="V27" s="54">
        <v>499</v>
      </c>
      <c r="W27" s="54">
        <v>363</v>
      </c>
      <c r="X27" s="54">
        <v>3099</v>
      </c>
      <c r="Y27" s="54">
        <v>949</v>
      </c>
      <c r="Z27" s="54">
        <v>1328</v>
      </c>
      <c r="AA27" s="54">
        <v>822</v>
      </c>
      <c r="AB27" s="54">
        <v>838</v>
      </c>
      <c r="AC27" s="54">
        <v>514</v>
      </c>
      <c r="AD27" s="54">
        <v>324</v>
      </c>
      <c r="AE27" s="54">
        <v>278</v>
      </c>
      <c r="AF27" s="54">
        <v>285</v>
      </c>
      <c r="AG27" s="54">
        <v>121</v>
      </c>
      <c r="AH27" s="63">
        <v>309</v>
      </c>
      <c r="AI27" s="64">
        <v>113</v>
      </c>
      <c r="AJ27" s="52" t="s">
        <v>247</v>
      </c>
    </row>
    <row r="28" spans="1:36" ht="15.75" customHeight="1" x14ac:dyDescent="0.2">
      <c r="A28" s="74">
        <v>8</v>
      </c>
      <c r="B28" s="53" t="s">
        <v>248</v>
      </c>
      <c r="C28" s="63">
        <v>8673</v>
      </c>
      <c r="D28" s="54">
        <v>1048</v>
      </c>
      <c r="E28" s="54">
        <v>552</v>
      </c>
      <c r="F28" s="54">
        <v>496</v>
      </c>
      <c r="G28" s="54">
        <v>985</v>
      </c>
      <c r="H28" s="54">
        <v>485</v>
      </c>
      <c r="I28" s="54">
        <v>269</v>
      </c>
      <c r="J28" s="54">
        <v>231</v>
      </c>
      <c r="K28" s="63">
        <v>156</v>
      </c>
      <c r="L28" s="63">
        <v>129</v>
      </c>
      <c r="M28" s="63">
        <v>77</v>
      </c>
      <c r="N28" s="63">
        <v>133</v>
      </c>
      <c r="O28" s="63">
        <v>713</v>
      </c>
      <c r="P28" s="64">
        <v>102</v>
      </c>
      <c r="Q28" s="42">
        <v>8</v>
      </c>
      <c r="R28" s="74">
        <v>8</v>
      </c>
      <c r="S28" s="53" t="s">
        <v>248</v>
      </c>
      <c r="T28" s="54">
        <v>850</v>
      </c>
      <c r="U28" s="54">
        <v>131</v>
      </c>
      <c r="V28" s="54">
        <v>432</v>
      </c>
      <c r="W28" s="54">
        <v>287</v>
      </c>
      <c r="X28" s="54">
        <v>2784</v>
      </c>
      <c r="Y28" s="54">
        <v>790</v>
      </c>
      <c r="Z28" s="54">
        <v>1197</v>
      </c>
      <c r="AA28" s="54">
        <v>797</v>
      </c>
      <c r="AB28" s="54">
        <v>741</v>
      </c>
      <c r="AC28" s="54">
        <v>467</v>
      </c>
      <c r="AD28" s="54">
        <v>274</v>
      </c>
      <c r="AE28" s="54">
        <v>269</v>
      </c>
      <c r="AF28" s="54">
        <v>188</v>
      </c>
      <c r="AG28" s="54">
        <v>110</v>
      </c>
      <c r="AH28" s="63">
        <v>285</v>
      </c>
      <c r="AI28" s="64">
        <v>103</v>
      </c>
      <c r="AJ28" s="41">
        <v>8</v>
      </c>
    </row>
    <row r="29" spans="1:36" ht="4.5" customHeight="1" x14ac:dyDescent="0.2">
      <c r="A29" s="49"/>
      <c r="B29" s="59"/>
      <c r="C29" s="54"/>
      <c r="D29" s="54"/>
      <c r="E29" s="54"/>
      <c r="F29" s="54"/>
      <c r="G29" s="54"/>
      <c r="H29" s="54"/>
      <c r="I29" s="54"/>
      <c r="J29" s="54"/>
      <c r="K29" s="63"/>
      <c r="L29" s="63"/>
      <c r="M29" s="63"/>
      <c r="N29" s="63"/>
      <c r="O29" s="63"/>
      <c r="P29" s="64"/>
      <c r="Q29" s="45"/>
      <c r="R29" s="49"/>
      <c r="S29" s="59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64"/>
      <c r="AJ29" s="47"/>
    </row>
    <row r="30" spans="1:36" ht="22.5" customHeight="1" x14ac:dyDescent="0.2">
      <c r="C30" s="59" t="s">
        <v>162</v>
      </c>
      <c r="D30" s="54"/>
      <c r="E30" s="54"/>
      <c r="F30" s="54"/>
      <c r="G30" s="45"/>
      <c r="H30" s="63"/>
      <c r="I30" s="54"/>
      <c r="J30" s="54"/>
      <c r="K30" s="63"/>
      <c r="L30" s="63"/>
      <c r="M30" s="63"/>
      <c r="N30" s="63"/>
      <c r="O30" s="63"/>
      <c r="P30" s="64"/>
      <c r="Q30" s="45"/>
      <c r="T30" s="59" t="s">
        <v>162</v>
      </c>
      <c r="U30" s="63"/>
      <c r="V30" s="54"/>
      <c r="W30" s="54"/>
      <c r="X30" s="54"/>
      <c r="Y30" s="54"/>
      <c r="Z30" s="45"/>
      <c r="AA30" s="63"/>
      <c r="AB30" s="54"/>
      <c r="AC30" s="54"/>
      <c r="AD30" s="54"/>
      <c r="AE30" s="54"/>
      <c r="AF30" s="54"/>
      <c r="AG30" s="54"/>
      <c r="AH30" s="54"/>
      <c r="AI30" s="64"/>
      <c r="AJ30" s="47"/>
    </row>
    <row r="31" spans="1:36" ht="16.5" customHeight="1" x14ac:dyDescent="0.2">
      <c r="A31" s="49">
        <v>9</v>
      </c>
      <c r="B31" s="53" t="s">
        <v>164</v>
      </c>
      <c r="C31" s="63">
        <v>125</v>
      </c>
      <c r="D31" s="54">
        <v>5</v>
      </c>
      <c r="E31" s="54">
        <v>0</v>
      </c>
      <c r="F31" s="54">
        <v>5</v>
      </c>
      <c r="G31" s="54">
        <v>3</v>
      </c>
      <c r="H31" s="54">
        <v>1</v>
      </c>
      <c r="I31" s="54">
        <v>1</v>
      </c>
      <c r="J31" s="54">
        <v>1</v>
      </c>
      <c r="K31" s="63">
        <v>0</v>
      </c>
      <c r="L31" s="63">
        <v>0</v>
      </c>
      <c r="M31" s="63">
        <v>0</v>
      </c>
      <c r="N31" s="63">
        <v>0</v>
      </c>
      <c r="O31" s="63">
        <v>13</v>
      </c>
      <c r="P31" s="64">
        <v>0</v>
      </c>
      <c r="Q31" s="57">
        <v>9</v>
      </c>
      <c r="R31" s="49">
        <v>9</v>
      </c>
      <c r="S31" s="53" t="s">
        <v>164</v>
      </c>
      <c r="T31" s="54">
        <v>42</v>
      </c>
      <c r="U31" s="54">
        <v>37</v>
      </c>
      <c r="V31" s="54">
        <v>4</v>
      </c>
      <c r="W31" s="54">
        <v>1</v>
      </c>
      <c r="X31" s="54">
        <v>10</v>
      </c>
      <c r="Y31" s="54">
        <v>5</v>
      </c>
      <c r="Z31" s="54">
        <v>1</v>
      </c>
      <c r="AA31" s="54">
        <v>4</v>
      </c>
      <c r="AB31" s="54">
        <v>47</v>
      </c>
      <c r="AC31" s="54">
        <v>47</v>
      </c>
      <c r="AD31" s="54">
        <v>0</v>
      </c>
      <c r="AE31" s="54">
        <v>0</v>
      </c>
      <c r="AF31" s="54">
        <v>2</v>
      </c>
      <c r="AG31" s="54">
        <v>0</v>
      </c>
      <c r="AH31" s="63">
        <v>3</v>
      </c>
      <c r="AI31" s="64">
        <v>0</v>
      </c>
      <c r="AJ31" s="52">
        <v>9</v>
      </c>
    </row>
    <row r="32" spans="1:36" ht="16.5" customHeight="1" x14ac:dyDescent="0.2">
      <c r="A32" s="49">
        <v>10</v>
      </c>
      <c r="B32" s="53" t="s">
        <v>166</v>
      </c>
      <c r="C32" s="63">
        <v>33647</v>
      </c>
      <c r="D32" s="54">
        <v>3377</v>
      </c>
      <c r="E32" s="54">
        <v>1526</v>
      </c>
      <c r="F32" s="54">
        <v>1851</v>
      </c>
      <c r="G32" s="54">
        <v>3543</v>
      </c>
      <c r="H32" s="54">
        <v>1847</v>
      </c>
      <c r="I32" s="54">
        <v>922</v>
      </c>
      <c r="J32" s="54">
        <v>774</v>
      </c>
      <c r="K32" s="63">
        <v>832</v>
      </c>
      <c r="L32" s="63">
        <v>1383</v>
      </c>
      <c r="M32" s="63">
        <v>243</v>
      </c>
      <c r="N32" s="63">
        <v>247</v>
      </c>
      <c r="O32" s="63">
        <v>3100</v>
      </c>
      <c r="P32" s="64">
        <v>844</v>
      </c>
      <c r="Q32" s="57">
        <v>10</v>
      </c>
      <c r="R32" s="49">
        <v>10</v>
      </c>
      <c r="S32" s="53" t="s">
        <v>166</v>
      </c>
      <c r="T32" s="54">
        <v>3157</v>
      </c>
      <c r="U32" s="54">
        <v>510</v>
      </c>
      <c r="V32" s="54">
        <v>1673</v>
      </c>
      <c r="W32" s="54">
        <v>974</v>
      </c>
      <c r="X32" s="54">
        <v>8242</v>
      </c>
      <c r="Y32" s="54">
        <v>2569</v>
      </c>
      <c r="Z32" s="54">
        <v>3727</v>
      </c>
      <c r="AA32" s="54">
        <v>1946</v>
      </c>
      <c r="AB32" s="54">
        <v>2625</v>
      </c>
      <c r="AC32" s="54">
        <v>1665</v>
      </c>
      <c r="AD32" s="54">
        <v>960</v>
      </c>
      <c r="AE32" s="54">
        <v>577</v>
      </c>
      <c r="AF32" s="54">
        <v>2245</v>
      </c>
      <c r="AG32" s="54">
        <v>1268</v>
      </c>
      <c r="AH32" s="63">
        <v>947</v>
      </c>
      <c r="AI32" s="64">
        <v>1017</v>
      </c>
      <c r="AJ32" s="52">
        <v>10</v>
      </c>
    </row>
    <row r="33" spans="1:36" ht="16.5" customHeight="1" x14ac:dyDescent="0.2">
      <c r="A33" s="49">
        <v>11</v>
      </c>
      <c r="B33" s="53" t="s">
        <v>167</v>
      </c>
      <c r="C33" s="63">
        <v>4612</v>
      </c>
      <c r="D33" s="54">
        <v>332</v>
      </c>
      <c r="E33" s="54">
        <v>152</v>
      </c>
      <c r="F33" s="54">
        <v>180</v>
      </c>
      <c r="G33" s="54">
        <v>274</v>
      </c>
      <c r="H33" s="54">
        <v>123</v>
      </c>
      <c r="I33" s="54">
        <v>87</v>
      </c>
      <c r="J33" s="54">
        <v>64</v>
      </c>
      <c r="K33" s="63">
        <v>79</v>
      </c>
      <c r="L33" s="63">
        <v>265</v>
      </c>
      <c r="M33" s="63">
        <v>34</v>
      </c>
      <c r="N33" s="63">
        <v>30</v>
      </c>
      <c r="O33" s="63">
        <v>352</v>
      </c>
      <c r="P33" s="64">
        <v>80</v>
      </c>
      <c r="Q33" s="89">
        <v>11</v>
      </c>
      <c r="R33" s="49">
        <v>11</v>
      </c>
      <c r="S33" s="53" t="s">
        <v>167</v>
      </c>
      <c r="T33" s="54">
        <v>420</v>
      </c>
      <c r="U33" s="54">
        <v>102</v>
      </c>
      <c r="V33" s="54">
        <v>220</v>
      </c>
      <c r="W33" s="54">
        <v>98</v>
      </c>
      <c r="X33" s="54">
        <v>1462</v>
      </c>
      <c r="Y33" s="54">
        <v>552</v>
      </c>
      <c r="Z33" s="54">
        <v>552</v>
      </c>
      <c r="AA33" s="54">
        <v>358</v>
      </c>
      <c r="AB33" s="54">
        <v>315</v>
      </c>
      <c r="AC33" s="54">
        <v>202</v>
      </c>
      <c r="AD33" s="54">
        <v>113</v>
      </c>
      <c r="AE33" s="54">
        <v>101</v>
      </c>
      <c r="AF33" s="54">
        <v>449</v>
      </c>
      <c r="AG33" s="54">
        <v>166</v>
      </c>
      <c r="AH33" s="63">
        <v>135</v>
      </c>
      <c r="AI33" s="64">
        <v>118</v>
      </c>
      <c r="AJ33" s="90">
        <v>11</v>
      </c>
    </row>
    <row r="34" spans="1:36" ht="16.5" customHeight="1" x14ac:dyDescent="0.2">
      <c r="A34" s="49">
        <v>12</v>
      </c>
      <c r="B34" s="53" t="s">
        <v>168</v>
      </c>
      <c r="C34" s="63">
        <v>2482195</v>
      </c>
      <c r="D34" s="54">
        <v>271496</v>
      </c>
      <c r="E34" s="54">
        <v>117017</v>
      </c>
      <c r="F34" s="54">
        <v>154479</v>
      </c>
      <c r="G34" s="54">
        <v>316767</v>
      </c>
      <c r="H34" s="54">
        <v>178714</v>
      </c>
      <c r="I34" s="54">
        <v>81725</v>
      </c>
      <c r="J34" s="54">
        <v>56328</v>
      </c>
      <c r="K34" s="63">
        <v>137007</v>
      </c>
      <c r="L34" s="63">
        <v>75224</v>
      </c>
      <c r="M34" s="63">
        <v>22250</v>
      </c>
      <c r="N34" s="63">
        <v>55894</v>
      </c>
      <c r="O34" s="63">
        <v>184086</v>
      </c>
      <c r="P34" s="64">
        <v>52617</v>
      </c>
      <c r="Q34" s="57">
        <v>12</v>
      </c>
      <c r="R34" s="49">
        <v>12</v>
      </c>
      <c r="S34" s="53" t="s">
        <v>168</v>
      </c>
      <c r="T34" s="54">
        <v>235919</v>
      </c>
      <c r="U34" s="54">
        <v>39158</v>
      </c>
      <c r="V34" s="54">
        <v>123965</v>
      </c>
      <c r="W34" s="54">
        <v>72796</v>
      </c>
      <c r="X34" s="54">
        <v>617786</v>
      </c>
      <c r="Y34" s="54">
        <v>187801</v>
      </c>
      <c r="Z34" s="54">
        <v>294034</v>
      </c>
      <c r="AA34" s="54">
        <v>135951</v>
      </c>
      <c r="AB34" s="54">
        <v>121258</v>
      </c>
      <c r="AC34" s="54">
        <v>76200</v>
      </c>
      <c r="AD34" s="54">
        <v>45058</v>
      </c>
      <c r="AE34" s="54">
        <v>28483</v>
      </c>
      <c r="AF34" s="54">
        <v>121214</v>
      </c>
      <c r="AG34" s="54">
        <v>84927</v>
      </c>
      <c r="AH34" s="63">
        <v>85466</v>
      </c>
      <c r="AI34" s="64">
        <v>71801</v>
      </c>
      <c r="AJ34" s="52">
        <v>12</v>
      </c>
    </row>
    <row r="35" spans="1:36" ht="14.25" customHeight="1" x14ac:dyDescent="0.2">
      <c r="A35" s="49">
        <v>13</v>
      </c>
      <c r="B35" s="59" t="s">
        <v>249</v>
      </c>
      <c r="C35" s="54"/>
      <c r="D35" s="54"/>
      <c r="E35" s="54"/>
      <c r="F35" s="54"/>
      <c r="G35" s="54"/>
      <c r="H35" s="54"/>
      <c r="I35" s="54"/>
      <c r="J35" s="54"/>
      <c r="K35" s="63"/>
      <c r="L35" s="63"/>
      <c r="M35" s="63"/>
      <c r="N35" s="63"/>
      <c r="O35" s="63"/>
      <c r="P35" s="64"/>
      <c r="Q35" s="57"/>
      <c r="R35" s="49">
        <v>13</v>
      </c>
      <c r="S35" s="59" t="s">
        <v>249</v>
      </c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64"/>
      <c r="AJ35" s="52"/>
    </row>
    <row r="36" spans="1:36" ht="11.25" customHeight="1" x14ac:dyDescent="0.2">
      <c r="A36" s="49"/>
      <c r="B36" s="60" t="s">
        <v>250</v>
      </c>
      <c r="C36" s="63">
        <v>58110</v>
      </c>
      <c r="D36" s="54">
        <v>2915</v>
      </c>
      <c r="E36" s="54">
        <v>1355</v>
      </c>
      <c r="F36" s="54">
        <v>1560</v>
      </c>
      <c r="G36" s="54">
        <v>5173</v>
      </c>
      <c r="H36" s="54">
        <v>2802</v>
      </c>
      <c r="I36" s="54">
        <v>1620</v>
      </c>
      <c r="J36" s="54">
        <v>751</v>
      </c>
      <c r="K36" s="63">
        <v>4952</v>
      </c>
      <c r="L36" s="63">
        <v>1653</v>
      </c>
      <c r="M36" s="63">
        <v>466</v>
      </c>
      <c r="N36" s="63">
        <v>1592</v>
      </c>
      <c r="O36" s="63">
        <v>6613</v>
      </c>
      <c r="P36" s="64">
        <v>726</v>
      </c>
      <c r="Q36" s="57">
        <v>13</v>
      </c>
      <c r="R36" s="49"/>
      <c r="S36" s="60" t="s">
        <v>250</v>
      </c>
      <c r="T36" s="54">
        <v>6905</v>
      </c>
      <c r="U36" s="54">
        <v>1319</v>
      </c>
      <c r="V36" s="54">
        <v>4203</v>
      </c>
      <c r="W36" s="54">
        <v>1383</v>
      </c>
      <c r="X36" s="54">
        <v>14764</v>
      </c>
      <c r="Y36" s="54">
        <v>6082</v>
      </c>
      <c r="Z36" s="54">
        <v>5170</v>
      </c>
      <c r="AA36" s="54">
        <v>3512</v>
      </c>
      <c r="AB36" s="54">
        <v>2467</v>
      </c>
      <c r="AC36" s="54">
        <v>1302</v>
      </c>
      <c r="AD36" s="54">
        <v>1165</v>
      </c>
      <c r="AE36" s="54">
        <v>389</v>
      </c>
      <c r="AF36" s="54">
        <v>3560</v>
      </c>
      <c r="AG36" s="54">
        <v>2426</v>
      </c>
      <c r="AH36" s="63">
        <v>1122</v>
      </c>
      <c r="AI36" s="64">
        <v>2387</v>
      </c>
      <c r="AJ36" s="52">
        <v>13</v>
      </c>
    </row>
    <row r="37" spans="1:36" ht="14.25" customHeight="1" x14ac:dyDescent="0.2">
      <c r="A37" s="49">
        <v>14</v>
      </c>
      <c r="B37" s="59" t="s">
        <v>251</v>
      </c>
      <c r="C37" s="63"/>
      <c r="D37" s="54"/>
      <c r="E37" s="54"/>
      <c r="F37" s="54"/>
      <c r="G37" s="54"/>
      <c r="H37" s="54"/>
      <c r="I37" s="54"/>
      <c r="J37" s="54"/>
      <c r="K37" s="63"/>
      <c r="L37" s="63"/>
      <c r="M37" s="63"/>
      <c r="N37" s="63"/>
      <c r="O37" s="63"/>
      <c r="P37" s="64"/>
      <c r="Q37" s="57"/>
      <c r="R37" s="49">
        <v>14</v>
      </c>
      <c r="S37" s="59" t="s">
        <v>251</v>
      </c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64"/>
      <c r="AJ37" s="52"/>
    </row>
    <row r="38" spans="1:36" ht="11.25" customHeight="1" x14ac:dyDescent="0.2">
      <c r="A38" s="49"/>
      <c r="B38" s="60" t="s">
        <v>252</v>
      </c>
      <c r="C38" s="63">
        <v>743169</v>
      </c>
      <c r="D38" s="54">
        <v>88235</v>
      </c>
      <c r="E38" s="54">
        <v>39334</v>
      </c>
      <c r="F38" s="54">
        <v>48901</v>
      </c>
      <c r="G38" s="54">
        <v>86587</v>
      </c>
      <c r="H38" s="54">
        <v>49431</v>
      </c>
      <c r="I38" s="54">
        <v>23133</v>
      </c>
      <c r="J38" s="54">
        <v>14023</v>
      </c>
      <c r="K38" s="63">
        <v>39308</v>
      </c>
      <c r="L38" s="63">
        <v>19026</v>
      </c>
      <c r="M38" s="63">
        <v>6372</v>
      </c>
      <c r="N38" s="63">
        <v>16727</v>
      </c>
      <c r="O38" s="63">
        <v>52209</v>
      </c>
      <c r="P38" s="64">
        <v>12892</v>
      </c>
      <c r="Q38" s="57">
        <v>14</v>
      </c>
      <c r="R38" s="49"/>
      <c r="S38" s="60" t="s">
        <v>252</v>
      </c>
      <c r="T38" s="54">
        <v>66877</v>
      </c>
      <c r="U38" s="54">
        <v>9167</v>
      </c>
      <c r="V38" s="54">
        <v>36592</v>
      </c>
      <c r="W38" s="54">
        <v>21118</v>
      </c>
      <c r="X38" s="54">
        <v>212565</v>
      </c>
      <c r="Y38" s="54">
        <v>65235</v>
      </c>
      <c r="Z38" s="54">
        <v>100032</v>
      </c>
      <c r="AA38" s="54">
        <v>47298</v>
      </c>
      <c r="AB38" s="54">
        <v>36292</v>
      </c>
      <c r="AC38" s="54">
        <v>22919</v>
      </c>
      <c r="AD38" s="54">
        <v>13373</v>
      </c>
      <c r="AE38" s="54">
        <v>7133</v>
      </c>
      <c r="AF38" s="54">
        <v>32592</v>
      </c>
      <c r="AG38" s="54">
        <v>24703</v>
      </c>
      <c r="AH38" s="63">
        <v>22698</v>
      </c>
      <c r="AI38" s="64">
        <v>18953</v>
      </c>
      <c r="AJ38" s="57">
        <v>14</v>
      </c>
    </row>
    <row r="39" spans="1:36" ht="16.5" customHeight="1" x14ac:dyDescent="0.2">
      <c r="A39" s="49" t="s">
        <v>337</v>
      </c>
      <c r="B39" s="62" t="s">
        <v>173</v>
      </c>
      <c r="C39" s="63">
        <v>623015</v>
      </c>
      <c r="D39" s="54">
        <v>64660</v>
      </c>
      <c r="E39" s="54">
        <v>64660</v>
      </c>
      <c r="F39" s="54">
        <v>0</v>
      </c>
      <c r="G39" s="54">
        <v>67263</v>
      </c>
      <c r="H39" s="54">
        <v>0</v>
      </c>
      <c r="I39" s="54">
        <v>0</v>
      </c>
      <c r="J39" s="54">
        <v>67263</v>
      </c>
      <c r="K39" s="63">
        <v>35010</v>
      </c>
      <c r="L39" s="63">
        <v>20034</v>
      </c>
      <c r="M39" s="63">
        <v>533</v>
      </c>
      <c r="N39" s="63">
        <v>12461</v>
      </c>
      <c r="O39" s="63">
        <v>44036</v>
      </c>
      <c r="P39" s="64">
        <v>14142</v>
      </c>
      <c r="Q39" s="57">
        <v>15</v>
      </c>
      <c r="R39" s="49" t="s">
        <v>337</v>
      </c>
      <c r="S39" s="62" t="s">
        <v>173</v>
      </c>
      <c r="T39" s="54">
        <v>49469</v>
      </c>
      <c r="U39" s="54">
        <v>49469</v>
      </c>
      <c r="V39" s="54">
        <v>0</v>
      </c>
      <c r="W39" s="54">
        <v>0</v>
      </c>
      <c r="X39" s="54">
        <v>182526</v>
      </c>
      <c r="Y39" s="54">
        <v>0</v>
      </c>
      <c r="Z39" s="54">
        <v>182526</v>
      </c>
      <c r="AA39" s="54">
        <v>0</v>
      </c>
      <c r="AB39" s="54">
        <v>33256</v>
      </c>
      <c r="AC39" s="54">
        <v>0</v>
      </c>
      <c r="AD39" s="54">
        <v>33256</v>
      </c>
      <c r="AE39" s="54">
        <v>670</v>
      </c>
      <c r="AF39" s="54">
        <v>34226</v>
      </c>
      <c r="AG39" s="54">
        <v>23768</v>
      </c>
      <c r="AH39" s="63">
        <v>22567</v>
      </c>
      <c r="AI39" s="64">
        <v>18394</v>
      </c>
      <c r="AJ39" s="57">
        <v>15</v>
      </c>
    </row>
    <row r="40" spans="1:36" ht="16.5" customHeight="1" x14ac:dyDescent="0.2">
      <c r="A40" s="49" t="s">
        <v>340</v>
      </c>
      <c r="B40" s="59" t="s">
        <v>174</v>
      </c>
      <c r="C40" s="63"/>
      <c r="D40" s="54"/>
      <c r="E40" s="54"/>
      <c r="F40" s="54"/>
      <c r="G40" s="54"/>
      <c r="H40" s="54"/>
      <c r="I40" s="54"/>
      <c r="J40" s="54"/>
      <c r="K40" s="63"/>
      <c r="L40" s="63"/>
      <c r="M40" s="63"/>
      <c r="N40" s="63"/>
      <c r="O40" s="63"/>
      <c r="P40" s="64"/>
      <c r="R40" s="49" t="s">
        <v>340</v>
      </c>
      <c r="S40" s="59" t="s">
        <v>174</v>
      </c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63">
        <v>0</v>
      </c>
      <c r="AI40" s="64"/>
    </row>
    <row r="41" spans="1:36" ht="11.25" customHeight="1" x14ac:dyDescent="0.2">
      <c r="A41" s="49"/>
      <c r="B41" s="62" t="s">
        <v>175</v>
      </c>
      <c r="C41" s="63">
        <v>2469565</v>
      </c>
      <c r="D41" s="54">
        <v>322200</v>
      </c>
      <c r="E41" s="54">
        <v>322200</v>
      </c>
      <c r="F41" s="54">
        <v>0</v>
      </c>
      <c r="G41" s="54">
        <v>340332</v>
      </c>
      <c r="H41" s="54">
        <v>0</v>
      </c>
      <c r="I41" s="54">
        <v>0</v>
      </c>
      <c r="J41" s="54">
        <v>340332</v>
      </c>
      <c r="K41" s="63">
        <v>128713</v>
      </c>
      <c r="L41" s="63">
        <v>70286</v>
      </c>
      <c r="M41" s="63">
        <v>1957</v>
      </c>
      <c r="N41" s="63">
        <v>51128</v>
      </c>
      <c r="O41" s="63">
        <v>166514</v>
      </c>
      <c r="P41" s="64">
        <v>47399</v>
      </c>
      <c r="Q41" s="57" t="s">
        <v>340</v>
      </c>
      <c r="R41" s="49"/>
      <c r="S41" s="62" t="s">
        <v>175</v>
      </c>
      <c r="T41" s="54">
        <v>182894</v>
      </c>
      <c r="U41" s="54">
        <v>182894</v>
      </c>
      <c r="V41" s="54">
        <v>0</v>
      </c>
      <c r="W41" s="54">
        <v>0</v>
      </c>
      <c r="X41" s="54">
        <v>654296</v>
      </c>
      <c r="Y41" s="54">
        <v>0</v>
      </c>
      <c r="Z41" s="54">
        <v>654296</v>
      </c>
      <c r="AA41" s="54">
        <v>0</v>
      </c>
      <c r="AB41" s="54">
        <v>122309</v>
      </c>
      <c r="AC41" s="54">
        <v>0</v>
      </c>
      <c r="AD41" s="54">
        <v>122309</v>
      </c>
      <c r="AE41" s="54">
        <v>2477</v>
      </c>
      <c r="AF41" s="54">
        <v>147077</v>
      </c>
      <c r="AG41" s="54">
        <v>87634</v>
      </c>
      <c r="AH41" s="63">
        <v>74386</v>
      </c>
      <c r="AI41" s="64">
        <v>69963</v>
      </c>
      <c r="AJ41" s="57" t="s">
        <v>340</v>
      </c>
    </row>
    <row r="42" spans="1:36" ht="16.5" customHeight="1" x14ac:dyDescent="0.2">
      <c r="A42" s="49" t="s">
        <v>342</v>
      </c>
      <c r="B42" s="59" t="s">
        <v>1488</v>
      </c>
      <c r="C42" s="63"/>
      <c r="D42" s="54"/>
      <c r="E42" s="54"/>
      <c r="F42" s="54"/>
      <c r="G42" s="54"/>
      <c r="H42" s="54"/>
      <c r="I42" s="54"/>
      <c r="J42" s="54"/>
      <c r="K42" s="63"/>
      <c r="L42" s="63"/>
      <c r="M42" s="63"/>
      <c r="N42" s="63"/>
      <c r="O42" s="63"/>
      <c r="P42" s="64"/>
      <c r="Q42" s="57"/>
      <c r="R42" s="49" t="s">
        <v>342</v>
      </c>
      <c r="S42" s="59" t="s">
        <v>1488</v>
      </c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63"/>
      <c r="AI42" s="64"/>
      <c r="AJ42" s="57"/>
    </row>
    <row r="43" spans="1:36" ht="11.25" customHeight="1" x14ac:dyDescent="0.2">
      <c r="A43" s="49"/>
      <c r="B43" s="62" t="s">
        <v>1489</v>
      </c>
      <c r="C43" s="63">
        <v>63004</v>
      </c>
      <c r="D43" s="54">
        <v>13303</v>
      </c>
      <c r="E43" s="54">
        <v>13303</v>
      </c>
      <c r="F43" s="54">
        <v>0</v>
      </c>
      <c r="G43" s="54">
        <v>13397</v>
      </c>
      <c r="H43" s="54">
        <v>0</v>
      </c>
      <c r="I43" s="54">
        <v>0</v>
      </c>
      <c r="J43" s="54">
        <v>13397</v>
      </c>
      <c r="K43" s="63">
        <v>0</v>
      </c>
      <c r="L43" s="63">
        <v>0</v>
      </c>
      <c r="M43" s="63">
        <v>0</v>
      </c>
      <c r="N43" s="63">
        <v>2985</v>
      </c>
      <c r="O43" s="63">
        <v>5516</v>
      </c>
      <c r="P43" s="64">
        <v>894</v>
      </c>
      <c r="Q43" s="57">
        <v>17</v>
      </c>
      <c r="R43" s="49"/>
      <c r="S43" s="62" t="s">
        <v>1489</v>
      </c>
      <c r="T43" s="54">
        <v>0</v>
      </c>
      <c r="U43" s="54">
        <v>0</v>
      </c>
      <c r="V43" s="54">
        <v>0</v>
      </c>
      <c r="W43" s="54">
        <v>0</v>
      </c>
      <c r="X43" s="54">
        <v>17600</v>
      </c>
      <c r="Y43" s="54">
        <v>0</v>
      </c>
      <c r="Z43" s="54">
        <v>17600</v>
      </c>
      <c r="AA43" s="54">
        <v>0</v>
      </c>
      <c r="AB43" s="54">
        <v>0</v>
      </c>
      <c r="AC43" s="54">
        <v>0</v>
      </c>
      <c r="AD43" s="54">
        <v>0</v>
      </c>
      <c r="AE43" s="54">
        <v>0</v>
      </c>
      <c r="AF43" s="54">
        <v>6124</v>
      </c>
      <c r="AG43" s="54">
        <v>1278</v>
      </c>
      <c r="AH43" s="63">
        <v>1489</v>
      </c>
      <c r="AI43" s="64">
        <v>418</v>
      </c>
      <c r="AJ43" s="57">
        <v>17</v>
      </c>
    </row>
    <row r="44" spans="1:36" ht="16.5" customHeight="1" x14ac:dyDescent="0.2">
      <c r="A44" s="49" t="s">
        <v>344</v>
      </c>
      <c r="B44" s="62" t="s">
        <v>253</v>
      </c>
      <c r="C44" s="63">
        <v>1886</v>
      </c>
      <c r="D44" s="54">
        <v>0</v>
      </c>
      <c r="E44" s="54">
        <v>0</v>
      </c>
      <c r="F44" s="54">
        <v>0</v>
      </c>
      <c r="G44" s="54">
        <v>3</v>
      </c>
      <c r="H44" s="54">
        <v>1</v>
      </c>
      <c r="I44" s="54">
        <v>2</v>
      </c>
      <c r="J44" s="54">
        <v>0</v>
      </c>
      <c r="K44" s="63">
        <v>299</v>
      </c>
      <c r="L44" s="63">
        <v>0</v>
      </c>
      <c r="M44" s="63">
        <v>0</v>
      </c>
      <c r="N44" s="63">
        <v>0</v>
      </c>
      <c r="O44" s="63">
        <v>48</v>
      </c>
      <c r="P44" s="64">
        <v>0</v>
      </c>
      <c r="Q44" s="57">
        <v>18</v>
      </c>
      <c r="R44" s="49" t="s">
        <v>344</v>
      </c>
      <c r="S44" s="62" t="s">
        <v>253</v>
      </c>
      <c r="T44" s="54">
        <v>1171</v>
      </c>
      <c r="U44" s="54">
        <v>242</v>
      </c>
      <c r="V44" s="54">
        <v>340</v>
      </c>
      <c r="W44" s="54">
        <v>589</v>
      </c>
      <c r="X44" s="54">
        <v>224</v>
      </c>
      <c r="Y44" s="54">
        <v>157</v>
      </c>
      <c r="Z44" s="54">
        <v>2</v>
      </c>
      <c r="AA44" s="54">
        <v>65</v>
      </c>
      <c r="AB44" s="54">
        <v>66</v>
      </c>
      <c r="AC44" s="54">
        <v>66</v>
      </c>
      <c r="AD44" s="54">
        <v>0</v>
      </c>
      <c r="AE44" s="54">
        <v>72</v>
      </c>
      <c r="AF44" s="54">
        <v>1</v>
      </c>
      <c r="AG44" s="54">
        <v>0</v>
      </c>
      <c r="AH44" s="63">
        <v>1</v>
      </c>
      <c r="AI44" s="64">
        <v>1</v>
      </c>
      <c r="AJ44" s="57">
        <v>18</v>
      </c>
    </row>
    <row r="45" spans="1:36" ht="16.5" customHeight="1" x14ac:dyDescent="0.2">
      <c r="A45" s="49" t="s">
        <v>346</v>
      </c>
      <c r="B45" s="59" t="s">
        <v>254</v>
      </c>
      <c r="C45" s="54"/>
      <c r="D45" s="54"/>
      <c r="E45" s="54"/>
      <c r="F45" s="54"/>
      <c r="G45" s="54"/>
      <c r="H45" s="54"/>
      <c r="I45" s="54"/>
      <c r="J45" s="54"/>
      <c r="K45" s="63"/>
      <c r="L45" s="63"/>
      <c r="M45" s="63"/>
      <c r="N45" s="63"/>
      <c r="O45" s="63"/>
      <c r="P45" s="64"/>
      <c r="Q45" s="57"/>
      <c r="R45" s="49" t="s">
        <v>346</v>
      </c>
      <c r="S45" s="59" t="s">
        <v>254</v>
      </c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64"/>
      <c r="AJ45" s="57"/>
    </row>
    <row r="46" spans="1:36" ht="11.25" customHeight="1" x14ac:dyDescent="0.2">
      <c r="A46" s="49"/>
      <c r="B46" s="62" t="s">
        <v>255</v>
      </c>
      <c r="C46" s="63">
        <v>3781</v>
      </c>
      <c r="D46" s="54">
        <v>12</v>
      </c>
      <c r="E46" s="54">
        <v>5</v>
      </c>
      <c r="F46" s="54">
        <v>7</v>
      </c>
      <c r="G46" s="54">
        <v>68</v>
      </c>
      <c r="H46" s="54">
        <v>23</v>
      </c>
      <c r="I46" s="54">
        <v>6</v>
      </c>
      <c r="J46" s="54">
        <v>39</v>
      </c>
      <c r="K46" s="63">
        <v>305</v>
      </c>
      <c r="L46" s="63">
        <v>0</v>
      </c>
      <c r="M46" s="63">
        <v>21</v>
      </c>
      <c r="N46" s="63">
        <v>0</v>
      </c>
      <c r="O46" s="63">
        <v>27</v>
      </c>
      <c r="P46" s="64">
        <v>1</v>
      </c>
      <c r="Q46" s="57" t="s">
        <v>346</v>
      </c>
      <c r="R46" s="49"/>
      <c r="S46" s="62" t="s">
        <v>255</v>
      </c>
      <c r="T46" s="54">
        <v>2601</v>
      </c>
      <c r="U46" s="54">
        <v>837</v>
      </c>
      <c r="V46" s="54">
        <v>1003</v>
      </c>
      <c r="W46" s="54">
        <v>761</v>
      </c>
      <c r="X46" s="54">
        <v>56</v>
      </c>
      <c r="Y46" s="54">
        <v>55</v>
      </c>
      <c r="Z46" s="54">
        <v>1</v>
      </c>
      <c r="AA46" s="54">
        <v>0</v>
      </c>
      <c r="AB46" s="54">
        <v>614</v>
      </c>
      <c r="AC46" s="54">
        <v>614</v>
      </c>
      <c r="AD46" s="54">
        <v>0</v>
      </c>
      <c r="AE46" s="54">
        <v>13</v>
      </c>
      <c r="AF46" s="54">
        <v>28</v>
      </c>
      <c r="AG46" s="54">
        <v>0</v>
      </c>
      <c r="AH46" s="63">
        <v>27</v>
      </c>
      <c r="AI46" s="64">
        <v>8</v>
      </c>
      <c r="AJ46" s="57" t="s">
        <v>346</v>
      </c>
    </row>
    <row r="47" spans="1:36" ht="4.5" customHeight="1" x14ac:dyDescent="0.2">
      <c r="B47" s="45"/>
      <c r="C47" s="63"/>
      <c r="D47" s="54"/>
      <c r="E47" s="54"/>
      <c r="F47" s="54"/>
      <c r="G47" s="54"/>
      <c r="H47" s="54"/>
      <c r="I47" s="54"/>
      <c r="J47" s="54"/>
      <c r="K47" s="63"/>
      <c r="L47" s="63"/>
      <c r="M47" s="63"/>
      <c r="N47" s="63"/>
      <c r="O47" s="63"/>
      <c r="P47" s="63"/>
      <c r="Q47" s="45"/>
      <c r="S47" s="45"/>
      <c r="T47" s="63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63"/>
      <c r="AJ47" s="45"/>
    </row>
    <row r="48" spans="1:36" ht="16.5" customHeight="1" x14ac:dyDescent="0.2">
      <c r="B48" s="45"/>
      <c r="C48" s="45" t="s">
        <v>256</v>
      </c>
      <c r="D48" s="54"/>
      <c r="E48" s="54"/>
      <c r="F48" s="54"/>
      <c r="G48" s="59" t="s">
        <v>256</v>
      </c>
      <c r="H48" s="54"/>
      <c r="I48" s="54"/>
      <c r="J48" s="54"/>
      <c r="K48" s="63"/>
      <c r="L48" s="63"/>
      <c r="M48" s="63"/>
      <c r="N48" s="63"/>
      <c r="O48" s="63"/>
      <c r="P48" s="63"/>
      <c r="Q48" s="45"/>
      <c r="S48" s="45"/>
      <c r="T48" s="45" t="s">
        <v>256</v>
      </c>
      <c r="U48" s="63"/>
      <c r="V48" s="54"/>
      <c r="W48" s="54"/>
      <c r="X48" s="54"/>
      <c r="Y48" s="54"/>
      <c r="Z48" s="59" t="s">
        <v>256</v>
      </c>
      <c r="AA48" s="63"/>
      <c r="AB48" s="54"/>
      <c r="AC48" s="54"/>
      <c r="AD48" s="54"/>
      <c r="AE48" s="54"/>
      <c r="AF48" s="54"/>
      <c r="AG48" s="54"/>
      <c r="AH48" s="54"/>
      <c r="AI48" s="63"/>
      <c r="AJ48" s="45"/>
    </row>
    <row r="49" spans="1:36" ht="14.25" customHeight="1" x14ac:dyDescent="0.2">
      <c r="B49" s="45" t="s">
        <v>257</v>
      </c>
      <c r="C49" s="47"/>
      <c r="D49" s="54"/>
      <c r="E49" s="54"/>
      <c r="F49" s="54"/>
      <c r="G49" s="45"/>
      <c r="H49" s="54"/>
      <c r="I49" s="54"/>
      <c r="J49" s="54"/>
      <c r="K49" s="63"/>
      <c r="L49" s="63"/>
      <c r="M49" s="63"/>
      <c r="N49" s="63"/>
      <c r="O49" s="63"/>
      <c r="P49" s="63"/>
      <c r="Q49" s="45"/>
      <c r="S49" s="59" t="s">
        <v>257</v>
      </c>
      <c r="T49" s="45"/>
      <c r="U49" s="63"/>
      <c r="V49" s="54"/>
      <c r="W49" s="54"/>
      <c r="X49" s="54"/>
      <c r="Y49" s="54"/>
      <c r="Z49" s="45"/>
      <c r="AA49" s="63"/>
      <c r="AB49" s="54"/>
      <c r="AC49" s="54"/>
      <c r="AD49" s="54"/>
      <c r="AE49" s="54"/>
      <c r="AF49" s="54"/>
      <c r="AG49" s="54"/>
      <c r="AH49" s="54"/>
      <c r="AI49" s="63"/>
      <c r="AJ49" s="45"/>
    </row>
    <row r="50" spans="1:36" ht="16.5" customHeight="1" x14ac:dyDescent="0.2">
      <c r="A50" s="49" t="s">
        <v>348</v>
      </c>
      <c r="B50" s="91" t="s">
        <v>258</v>
      </c>
      <c r="D50" s="54"/>
      <c r="E50" s="54"/>
      <c r="F50" s="54"/>
      <c r="G50" s="54"/>
      <c r="H50" s="54"/>
      <c r="I50" s="54"/>
      <c r="J50" s="54"/>
      <c r="K50" s="63"/>
      <c r="L50" s="63"/>
      <c r="M50" s="63"/>
      <c r="N50" s="63"/>
      <c r="O50" s="63"/>
      <c r="P50" s="63"/>
      <c r="Q50" s="45"/>
      <c r="R50" s="49" t="s">
        <v>348</v>
      </c>
      <c r="S50" s="91" t="s">
        <v>259</v>
      </c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63"/>
      <c r="AJ50" s="45"/>
    </row>
    <row r="51" spans="1:36" ht="12.75" customHeight="1" x14ac:dyDescent="0.2">
      <c r="A51" s="49"/>
      <c r="B51" s="53" t="s">
        <v>260</v>
      </c>
      <c r="C51" s="63">
        <v>39353</v>
      </c>
      <c r="D51" s="54">
        <v>4949</v>
      </c>
      <c r="E51" s="54">
        <v>2103</v>
      </c>
      <c r="F51" s="54">
        <v>2846</v>
      </c>
      <c r="G51" s="54">
        <v>5071</v>
      </c>
      <c r="H51" s="54">
        <v>3188</v>
      </c>
      <c r="I51" s="54">
        <v>1069</v>
      </c>
      <c r="J51" s="54">
        <v>814</v>
      </c>
      <c r="K51" s="63">
        <v>2101</v>
      </c>
      <c r="L51" s="63">
        <v>1106</v>
      </c>
      <c r="M51" s="63">
        <v>282</v>
      </c>
      <c r="N51" s="63">
        <v>920</v>
      </c>
      <c r="O51" s="63">
        <v>3474</v>
      </c>
      <c r="P51" s="64">
        <v>616</v>
      </c>
      <c r="Q51" s="57" t="s">
        <v>348</v>
      </c>
      <c r="R51" s="49"/>
      <c r="S51" s="53" t="s">
        <v>260</v>
      </c>
      <c r="T51" s="54">
        <v>3674</v>
      </c>
      <c r="U51" s="54">
        <v>681</v>
      </c>
      <c r="V51" s="54">
        <v>1752</v>
      </c>
      <c r="W51" s="54">
        <v>1241</v>
      </c>
      <c r="X51" s="54">
        <v>8853</v>
      </c>
      <c r="Y51" s="54">
        <v>2412</v>
      </c>
      <c r="Z51" s="54">
        <v>4386</v>
      </c>
      <c r="AA51" s="54">
        <v>2055</v>
      </c>
      <c r="AB51" s="54">
        <v>2054</v>
      </c>
      <c r="AC51" s="54">
        <v>1333</v>
      </c>
      <c r="AD51" s="54">
        <v>721</v>
      </c>
      <c r="AE51" s="54">
        <v>494</v>
      </c>
      <c r="AF51" s="54">
        <v>1619</v>
      </c>
      <c r="AG51" s="54">
        <v>1285</v>
      </c>
      <c r="AH51" s="63">
        <v>1809</v>
      </c>
      <c r="AI51" s="64">
        <v>1046</v>
      </c>
      <c r="AJ51" s="57" t="s">
        <v>348</v>
      </c>
    </row>
    <row r="52" spans="1:36" ht="16.5" customHeight="1" x14ac:dyDescent="0.2">
      <c r="A52" s="49" t="s">
        <v>350</v>
      </c>
      <c r="B52" s="91" t="s">
        <v>261</v>
      </c>
      <c r="C52" s="63"/>
      <c r="D52" s="54"/>
      <c r="E52" s="54"/>
      <c r="F52" s="54"/>
      <c r="G52" s="54"/>
      <c r="H52" s="54"/>
      <c r="I52" s="54"/>
      <c r="J52" s="54"/>
      <c r="K52" s="63"/>
      <c r="L52" s="63"/>
      <c r="M52" s="63"/>
      <c r="N52" s="63"/>
      <c r="O52" s="63"/>
      <c r="P52" s="64"/>
      <c r="Q52" s="57"/>
      <c r="R52" s="49" t="s">
        <v>350</v>
      </c>
      <c r="S52" s="91" t="s">
        <v>261</v>
      </c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64"/>
      <c r="AJ52" s="57"/>
    </row>
    <row r="53" spans="1:36" ht="12" customHeight="1" x14ac:dyDescent="0.2">
      <c r="A53" s="49"/>
      <c r="B53" s="91" t="s">
        <v>262</v>
      </c>
      <c r="C53" s="63"/>
      <c r="D53" s="54"/>
      <c r="E53" s="54"/>
      <c r="F53" s="54"/>
      <c r="G53" s="54"/>
      <c r="H53" s="54"/>
      <c r="I53" s="54"/>
      <c r="J53" s="54"/>
      <c r="K53" s="63"/>
      <c r="L53" s="63"/>
      <c r="M53" s="63"/>
      <c r="N53" s="63"/>
      <c r="O53" s="63"/>
      <c r="P53" s="64"/>
      <c r="Q53" s="57"/>
      <c r="R53" s="49"/>
      <c r="S53" s="91" t="s">
        <v>262</v>
      </c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64"/>
      <c r="AJ53" s="57"/>
    </row>
    <row r="54" spans="1:36" ht="12" customHeight="1" x14ac:dyDescent="0.2">
      <c r="A54" s="49"/>
      <c r="B54" s="53" t="s">
        <v>263</v>
      </c>
      <c r="C54" s="63">
        <v>27971</v>
      </c>
      <c r="D54" s="54">
        <v>2987</v>
      </c>
      <c r="E54" s="54">
        <v>1428</v>
      </c>
      <c r="F54" s="54">
        <v>1559</v>
      </c>
      <c r="G54" s="54">
        <v>3757</v>
      </c>
      <c r="H54" s="54">
        <v>2367</v>
      </c>
      <c r="I54" s="54">
        <v>774</v>
      </c>
      <c r="J54" s="54">
        <v>616</v>
      </c>
      <c r="K54" s="63">
        <v>2277</v>
      </c>
      <c r="L54" s="63">
        <v>779</v>
      </c>
      <c r="M54" s="63">
        <v>405</v>
      </c>
      <c r="N54" s="63">
        <v>614</v>
      </c>
      <c r="O54" s="63">
        <v>2607</v>
      </c>
      <c r="P54" s="64">
        <v>387</v>
      </c>
      <c r="Q54" s="57" t="s">
        <v>350</v>
      </c>
      <c r="R54" s="49"/>
      <c r="S54" s="53" t="s">
        <v>263</v>
      </c>
      <c r="T54" s="54">
        <v>2551</v>
      </c>
      <c r="U54" s="54">
        <v>330</v>
      </c>
      <c r="V54" s="54">
        <v>1350</v>
      </c>
      <c r="W54" s="54">
        <v>871</v>
      </c>
      <c r="X54" s="54">
        <v>6497</v>
      </c>
      <c r="Y54" s="54">
        <v>1957</v>
      </c>
      <c r="Z54" s="54">
        <v>2990</v>
      </c>
      <c r="AA54" s="54">
        <v>1550</v>
      </c>
      <c r="AB54" s="54">
        <v>1192</v>
      </c>
      <c r="AC54" s="54">
        <v>819</v>
      </c>
      <c r="AD54" s="54">
        <v>373</v>
      </c>
      <c r="AE54" s="54">
        <v>265</v>
      </c>
      <c r="AF54" s="54">
        <v>1569</v>
      </c>
      <c r="AG54" s="54">
        <v>613</v>
      </c>
      <c r="AH54" s="63">
        <v>875</v>
      </c>
      <c r="AI54" s="64">
        <v>596</v>
      </c>
      <c r="AJ54" s="57" t="s">
        <v>350</v>
      </c>
    </row>
    <row r="55" spans="1:36" ht="16.5" customHeight="1" x14ac:dyDescent="0.2">
      <c r="A55" s="49" t="s">
        <v>353</v>
      </c>
      <c r="B55" s="53" t="s">
        <v>264</v>
      </c>
      <c r="C55" s="63">
        <v>82202</v>
      </c>
      <c r="D55" s="54">
        <v>7459</v>
      </c>
      <c r="E55" s="54">
        <v>3552</v>
      </c>
      <c r="F55" s="54">
        <v>3907</v>
      </c>
      <c r="G55" s="54">
        <v>8298</v>
      </c>
      <c r="H55" s="54">
        <v>4665</v>
      </c>
      <c r="I55" s="54">
        <v>1965</v>
      </c>
      <c r="J55" s="54">
        <v>1668</v>
      </c>
      <c r="K55" s="63">
        <v>3828</v>
      </c>
      <c r="L55" s="63">
        <v>3209</v>
      </c>
      <c r="M55" s="63">
        <v>1295</v>
      </c>
      <c r="N55" s="63">
        <v>2420</v>
      </c>
      <c r="O55" s="63">
        <v>4844</v>
      </c>
      <c r="P55" s="64">
        <v>1967</v>
      </c>
      <c r="Q55" s="57" t="s">
        <v>353</v>
      </c>
      <c r="R55" s="49" t="s">
        <v>353</v>
      </c>
      <c r="S55" s="53" t="s">
        <v>264</v>
      </c>
      <c r="T55" s="54">
        <v>11505</v>
      </c>
      <c r="U55" s="54">
        <v>1965</v>
      </c>
      <c r="V55" s="54">
        <v>6091</v>
      </c>
      <c r="W55" s="54">
        <v>3449</v>
      </c>
      <c r="X55" s="54">
        <v>20220</v>
      </c>
      <c r="Y55" s="54">
        <v>5684</v>
      </c>
      <c r="Z55" s="54">
        <v>9755</v>
      </c>
      <c r="AA55" s="54">
        <v>4781</v>
      </c>
      <c r="AB55" s="54">
        <v>3730</v>
      </c>
      <c r="AC55" s="54">
        <v>2204</v>
      </c>
      <c r="AD55" s="54">
        <v>1526</v>
      </c>
      <c r="AE55" s="54">
        <v>1365</v>
      </c>
      <c r="AF55" s="54">
        <v>3664</v>
      </c>
      <c r="AG55" s="54">
        <v>2837</v>
      </c>
      <c r="AH55" s="63">
        <v>3639</v>
      </c>
      <c r="AI55" s="64">
        <v>1922</v>
      </c>
      <c r="AJ55" s="57" t="s">
        <v>353</v>
      </c>
    </row>
    <row r="56" spans="1:36" ht="16.5" customHeight="1" x14ac:dyDescent="0.2">
      <c r="A56" s="49" t="s">
        <v>356</v>
      </c>
      <c r="B56" s="64" t="s">
        <v>265</v>
      </c>
      <c r="C56" s="54"/>
      <c r="D56" s="54"/>
      <c r="E56" s="54"/>
      <c r="F56" s="54"/>
      <c r="G56" s="54"/>
      <c r="H56" s="54"/>
      <c r="I56" s="54"/>
      <c r="J56" s="54"/>
      <c r="K56" s="63"/>
      <c r="L56" s="63"/>
      <c r="M56" s="63"/>
      <c r="N56" s="63"/>
      <c r="O56" s="63"/>
      <c r="P56" s="64"/>
      <c r="Q56" s="57"/>
      <c r="R56" s="49" t="s">
        <v>356</v>
      </c>
      <c r="S56" s="64" t="s">
        <v>265</v>
      </c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64"/>
      <c r="AJ56" s="57"/>
    </row>
    <row r="57" spans="1:36" x14ac:dyDescent="0.2">
      <c r="A57" s="49"/>
      <c r="B57" s="53" t="s">
        <v>266</v>
      </c>
      <c r="C57" s="63">
        <v>83</v>
      </c>
      <c r="D57" s="54">
        <v>3</v>
      </c>
      <c r="E57" s="54">
        <v>3</v>
      </c>
      <c r="F57" s="54">
        <v>0</v>
      </c>
      <c r="G57" s="54">
        <v>5</v>
      </c>
      <c r="H57" s="54">
        <v>2</v>
      </c>
      <c r="I57" s="54">
        <v>2</v>
      </c>
      <c r="J57" s="54">
        <v>1</v>
      </c>
      <c r="K57" s="63">
        <v>5</v>
      </c>
      <c r="L57" s="63">
        <v>1</v>
      </c>
      <c r="M57" s="63">
        <v>0</v>
      </c>
      <c r="N57" s="63">
        <v>1</v>
      </c>
      <c r="O57" s="63">
        <v>12</v>
      </c>
      <c r="P57" s="64">
        <v>0</v>
      </c>
      <c r="Q57" s="57" t="s">
        <v>356</v>
      </c>
      <c r="R57" s="49"/>
      <c r="S57" s="53" t="s">
        <v>267</v>
      </c>
      <c r="T57" s="54">
        <v>6</v>
      </c>
      <c r="U57" s="54">
        <v>0</v>
      </c>
      <c r="V57" s="54">
        <v>6</v>
      </c>
      <c r="W57" s="54">
        <v>0</v>
      </c>
      <c r="X57" s="54">
        <v>26</v>
      </c>
      <c r="Y57" s="54">
        <v>5</v>
      </c>
      <c r="Z57" s="54">
        <v>2</v>
      </c>
      <c r="AA57" s="54">
        <v>19</v>
      </c>
      <c r="AB57" s="54">
        <v>1</v>
      </c>
      <c r="AC57" s="54">
        <v>0</v>
      </c>
      <c r="AD57" s="54">
        <v>1</v>
      </c>
      <c r="AE57" s="54">
        <v>0</v>
      </c>
      <c r="AF57" s="54">
        <v>14</v>
      </c>
      <c r="AG57" s="54">
        <v>2</v>
      </c>
      <c r="AH57" s="63">
        <v>7</v>
      </c>
      <c r="AI57" s="64">
        <v>0</v>
      </c>
      <c r="AJ57" s="57" t="s">
        <v>356</v>
      </c>
    </row>
    <row r="58" spans="1:36" ht="6.75" customHeight="1" x14ac:dyDescent="0.2">
      <c r="A58" s="49"/>
      <c r="B58" s="53"/>
      <c r="C58" s="54"/>
      <c r="D58" s="54"/>
      <c r="E58" s="54"/>
      <c r="F58" s="54"/>
      <c r="G58" s="54"/>
      <c r="H58" s="54"/>
      <c r="I58" s="54"/>
      <c r="J58" s="54"/>
      <c r="K58" s="63"/>
      <c r="L58" s="63"/>
      <c r="M58" s="63"/>
      <c r="N58" s="63"/>
      <c r="O58" s="63"/>
      <c r="P58" s="64"/>
      <c r="Q58" s="57"/>
      <c r="R58" s="49"/>
      <c r="S58" s="53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64"/>
      <c r="AJ58" s="57"/>
    </row>
    <row r="59" spans="1:36" ht="16.5" customHeight="1" x14ac:dyDescent="0.2">
      <c r="A59" s="49"/>
      <c r="B59" s="64" t="s">
        <v>268</v>
      </c>
      <c r="D59" s="54"/>
      <c r="E59" s="54"/>
      <c r="F59" s="54"/>
      <c r="G59" s="63"/>
      <c r="H59" s="63"/>
      <c r="I59" s="54"/>
      <c r="J59" s="54"/>
      <c r="K59" s="63"/>
      <c r="L59" s="63"/>
      <c r="M59" s="63"/>
      <c r="N59" s="63"/>
      <c r="O59" s="63"/>
      <c r="P59" s="64"/>
      <c r="Q59" s="57"/>
      <c r="R59" s="49"/>
      <c r="S59" s="64" t="s">
        <v>268</v>
      </c>
      <c r="T59" s="63"/>
      <c r="U59" s="54"/>
      <c r="V59" s="54"/>
      <c r="W59" s="54"/>
      <c r="X59" s="54"/>
      <c r="Y59" s="54"/>
      <c r="Z59" s="63"/>
      <c r="AA59" s="54"/>
      <c r="AB59" s="54"/>
      <c r="AC59" s="54"/>
      <c r="AD59" s="54"/>
      <c r="AE59" s="54"/>
      <c r="AF59" s="54"/>
      <c r="AG59" s="54"/>
      <c r="AH59" s="54"/>
      <c r="AI59" s="64"/>
      <c r="AJ59" s="57"/>
    </row>
    <row r="60" spans="1:36" ht="16.5" customHeight="1" x14ac:dyDescent="0.2">
      <c r="A60" s="49" t="s">
        <v>359</v>
      </c>
      <c r="B60" s="91" t="s">
        <v>269</v>
      </c>
      <c r="P60" s="59"/>
      <c r="Q60" s="57"/>
      <c r="R60" s="49" t="s">
        <v>359</v>
      </c>
      <c r="S60" s="91" t="s">
        <v>269</v>
      </c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64"/>
      <c r="AJ60" s="57"/>
    </row>
    <row r="61" spans="1:36" ht="12.75" customHeight="1" x14ac:dyDescent="0.2">
      <c r="A61" s="49"/>
      <c r="B61" s="53" t="s">
        <v>270</v>
      </c>
      <c r="C61" s="63">
        <v>18600</v>
      </c>
      <c r="D61" s="54">
        <v>2210</v>
      </c>
      <c r="E61" s="54">
        <v>936</v>
      </c>
      <c r="F61" s="54">
        <v>1274</v>
      </c>
      <c r="G61" s="54">
        <v>2446</v>
      </c>
      <c r="H61" s="54">
        <v>1464</v>
      </c>
      <c r="I61" s="54">
        <v>586</v>
      </c>
      <c r="J61" s="54">
        <v>396</v>
      </c>
      <c r="K61" s="63">
        <v>993</v>
      </c>
      <c r="L61" s="63">
        <v>574</v>
      </c>
      <c r="M61" s="63">
        <v>166</v>
      </c>
      <c r="N61" s="63">
        <v>476</v>
      </c>
      <c r="O61" s="63">
        <v>1446</v>
      </c>
      <c r="P61" s="64">
        <v>314</v>
      </c>
      <c r="Q61" s="57" t="s">
        <v>359</v>
      </c>
      <c r="R61" s="49"/>
      <c r="S61" s="53" t="s">
        <v>270</v>
      </c>
      <c r="T61" s="54">
        <v>1820</v>
      </c>
      <c r="U61" s="54">
        <v>339</v>
      </c>
      <c r="V61" s="54">
        <v>937</v>
      </c>
      <c r="W61" s="54">
        <v>544</v>
      </c>
      <c r="X61" s="54">
        <v>4236</v>
      </c>
      <c r="Y61" s="54">
        <v>1241</v>
      </c>
      <c r="Z61" s="54">
        <v>1960</v>
      </c>
      <c r="AA61" s="54">
        <v>1035</v>
      </c>
      <c r="AB61" s="54">
        <v>1033</v>
      </c>
      <c r="AC61" s="54">
        <v>683</v>
      </c>
      <c r="AD61" s="54">
        <v>350</v>
      </c>
      <c r="AE61" s="54">
        <v>257</v>
      </c>
      <c r="AF61" s="54">
        <v>855</v>
      </c>
      <c r="AG61" s="54">
        <v>493</v>
      </c>
      <c r="AH61" s="63">
        <v>855</v>
      </c>
      <c r="AI61" s="64">
        <v>426</v>
      </c>
      <c r="AJ61" s="57" t="s">
        <v>359</v>
      </c>
    </row>
    <row r="62" spans="1:36" ht="16.5" customHeight="1" x14ac:dyDescent="0.2">
      <c r="A62" s="49" t="s">
        <v>364</v>
      </c>
      <c r="B62" s="91" t="s">
        <v>261</v>
      </c>
      <c r="C62" s="63"/>
      <c r="D62" s="54"/>
      <c r="E62" s="54"/>
      <c r="F62" s="54"/>
      <c r="G62" s="54"/>
      <c r="H62" s="54"/>
      <c r="I62" s="54"/>
      <c r="J62" s="54"/>
      <c r="K62" s="63"/>
      <c r="L62" s="63"/>
      <c r="M62" s="63"/>
      <c r="N62" s="63"/>
      <c r="O62" s="63"/>
      <c r="P62" s="64"/>
      <c r="Q62" s="57"/>
      <c r="R62" s="49" t="s">
        <v>364</v>
      </c>
      <c r="S62" s="91" t="s">
        <v>261</v>
      </c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64"/>
      <c r="AJ62" s="57"/>
    </row>
    <row r="63" spans="1:36" ht="12" customHeight="1" x14ac:dyDescent="0.2">
      <c r="A63" s="49"/>
      <c r="B63" s="91" t="s">
        <v>262</v>
      </c>
      <c r="C63" s="63"/>
      <c r="D63" s="54"/>
      <c r="E63" s="54"/>
      <c r="F63" s="54"/>
      <c r="G63" s="54"/>
      <c r="H63" s="54"/>
      <c r="I63" s="54"/>
      <c r="J63" s="54"/>
      <c r="K63" s="63"/>
      <c r="L63" s="63"/>
      <c r="M63" s="63"/>
      <c r="N63" s="63"/>
      <c r="O63" s="63"/>
      <c r="P63" s="64"/>
      <c r="Q63" s="57"/>
      <c r="R63" s="49"/>
      <c r="S63" s="91" t="s">
        <v>262</v>
      </c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64"/>
      <c r="AJ63" s="57"/>
    </row>
    <row r="64" spans="1:36" ht="12" customHeight="1" x14ac:dyDescent="0.2">
      <c r="A64" s="49"/>
      <c r="B64" s="53" t="s">
        <v>271</v>
      </c>
      <c r="C64" s="63">
        <v>9807</v>
      </c>
      <c r="D64" s="54">
        <v>994</v>
      </c>
      <c r="E64" s="54">
        <v>454</v>
      </c>
      <c r="F64" s="54">
        <v>540</v>
      </c>
      <c r="G64" s="54">
        <v>1475</v>
      </c>
      <c r="H64" s="54">
        <v>854</v>
      </c>
      <c r="I64" s="54">
        <v>357</v>
      </c>
      <c r="J64" s="54">
        <v>264</v>
      </c>
      <c r="K64" s="63">
        <v>630</v>
      </c>
      <c r="L64" s="63">
        <v>249</v>
      </c>
      <c r="M64" s="63">
        <v>167</v>
      </c>
      <c r="N64" s="63">
        <v>311</v>
      </c>
      <c r="O64" s="63">
        <v>762</v>
      </c>
      <c r="P64" s="64">
        <v>134</v>
      </c>
      <c r="Q64" s="57" t="s">
        <v>364</v>
      </c>
      <c r="R64" s="49"/>
      <c r="S64" s="53" t="s">
        <v>271</v>
      </c>
      <c r="T64" s="54">
        <v>1020</v>
      </c>
      <c r="U64" s="54">
        <v>128</v>
      </c>
      <c r="V64" s="54">
        <v>586</v>
      </c>
      <c r="W64" s="54">
        <v>306</v>
      </c>
      <c r="X64" s="54">
        <v>2349</v>
      </c>
      <c r="Y64" s="54">
        <v>701</v>
      </c>
      <c r="Z64" s="54">
        <v>1070</v>
      </c>
      <c r="AA64" s="54">
        <v>578</v>
      </c>
      <c r="AB64" s="54">
        <v>392</v>
      </c>
      <c r="AC64" s="54">
        <v>277</v>
      </c>
      <c r="AD64" s="54">
        <v>115</v>
      </c>
      <c r="AE64" s="54">
        <v>82</v>
      </c>
      <c r="AF64" s="54">
        <v>484</v>
      </c>
      <c r="AG64" s="54">
        <v>213</v>
      </c>
      <c r="AH64" s="63">
        <v>390</v>
      </c>
      <c r="AI64" s="64">
        <v>155</v>
      </c>
      <c r="AJ64" s="57" t="s">
        <v>364</v>
      </c>
    </row>
    <row r="65" spans="1:36" ht="16.5" customHeight="1" x14ac:dyDescent="0.2">
      <c r="A65" s="49" t="s">
        <v>368</v>
      </c>
      <c r="B65" s="53" t="s">
        <v>264</v>
      </c>
      <c r="C65" s="63">
        <v>76341</v>
      </c>
      <c r="D65" s="54">
        <v>6620</v>
      </c>
      <c r="E65" s="54">
        <v>3273</v>
      </c>
      <c r="F65" s="54">
        <v>3347</v>
      </c>
      <c r="G65" s="54">
        <v>7725</v>
      </c>
      <c r="H65" s="54">
        <v>4206</v>
      </c>
      <c r="I65" s="54">
        <v>1955</v>
      </c>
      <c r="J65" s="54">
        <v>1564</v>
      </c>
      <c r="K65" s="63">
        <v>3410</v>
      </c>
      <c r="L65" s="63">
        <v>2946</v>
      </c>
      <c r="M65" s="63">
        <v>1207</v>
      </c>
      <c r="N65" s="63">
        <v>2344</v>
      </c>
      <c r="O65" s="63">
        <v>4417</v>
      </c>
      <c r="P65" s="64">
        <v>1801</v>
      </c>
      <c r="Q65" s="57" t="s">
        <v>368</v>
      </c>
      <c r="R65" s="49" t="s">
        <v>368</v>
      </c>
      <c r="S65" s="53" t="s">
        <v>264</v>
      </c>
      <c r="T65" s="54">
        <v>10906</v>
      </c>
      <c r="U65" s="54">
        <v>1866</v>
      </c>
      <c r="V65" s="54">
        <v>5734</v>
      </c>
      <c r="W65" s="54">
        <v>3306</v>
      </c>
      <c r="X65" s="54">
        <v>18794</v>
      </c>
      <c r="Y65" s="54">
        <v>5369</v>
      </c>
      <c r="Z65" s="54">
        <v>8998</v>
      </c>
      <c r="AA65" s="54">
        <v>4427</v>
      </c>
      <c r="AB65" s="54">
        <v>3522</v>
      </c>
      <c r="AC65" s="54">
        <v>2083</v>
      </c>
      <c r="AD65" s="54">
        <v>1439</v>
      </c>
      <c r="AE65" s="54">
        <v>1339</v>
      </c>
      <c r="AF65" s="54">
        <v>3326</v>
      </c>
      <c r="AG65" s="54">
        <v>2801</v>
      </c>
      <c r="AH65" s="63">
        <v>3376</v>
      </c>
      <c r="AI65" s="64">
        <v>1807</v>
      </c>
      <c r="AJ65" s="57" t="s">
        <v>368</v>
      </c>
    </row>
    <row r="66" spans="1:36" ht="17.25" customHeight="1" x14ac:dyDescent="0.2">
      <c r="A66" s="49" t="s">
        <v>372</v>
      </c>
      <c r="B66" s="53" t="s">
        <v>272</v>
      </c>
      <c r="C66" s="63">
        <v>18</v>
      </c>
      <c r="D66" s="54">
        <v>0</v>
      </c>
      <c r="E66" s="54">
        <v>0</v>
      </c>
      <c r="F66" s="54">
        <v>0</v>
      </c>
      <c r="G66" s="54">
        <v>1</v>
      </c>
      <c r="H66" s="54">
        <v>0</v>
      </c>
      <c r="I66" s="54">
        <v>0</v>
      </c>
      <c r="J66" s="54">
        <v>1</v>
      </c>
      <c r="K66" s="63">
        <v>1</v>
      </c>
      <c r="L66" s="63">
        <v>1</v>
      </c>
      <c r="M66" s="63">
        <v>0</v>
      </c>
      <c r="N66" s="63">
        <v>1</v>
      </c>
      <c r="O66" s="63">
        <v>2</v>
      </c>
      <c r="P66" s="64">
        <v>0</v>
      </c>
      <c r="Q66" s="57" t="s">
        <v>372</v>
      </c>
      <c r="R66" s="49" t="s">
        <v>372</v>
      </c>
      <c r="S66" s="53" t="s">
        <v>272</v>
      </c>
      <c r="T66" s="54">
        <v>1</v>
      </c>
      <c r="U66" s="54">
        <v>0</v>
      </c>
      <c r="V66" s="54">
        <v>1</v>
      </c>
      <c r="W66" s="54">
        <v>0</v>
      </c>
      <c r="X66" s="92">
        <v>10</v>
      </c>
      <c r="Y66" s="54">
        <v>1</v>
      </c>
      <c r="Z66" s="92">
        <v>2</v>
      </c>
      <c r="AA66" s="54">
        <v>7</v>
      </c>
      <c r="AB66" s="54">
        <v>0</v>
      </c>
      <c r="AC66" s="54">
        <v>0</v>
      </c>
      <c r="AD66" s="54">
        <v>0</v>
      </c>
      <c r="AE66" s="54">
        <v>0</v>
      </c>
      <c r="AF66" s="54">
        <v>1</v>
      </c>
      <c r="AG66" s="54">
        <v>0</v>
      </c>
      <c r="AH66" s="63">
        <v>0</v>
      </c>
      <c r="AI66" s="64">
        <v>0</v>
      </c>
      <c r="AJ66" s="57" t="s">
        <v>372</v>
      </c>
    </row>
    <row r="67" spans="1:36" ht="24.75" customHeight="1" x14ac:dyDescent="0.2">
      <c r="A67" s="49" t="s">
        <v>375</v>
      </c>
      <c r="B67" s="62" t="s">
        <v>273</v>
      </c>
      <c r="C67" s="63">
        <v>350</v>
      </c>
      <c r="D67" s="54">
        <v>21</v>
      </c>
      <c r="E67" s="54">
        <v>1</v>
      </c>
      <c r="F67" s="54">
        <v>20</v>
      </c>
      <c r="G67" s="54">
        <v>28</v>
      </c>
      <c r="H67" s="54">
        <v>19</v>
      </c>
      <c r="I67" s="54">
        <v>5</v>
      </c>
      <c r="J67" s="54">
        <v>4</v>
      </c>
      <c r="K67" s="63">
        <v>65</v>
      </c>
      <c r="L67" s="63">
        <v>7</v>
      </c>
      <c r="M67" s="63">
        <v>3</v>
      </c>
      <c r="N67" s="63">
        <v>8</v>
      </c>
      <c r="O67" s="63">
        <v>23</v>
      </c>
      <c r="P67" s="64">
        <v>0</v>
      </c>
      <c r="Q67" s="57" t="s">
        <v>375</v>
      </c>
      <c r="R67" s="49" t="s">
        <v>375</v>
      </c>
      <c r="S67" s="62" t="s">
        <v>273</v>
      </c>
      <c r="T67" s="54">
        <v>21</v>
      </c>
      <c r="U67" s="54">
        <v>1</v>
      </c>
      <c r="V67" s="54">
        <v>15</v>
      </c>
      <c r="W67" s="54">
        <v>5</v>
      </c>
      <c r="X67" s="92">
        <v>122</v>
      </c>
      <c r="Y67" s="54">
        <v>37</v>
      </c>
      <c r="Z67" s="92">
        <v>52</v>
      </c>
      <c r="AA67" s="54">
        <v>33</v>
      </c>
      <c r="AB67" s="54">
        <v>12</v>
      </c>
      <c r="AC67" s="54">
        <v>11</v>
      </c>
      <c r="AD67" s="54">
        <v>1</v>
      </c>
      <c r="AE67" s="54">
        <v>4</v>
      </c>
      <c r="AF67" s="54">
        <v>19</v>
      </c>
      <c r="AG67" s="54">
        <v>3</v>
      </c>
      <c r="AH67" s="63">
        <v>12</v>
      </c>
      <c r="AI67" s="64">
        <v>2</v>
      </c>
      <c r="AJ67" s="57" t="s">
        <v>375</v>
      </c>
    </row>
    <row r="68" spans="1:36" ht="6.75" customHeight="1" x14ac:dyDescent="0.2">
      <c r="A68" s="49"/>
      <c r="B68" s="53"/>
      <c r="C68" s="63"/>
      <c r="D68" s="54"/>
      <c r="E68" s="54"/>
      <c r="F68" s="54"/>
      <c r="G68" s="54"/>
      <c r="H68" s="54"/>
      <c r="I68" s="54"/>
      <c r="J68" s="54"/>
      <c r="K68" s="63"/>
      <c r="L68" s="63"/>
      <c r="M68" s="63"/>
      <c r="N68" s="63"/>
      <c r="O68" s="63"/>
      <c r="P68" s="64"/>
      <c r="Q68" s="57"/>
      <c r="R68" s="49"/>
      <c r="S68" s="53"/>
      <c r="T68" s="54"/>
      <c r="U68" s="54"/>
      <c r="V68" s="54"/>
      <c r="W68" s="54"/>
      <c r="X68" s="92"/>
      <c r="Y68" s="54"/>
      <c r="Z68" s="92"/>
      <c r="AA68" s="54"/>
      <c r="AB68" s="54"/>
      <c r="AC68" s="54"/>
      <c r="AD68" s="54"/>
      <c r="AE68" s="54"/>
      <c r="AF68" s="54"/>
      <c r="AG68" s="54"/>
      <c r="AH68" s="54"/>
      <c r="AI68" s="64"/>
      <c r="AJ68" s="57"/>
    </row>
    <row r="69" spans="1:36" ht="16.5" customHeight="1" x14ac:dyDescent="0.2">
      <c r="A69" s="49" t="s">
        <v>378</v>
      </c>
      <c r="B69" s="64" t="s">
        <v>183</v>
      </c>
      <c r="C69" s="63"/>
      <c r="D69" s="54"/>
      <c r="E69" s="54"/>
      <c r="F69" s="54"/>
      <c r="G69" s="54"/>
      <c r="H69" s="54"/>
      <c r="I69" s="54"/>
      <c r="J69" s="54"/>
      <c r="K69" s="63"/>
      <c r="L69" s="63"/>
      <c r="M69" s="63"/>
      <c r="N69" s="63"/>
      <c r="O69" s="63"/>
      <c r="P69" s="64"/>
      <c r="Q69" s="57"/>
      <c r="R69" s="49" t="s">
        <v>378</v>
      </c>
      <c r="S69" s="64" t="s">
        <v>183</v>
      </c>
      <c r="T69" s="54"/>
      <c r="U69" s="54"/>
      <c r="V69" s="54"/>
      <c r="W69" s="54"/>
      <c r="X69" s="92"/>
      <c r="Y69" s="54"/>
      <c r="Z69" s="92"/>
      <c r="AA69" s="54"/>
      <c r="AB69" s="54"/>
      <c r="AC69" s="54"/>
      <c r="AD69" s="54"/>
      <c r="AE69" s="54"/>
      <c r="AF69" s="54"/>
      <c r="AG69" s="54"/>
      <c r="AH69" s="54"/>
      <c r="AI69" s="64"/>
      <c r="AJ69" s="57"/>
    </row>
    <row r="70" spans="1:36" ht="12.75" customHeight="1" x14ac:dyDescent="0.2">
      <c r="B70" s="53" t="s">
        <v>274</v>
      </c>
      <c r="C70" s="63">
        <v>8548</v>
      </c>
      <c r="D70" s="54">
        <v>619</v>
      </c>
      <c r="E70" s="54">
        <v>269</v>
      </c>
      <c r="F70" s="54">
        <v>350</v>
      </c>
      <c r="G70" s="54">
        <v>1588</v>
      </c>
      <c r="H70" s="54">
        <v>1232</v>
      </c>
      <c r="I70" s="54">
        <v>161</v>
      </c>
      <c r="J70" s="54">
        <v>195</v>
      </c>
      <c r="K70" s="63">
        <v>352</v>
      </c>
      <c r="L70" s="63">
        <v>929</v>
      </c>
      <c r="M70" s="63">
        <v>112</v>
      </c>
      <c r="N70" s="63">
        <v>40</v>
      </c>
      <c r="O70" s="63">
        <v>593</v>
      </c>
      <c r="P70" s="64">
        <v>88</v>
      </c>
      <c r="Q70" s="57" t="s">
        <v>378</v>
      </c>
      <c r="S70" s="53" t="s">
        <v>274</v>
      </c>
      <c r="T70" s="92">
        <v>1404</v>
      </c>
      <c r="U70" s="92">
        <v>268</v>
      </c>
      <c r="V70" s="92">
        <v>736</v>
      </c>
      <c r="W70" s="92">
        <v>400</v>
      </c>
      <c r="X70" s="54">
        <v>961</v>
      </c>
      <c r="Y70" s="54">
        <v>142</v>
      </c>
      <c r="Z70" s="54">
        <v>469</v>
      </c>
      <c r="AA70" s="54">
        <v>350</v>
      </c>
      <c r="AB70" s="54">
        <v>492</v>
      </c>
      <c r="AC70" s="54">
        <v>383</v>
      </c>
      <c r="AD70" s="54">
        <v>109</v>
      </c>
      <c r="AE70" s="54">
        <v>154</v>
      </c>
      <c r="AF70" s="54">
        <v>389</v>
      </c>
      <c r="AG70" s="54">
        <v>360</v>
      </c>
      <c r="AH70" s="63">
        <v>305</v>
      </c>
      <c r="AI70" s="64">
        <v>162</v>
      </c>
      <c r="AJ70" s="57" t="s">
        <v>378</v>
      </c>
    </row>
    <row r="71" spans="1:36" ht="23.25" customHeight="1" x14ac:dyDescent="0.2">
      <c r="A71" s="49" t="s">
        <v>381</v>
      </c>
      <c r="B71" s="53" t="s">
        <v>186</v>
      </c>
      <c r="C71" s="63">
        <v>2366</v>
      </c>
      <c r="D71" s="54">
        <v>5</v>
      </c>
      <c r="E71" s="54">
        <v>5</v>
      </c>
      <c r="F71" s="54">
        <v>0</v>
      </c>
      <c r="G71" s="54">
        <v>286</v>
      </c>
      <c r="H71" s="54">
        <v>198</v>
      </c>
      <c r="I71" s="54">
        <v>54</v>
      </c>
      <c r="J71" s="54">
        <v>34</v>
      </c>
      <c r="K71" s="63">
        <v>114</v>
      </c>
      <c r="L71" s="63">
        <v>79</v>
      </c>
      <c r="M71" s="63">
        <v>3</v>
      </c>
      <c r="N71" s="63">
        <v>0</v>
      </c>
      <c r="O71" s="63">
        <v>40</v>
      </c>
      <c r="P71" s="64">
        <v>119</v>
      </c>
      <c r="Q71" s="57" t="s">
        <v>381</v>
      </c>
      <c r="R71" s="49" t="s">
        <v>381</v>
      </c>
      <c r="S71" s="53" t="s">
        <v>186</v>
      </c>
      <c r="T71" s="92">
        <v>1153</v>
      </c>
      <c r="U71" s="92">
        <v>376</v>
      </c>
      <c r="V71" s="92">
        <v>360</v>
      </c>
      <c r="W71" s="92">
        <v>417</v>
      </c>
      <c r="X71" s="54">
        <v>112</v>
      </c>
      <c r="Y71" s="54">
        <v>34</v>
      </c>
      <c r="Z71" s="54">
        <v>52</v>
      </c>
      <c r="AA71" s="54">
        <v>26</v>
      </c>
      <c r="AB71" s="54">
        <v>4</v>
      </c>
      <c r="AC71" s="54">
        <v>4</v>
      </c>
      <c r="AD71" s="54">
        <v>0</v>
      </c>
      <c r="AE71" s="54">
        <v>1</v>
      </c>
      <c r="AF71" s="54">
        <v>16</v>
      </c>
      <c r="AG71" s="54">
        <v>103</v>
      </c>
      <c r="AH71" s="63">
        <v>328</v>
      </c>
      <c r="AI71" s="64">
        <v>3</v>
      </c>
      <c r="AJ71" s="57" t="s">
        <v>381</v>
      </c>
    </row>
    <row r="72" spans="1:36" ht="12.75" customHeight="1" x14ac:dyDescent="0.2">
      <c r="A72" s="417" t="s">
        <v>187</v>
      </c>
      <c r="B72" s="70"/>
      <c r="C72" s="63"/>
      <c r="D72" s="54"/>
      <c r="E72" s="54"/>
      <c r="F72" s="54"/>
      <c r="G72" s="54"/>
      <c r="H72" s="54"/>
      <c r="I72" s="54"/>
      <c r="J72" s="54"/>
      <c r="K72" s="63"/>
      <c r="L72" s="63"/>
      <c r="M72" s="63"/>
      <c r="N72" s="63"/>
      <c r="O72" s="63"/>
      <c r="P72" s="63"/>
      <c r="Q72" s="57"/>
      <c r="R72" s="417" t="s">
        <v>275</v>
      </c>
      <c r="S72" s="70"/>
      <c r="T72" s="92"/>
      <c r="U72" s="92"/>
      <c r="V72" s="92"/>
      <c r="W72" s="92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63"/>
      <c r="AJ72" s="57"/>
    </row>
    <row r="73" spans="1:36" ht="15" customHeight="1" x14ac:dyDescent="0.2">
      <c r="A73" s="72" t="s">
        <v>276</v>
      </c>
      <c r="B73" s="73"/>
      <c r="C73" s="29" t="s">
        <v>279</v>
      </c>
      <c r="G73" s="72"/>
      <c r="H73" s="73"/>
      <c r="R73" s="72" t="s">
        <v>276</v>
      </c>
      <c r="S73" s="73"/>
      <c r="T73" s="54"/>
      <c r="U73" s="29" t="s">
        <v>279</v>
      </c>
      <c r="Z73" s="72"/>
      <c r="AA73" s="73"/>
    </row>
    <row r="74" spans="1:36" ht="14.25" customHeight="1" x14ac:dyDescent="0.2">
      <c r="A74" s="72" t="s">
        <v>277</v>
      </c>
      <c r="B74" s="73"/>
      <c r="C74" s="29" t="s">
        <v>281</v>
      </c>
      <c r="G74" s="72"/>
      <c r="H74" s="73"/>
      <c r="R74" s="72" t="s">
        <v>277</v>
      </c>
      <c r="S74" s="73"/>
      <c r="U74" s="29" t="s">
        <v>281</v>
      </c>
      <c r="Z74" s="72"/>
      <c r="AA74" s="73"/>
    </row>
    <row r="75" spans="1:36" ht="13.5" customHeight="1" x14ac:dyDescent="0.2">
      <c r="A75" s="29" t="s">
        <v>278</v>
      </c>
      <c r="B75" s="73"/>
      <c r="C75" s="29" t="s">
        <v>282</v>
      </c>
      <c r="G75" s="72"/>
      <c r="H75" s="73"/>
      <c r="R75" s="29" t="s">
        <v>278</v>
      </c>
      <c r="S75" s="73"/>
      <c r="U75" s="29" t="s">
        <v>282</v>
      </c>
      <c r="Z75" s="72"/>
      <c r="AA75" s="73"/>
    </row>
    <row r="76" spans="1:36" ht="13.5" customHeight="1" x14ac:dyDescent="0.2">
      <c r="A76" s="29" t="s">
        <v>280</v>
      </c>
      <c r="C76" s="29" t="s">
        <v>284</v>
      </c>
      <c r="G76" s="417"/>
      <c r="H76" s="73"/>
      <c r="R76" s="29" t="s">
        <v>280</v>
      </c>
      <c r="U76" s="29" t="s">
        <v>284</v>
      </c>
      <c r="Z76" s="417"/>
      <c r="AA76" s="73"/>
    </row>
    <row r="77" spans="1:36" ht="13.5" customHeight="1" x14ac:dyDescent="0.2">
      <c r="A77" s="29" t="s">
        <v>1490</v>
      </c>
      <c r="C77" s="29" t="s">
        <v>281</v>
      </c>
      <c r="G77" s="417"/>
      <c r="H77" s="73"/>
      <c r="R77" s="29" t="s">
        <v>1490</v>
      </c>
      <c r="U77" s="29" t="s">
        <v>281</v>
      </c>
      <c r="Z77" s="417"/>
      <c r="AA77" s="73"/>
    </row>
    <row r="78" spans="1:36" ht="13.5" customHeight="1" x14ac:dyDescent="0.2">
      <c r="A78" s="29" t="s">
        <v>283</v>
      </c>
      <c r="C78" s="29" t="s">
        <v>287</v>
      </c>
      <c r="R78" s="29" t="s">
        <v>283</v>
      </c>
      <c r="U78" s="29" t="s">
        <v>287</v>
      </c>
    </row>
    <row r="79" spans="1:36" ht="12" customHeight="1" x14ac:dyDescent="0.2">
      <c r="A79" s="29" t="s">
        <v>1491</v>
      </c>
      <c r="C79" s="29" t="s">
        <v>1492</v>
      </c>
      <c r="R79" s="29" t="s">
        <v>285</v>
      </c>
      <c r="U79" s="29" t="s">
        <v>1492</v>
      </c>
    </row>
    <row r="80" spans="1:36" ht="13.5" customHeight="1" x14ac:dyDescent="0.2">
      <c r="A80" s="29" t="s">
        <v>286</v>
      </c>
      <c r="C80" s="29" t="s">
        <v>1493</v>
      </c>
      <c r="R80" s="29" t="s">
        <v>286</v>
      </c>
      <c r="U80" s="29" t="s">
        <v>1493</v>
      </c>
    </row>
    <row r="81" spans="1:36" ht="13.5" customHeight="1" x14ac:dyDescent="0.2">
      <c r="A81" s="29" t="s">
        <v>1494</v>
      </c>
      <c r="C81" s="29" t="s">
        <v>1495</v>
      </c>
      <c r="R81" s="29" t="s">
        <v>1494</v>
      </c>
      <c r="U81" s="29" t="s">
        <v>1495</v>
      </c>
    </row>
    <row r="82" spans="1:36" ht="12" customHeight="1" x14ac:dyDescent="0.2">
      <c r="A82" s="29" t="s">
        <v>1496</v>
      </c>
      <c r="C82" s="29" t="s">
        <v>1497</v>
      </c>
      <c r="R82" s="29" t="s">
        <v>1496</v>
      </c>
      <c r="U82" s="29" t="s">
        <v>1497</v>
      </c>
    </row>
    <row r="83" spans="1:36" ht="9.75" customHeight="1" x14ac:dyDescent="0.2"/>
    <row r="84" spans="1:36" ht="15.95" customHeight="1" x14ac:dyDescent="0.2">
      <c r="A84" s="417" t="s">
        <v>1472</v>
      </c>
      <c r="D84" s="416"/>
      <c r="E84" s="416"/>
      <c r="F84" s="416"/>
      <c r="G84" s="412" t="s">
        <v>1472</v>
      </c>
      <c r="H84" s="412"/>
      <c r="I84" s="412"/>
      <c r="J84" s="412"/>
      <c r="Q84" s="74"/>
      <c r="R84" s="417" t="s">
        <v>1472</v>
      </c>
      <c r="W84" s="416"/>
      <c r="X84" s="416"/>
      <c r="Y84" s="416"/>
      <c r="Z84" s="412" t="s">
        <v>1472</v>
      </c>
      <c r="AA84" s="412"/>
      <c r="AB84" s="412"/>
      <c r="AC84" s="412"/>
      <c r="AJ84" s="74"/>
    </row>
  </sheetData>
  <mergeCells count="36">
    <mergeCell ref="U7:U9"/>
    <mergeCell ref="V7:V9"/>
    <mergeCell ref="W7:W9"/>
    <mergeCell ref="Z7:Z9"/>
    <mergeCell ref="M4:M9"/>
    <mergeCell ref="AA7:AA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AB6:AB9"/>
    <mergeCell ref="AC6:AD6"/>
    <mergeCell ref="AC7:AC9"/>
    <mergeCell ref="AD7:AD9"/>
    <mergeCell ref="C4:C9"/>
    <mergeCell ref="D4:F5"/>
    <mergeCell ref="G4:J5"/>
    <mergeCell ref="K4:K9"/>
    <mergeCell ref="L4:L9"/>
    <mergeCell ref="E7:E9"/>
    <mergeCell ref="F7:F9"/>
    <mergeCell ref="H7:H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7" firstPageNumber="14" orientation="portrait" useFirstPageNumber="1" r:id="rId1"/>
  <headerFooter alignWithMargins="0"/>
  <colBreaks count="3" manualBreakCount="3">
    <brk id="6" max="73" man="1"/>
    <brk id="17" max="80" man="1"/>
    <brk id="25" max="7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8"/>
  <sheetViews>
    <sheetView showGridLines="0" zoomScaleNormal="100" zoomScaleSheetLayoutView="100" workbookViewId="0"/>
  </sheetViews>
  <sheetFormatPr baseColWidth="10" defaultRowHeight="12.75" x14ac:dyDescent="0.2"/>
  <cols>
    <col min="1" max="1" width="4.140625" style="29" customWidth="1"/>
    <col min="2" max="2" width="59.7109375" style="29" customWidth="1"/>
    <col min="3" max="6" width="18" style="29" customWidth="1"/>
    <col min="7" max="16" width="13.5703125" style="29" customWidth="1"/>
    <col min="17" max="17" width="4.7109375" style="29" customWidth="1"/>
    <col min="18" max="18" width="3.42578125" style="29" customWidth="1"/>
    <col min="19" max="19" width="56" style="29" customWidth="1"/>
    <col min="20" max="25" width="13.28515625" style="29" customWidth="1"/>
    <col min="26" max="35" width="13.42578125" style="29" customWidth="1"/>
    <col min="36" max="36" width="4.7109375" style="29" customWidth="1"/>
    <col min="37" max="16384" width="11.42578125" style="29"/>
  </cols>
  <sheetData>
    <row r="1" spans="1:36" s="26" customFormat="1" ht="15.75" x14ac:dyDescent="0.25">
      <c r="A1" s="79" t="s">
        <v>1498</v>
      </c>
      <c r="C1" s="75"/>
      <c r="D1" s="75"/>
      <c r="E1" s="75"/>
      <c r="F1" s="75"/>
      <c r="G1" s="79" t="s">
        <v>1498</v>
      </c>
      <c r="R1" s="79" t="s">
        <v>1498</v>
      </c>
      <c r="U1" s="75"/>
      <c r="V1" s="75"/>
      <c r="W1" s="75"/>
      <c r="X1" s="75"/>
      <c r="Y1" s="75"/>
      <c r="Z1" s="79" t="s">
        <v>1498</v>
      </c>
    </row>
    <row r="2" spans="1:36" ht="15.75" x14ac:dyDescent="0.25">
      <c r="A2" s="29" t="s">
        <v>288</v>
      </c>
      <c r="D2" s="76"/>
      <c r="E2" s="76"/>
      <c r="F2" s="76"/>
      <c r="G2" s="29" t="s">
        <v>288</v>
      </c>
      <c r="R2" s="29" t="s">
        <v>288</v>
      </c>
      <c r="U2" s="76"/>
      <c r="V2" s="76"/>
      <c r="W2" s="76"/>
      <c r="X2" s="76"/>
      <c r="Y2" s="76"/>
      <c r="Z2" s="29" t="s">
        <v>288</v>
      </c>
    </row>
    <row r="3" spans="1:36" ht="15.75" x14ac:dyDescent="0.25">
      <c r="A3" s="93" t="s">
        <v>289</v>
      </c>
      <c r="C3" s="30"/>
      <c r="F3" s="94"/>
      <c r="G3" s="93" t="s">
        <v>289</v>
      </c>
      <c r="R3" s="93" t="s">
        <v>289</v>
      </c>
      <c r="Y3" s="94"/>
      <c r="Z3" s="93" t="s">
        <v>289</v>
      </c>
    </row>
    <row r="4" spans="1:36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Q4" s="33"/>
      <c r="R4" s="33"/>
      <c r="S4" s="33"/>
      <c r="T4" s="45"/>
      <c r="U4" s="45"/>
      <c r="V4" s="45"/>
      <c r="W4" s="45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x14ac:dyDescent="0.2">
      <c r="B5" s="82"/>
      <c r="C5" s="461" t="s">
        <v>139</v>
      </c>
      <c r="D5" s="465" t="s">
        <v>201</v>
      </c>
      <c r="E5" s="463"/>
      <c r="F5" s="463"/>
      <c r="G5" s="463" t="s">
        <v>202</v>
      </c>
      <c r="H5" s="472"/>
      <c r="I5" s="472"/>
      <c r="J5" s="473"/>
      <c r="K5" s="461" t="s">
        <v>290</v>
      </c>
      <c r="L5" s="461" t="s">
        <v>291</v>
      </c>
      <c r="M5" s="461" t="s">
        <v>205</v>
      </c>
      <c r="N5" s="461" t="s">
        <v>292</v>
      </c>
      <c r="O5" s="461" t="s">
        <v>207</v>
      </c>
      <c r="P5" s="38"/>
      <c r="Q5" s="47"/>
      <c r="S5" s="82"/>
      <c r="T5" s="465" t="s">
        <v>208</v>
      </c>
      <c r="U5" s="472"/>
      <c r="V5" s="472"/>
      <c r="W5" s="473"/>
      <c r="X5" s="483" t="s">
        <v>209</v>
      </c>
      <c r="Y5" s="484"/>
      <c r="Z5" s="487" t="s">
        <v>210</v>
      </c>
      <c r="AA5" s="488"/>
      <c r="AB5" s="465" t="s">
        <v>293</v>
      </c>
      <c r="AC5" s="472"/>
      <c r="AD5" s="473"/>
      <c r="AE5" s="461" t="s">
        <v>294</v>
      </c>
      <c r="AF5" s="461" t="s">
        <v>295</v>
      </c>
      <c r="AG5" s="38"/>
      <c r="AH5" s="38"/>
      <c r="AI5" s="461" t="s">
        <v>296</v>
      </c>
      <c r="AJ5" s="47"/>
    </row>
    <row r="6" spans="1:36" x14ac:dyDescent="0.2">
      <c r="B6" s="40" t="s">
        <v>297</v>
      </c>
      <c r="C6" s="468"/>
      <c r="D6" s="470"/>
      <c r="E6" s="471"/>
      <c r="F6" s="471"/>
      <c r="G6" s="471"/>
      <c r="H6" s="471"/>
      <c r="I6" s="471"/>
      <c r="J6" s="474"/>
      <c r="K6" s="475"/>
      <c r="L6" s="475"/>
      <c r="M6" s="475"/>
      <c r="N6" s="475"/>
      <c r="O6" s="475"/>
      <c r="P6" s="47"/>
      <c r="Q6" s="47"/>
      <c r="S6" s="40" t="s">
        <v>297</v>
      </c>
      <c r="T6" s="470"/>
      <c r="U6" s="471"/>
      <c r="V6" s="471"/>
      <c r="W6" s="474"/>
      <c r="X6" s="485"/>
      <c r="Y6" s="486"/>
      <c r="Z6" s="489"/>
      <c r="AA6" s="490"/>
      <c r="AB6" s="470"/>
      <c r="AC6" s="471"/>
      <c r="AD6" s="474"/>
      <c r="AE6" s="468"/>
      <c r="AF6" s="468"/>
      <c r="AG6" s="47"/>
      <c r="AH6" s="47"/>
      <c r="AI6" s="468"/>
      <c r="AJ6" s="47"/>
    </row>
    <row r="7" spans="1:36" x14ac:dyDescent="0.2">
      <c r="A7" s="74" t="s">
        <v>140</v>
      </c>
      <c r="B7" s="40" t="s">
        <v>298</v>
      </c>
      <c r="C7" s="468"/>
      <c r="D7" s="461" t="s">
        <v>215</v>
      </c>
      <c r="E7" s="478" t="s">
        <v>216</v>
      </c>
      <c r="F7" s="479"/>
      <c r="G7" s="452" t="s">
        <v>215</v>
      </c>
      <c r="H7" s="477" t="s">
        <v>216</v>
      </c>
      <c r="I7" s="477"/>
      <c r="J7" s="481"/>
      <c r="K7" s="475"/>
      <c r="L7" s="475"/>
      <c r="M7" s="475"/>
      <c r="N7" s="475"/>
      <c r="O7" s="475"/>
      <c r="P7" s="41" t="s">
        <v>217</v>
      </c>
      <c r="Q7" s="41" t="s">
        <v>140</v>
      </c>
      <c r="R7" s="74" t="s">
        <v>140</v>
      </c>
      <c r="S7" s="40" t="s">
        <v>298</v>
      </c>
      <c r="T7" s="461" t="s">
        <v>215</v>
      </c>
      <c r="U7" s="478" t="s">
        <v>216</v>
      </c>
      <c r="V7" s="479"/>
      <c r="W7" s="482"/>
      <c r="X7" s="461" t="s">
        <v>215</v>
      </c>
      <c r="Y7" s="83" t="s">
        <v>218</v>
      </c>
      <c r="Z7" s="95" t="s">
        <v>219</v>
      </c>
      <c r="AA7" s="407"/>
      <c r="AB7" s="461" t="s">
        <v>215</v>
      </c>
      <c r="AC7" s="478" t="s">
        <v>216</v>
      </c>
      <c r="AD7" s="479"/>
      <c r="AE7" s="468"/>
      <c r="AF7" s="468"/>
      <c r="AG7" s="41" t="s">
        <v>220</v>
      </c>
      <c r="AH7" s="41" t="s">
        <v>221</v>
      </c>
      <c r="AI7" s="468"/>
      <c r="AJ7" s="41" t="s">
        <v>140</v>
      </c>
    </row>
    <row r="8" spans="1:36" x14ac:dyDescent="0.2">
      <c r="A8" s="74" t="s">
        <v>142</v>
      </c>
      <c r="B8" s="40" t="s">
        <v>299</v>
      </c>
      <c r="C8" s="468"/>
      <c r="D8" s="468"/>
      <c r="E8" s="461" t="s">
        <v>222</v>
      </c>
      <c r="F8" s="465" t="s">
        <v>223</v>
      </c>
      <c r="G8" s="480"/>
      <c r="H8" s="461" t="s">
        <v>224</v>
      </c>
      <c r="I8" s="461" t="s">
        <v>225</v>
      </c>
      <c r="J8" s="461" t="s">
        <v>226</v>
      </c>
      <c r="K8" s="475"/>
      <c r="L8" s="475"/>
      <c r="M8" s="475"/>
      <c r="N8" s="475"/>
      <c r="O8" s="475"/>
      <c r="P8" s="41" t="s">
        <v>300</v>
      </c>
      <c r="Q8" s="41" t="s">
        <v>142</v>
      </c>
      <c r="R8" s="74" t="s">
        <v>142</v>
      </c>
      <c r="S8" s="40" t="s">
        <v>299</v>
      </c>
      <c r="T8" s="475"/>
      <c r="U8" s="461" t="s">
        <v>228</v>
      </c>
      <c r="V8" s="461" t="s">
        <v>229</v>
      </c>
      <c r="W8" s="461" t="s">
        <v>230</v>
      </c>
      <c r="X8" s="475"/>
      <c r="Y8" s="465" t="s">
        <v>237</v>
      </c>
      <c r="Z8" s="452" t="s">
        <v>231</v>
      </c>
      <c r="AA8" s="461" t="s">
        <v>232</v>
      </c>
      <c r="AB8" s="475"/>
      <c r="AC8" s="461" t="s">
        <v>233</v>
      </c>
      <c r="AD8" s="461" t="s">
        <v>234</v>
      </c>
      <c r="AE8" s="468"/>
      <c r="AF8" s="468"/>
      <c r="AG8" s="41" t="s">
        <v>301</v>
      </c>
      <c r="AH8" s="41" t="s">
        <v>236</v>
      </c>
      <c r="AI8" s="468"/>
      <c r="AJ8" s="41" t="s">
        <v>142</v>
      </c>
    </row>
    <row r="9" spans="1:36" x14ac:dyDescent="0.2">
      <c r="B9" s="40" t="s">
        <v>302</v>
      </c>
      <c r="C9" s="468"/>
      <c r="D9" s="468"/>
      <c r="E9" s="475"/>
      <c r="F9" s="476"/>
      <c r="G9" s="480"/>
      <c r="H9" s="475"/>
      <c r="I9" s="475"/>
      <c r="J9" s="475"/>
      <c r="K9" s="475"/>
      <c r="L9" s="475"/>
      <c r="M9" s="475"/>
      <c r="N9" s="475"/>
      <c r="O9" s="475"/>
      <c r="P9" s="47"/>
      <c r="Q9" s="47"/>
      <c r="S9" s="40" t="s">
        <v>302</v>
      </c>
      <c r="T9" s="475"/>
      <c r="U9" s="475"/>
      <c r="V9" s="475"/>
      <c r="W9" s="475"/>
      <c r="X9" s="475"/>
      <c r="Y9" s="492"/>
      <c r="Z9" s="491"/>
      <c r="AA9" s="468"/>
      <c r="AB9" s="475"/>
      <c r="AC9" s="468"/>
      <c r="AD9" s="475"/>
      <c r="AE9" s="468"/>
      <c r="AF9" s="468"/>
      <c r="AG9" s="41"/>
      <c r="AH9" s="41"/>
      <c r="AI9" s="468"/>
      <c r="AJ9" s="47"/>
    </row>
    <row r="10" spans="1:36" x14ac:dyDescent="0.2">
      <c r="A10" s="33"/>
      <c r="B10" s="414"/>
      <c r="C10" s="469"/>
      <c r="D10" s="469"/>
      <c r="E10" s="462"/>
      <c r="F10" s="466"/>
      <c r="G10" s="453"/>
      <c r="H10" s="462"/>
      <c r="I10" s="462"/>
      <c r="J10" s="462"/>
      <c r="K10" s="462"/>
      <c r="L10" s="462"/>
      <c r="M10" s="462"/>
      <c r="N10" s="462"/>
      <c r="O10" s="462"/>
      <c r="P10" s="44"/>
      <c r="Q10" s="44"/>
      <c r="R10" s="33"/>
      <c r="S10" s="414"/>
      <c r="T10" s="462"/>
      <c r="U10" s="462"/>
      <c r="V10" s="462"/>
      <c r="W10" s="462"/>
      <c r="X10" s="462"/>
      <c r="Y10" s="470"/>
      <c r="Z10" s="474"/>
      <c r="AA10" s="469"/>
      <c r="AB10" s="462"/>
      <c r="AC10" s="469"/>
      <c r="AD10" s="462"/>
      <c r="AE10" s="469"/>
      <c r="AF10" s="469"/>
      <c r="AG10" s="44"/>
      <c r="AH10" s="44"/>
      <c r="AI10" s="469"/>
      <c r="AJ10" s="44"/>
    </row>
    <row r="11" spans="1:36" ht="7.5" customHeight="1" x14ac:dyDescent="0.2">
      <c r="A11" s="45"/>
      <c r="B11" s="42"/>
      <c r="C11" s="411"/>
      <c r="D11" s="411"/>
      <c r="E11" s="399"/>
      <c r="F11" s="399"/>
      <c r="G11" s="399"/>
      <c r="H11" s="399"/>
      <c r="I11" s="399"/>
      <c r="J11" s="399"/>
      <c r="K11" s="399"/>
      <c r="L11" s="399"/>
      <c r="M11" s="399"/>
      <c r="N11" s="399"/>
      <c r="O11" s="399"/>
      <c r="P11" s="45"/>
      <c r="Q11" s="45"/>
      <c r="R11" s="45"/>
      <c r="S11" s="42"/>
      <c r="T11" s="399"/>
      <c r="U11" s="399"/>
      <c r="V11" s="399"/>
      <c r="W11" s="399"/>
      <c r="X11" s="399"/>
      <c r="Y11" s="411"/>
      <c r="Z11" s="411"/>
      <c r="AA11" s="411"/>
      <c r="AB11" s="399"/>
      <c r="AC11" s="411"/>
      <c r="AD11" s="399"/>
      <c r="AE11" s="411"/>
      <c r="AF11" s="411"/>
      <c r="AG11" s="45"/>
      <c r="AH11" s="45"/>
      <c r="AI11" s="411"/>
      <c r="AJ11" s="45"/>
    </row>
    <row r="12" spans="1:36" ht="13.5" customHeight="1" x14ac:dyDescent="0.2">
      <c r="A12" s="96" t="s">
        <v>303</v>
      </c>
      <c r="B12" s="50" t="s">
        <v>304</v>
      </c>
      <c r="C12" s="51">
        <v>952413</v>
      </c>
      <c r="D12" s="51">
        <v>101199</v>
      </c>
      <c r="E12" s="51">
        <v>45519</v>
      </c>
      <c r="F12" s="51">
        <v>55680</v>
      </c>
      <c r="G12" s="51">
        <v>129465</v>
      </c>
      <c r="H12" s="51">
        <v>77840</v>
      </c>
      <c r="I12" s="51">
        <v>29581</v>
      </c>
      <c r="J12" s="51">
        <v>22044</v>
      </c>
      <c r="K12" s="51">
        <v>70574</v>
      </c>
      <c r="L12" s="51">
        <v>25970</v>
      </c>
      <c r="M12" s="51">
        <v>9155</v>
      </c>
      <c r="N12" s="51">
        <v>32750</v>
      </c>
      <c r="O12" s="51">
        <v>78937</v>
      </c>
      <c r="P12" s="51">
        <v>15491</v>
      </c>
      <c r="Q12" s="52">
        <v>1</v>
      </c>
      <c r="R12" s="96" t="s">
        <v>303</v>
      </c>
      <c r="S12" s="50" t="s">
        <v>304</v>
      </c>
      <c r="T12" s="51">
        <v>81311</v>
      </c>
      <c r="U12" s="51">
        <v>13564</v>
      </c>
      <c r="V12" s="51">
        <v>45212</v>
      </c>
      <c r="W12" s="51">
        <v>22535</v>
      </c>
      <c r="X12" s="51">
        <v>241552</v>
      </c>
      <c r="Y12" s="51">
        <v>68551</v>
      </c>
      <c r="Z12" s="51">
        <v>106352</v>
      </c>
      <c r="AA12" s="51">
        <v>66649</v>
      </c>
      <c r="AB12" s="51">
        <v>45565</v>
      </c>
      <c r="AC12" s="51">
        <v>28977</v>
      </c>
      <c r="AD12" s="51">
        <v>16588</v>
      </c>
      <c r="AE12" s="51">
        <v>12521</v>
      </c>
      <c r="AF12" s="51">
        <v>37581</v>
      </c>
      <c r="AG12" s="51">
        <v>20344</v>
      </c>
      <c r="AH12" s="51">
        <v>31694</v>
      </c>
      <c r="AI12" s="51">
        <v>18304</v>
      </c>
      <c r="AJ12" s="52">
        <v>1</v>
      </c>
    </row>
    <row r="13" spans="1:36" ht="15" customHeight="1" x14ac:dyDescent="0.2">
      <c r="A13" s="96"/>
      <c r="B13" s="97"/>
      <c r="C13" s="97" t="s">
        <v>143</v>
      </c>
      <c r="D13" s="54"/>
      <c r="E13" s="54"/>
      <c r="F13" s="54"/>
      <c r="G13" s="98" t="s">
        <v>143</v>
      </c>
      <c r="H13" s="54"/>
      <c r="I13" s="54"/>
      <c r="J13" s="54"/>
      <c r="K13" s="54"/>
      <c r="L13" s="54"/>
      <c r="M13" s="54"/>
      <c r="N13" s="54"/>
      <c r="O13" s="54"/>
      <c r="P13" s="54"/>
      <c r="Q13" s="57"/>
      <c r="R13" s="96"/>
      <c r="S13" s="97"/>
      <c r="T13" s="97" t="s">
        <v>143</v>
      </c>
      <c r="U13" s="54"/>
      <c r="V13" s="54"/>
      <c r="W13" s="54"/>
      <c r="X13" s="54"/>
      <c r="Y13" s="54"/>
      <c r="Z13" s="98" t="s">
        <v>143</v>
      </c>
      <c r="AA13" s="54"/>
      <c r="AB13" s="54"/>
      <c r="AC13" s="54"/>
      <c r="AD13" s="54"/>
      <c r="AE13" s="54"/>
      <c r="AF13" s="54"/>
      <c r="AG13" s="54"/>
      <c r="AH13" s="54"/>
      <c r="AI13" s="54"/>
      <c r="AJ13" s="57"/>
    </row>
    <row r="14" spans="1:36" ht="15" customHeight="1" x14ac:dyDescent="0.2">
      <c r="A14" s="96" t="s">
        <v>305</v>
      </c>
      <c r="B14" s="53" t="s">
        <v>306</v>
      </c>
      <c r="C14" s="54">
        <v>297</v>
      </c>
      <c r="D14" s="54">
        <v>12</v>
      </c>
      <c r="E14" s="54">
        <v>6</v>
      </c>
      <c r="F14" s="54">
        <v>6</v>
      </c>
      <c r="G14" s="54">
        <v>78</v>
      </c>
      <c r="H14" s="54">
        <v>22</v>
      </c>
      <c r="I14" s="54">
        <v>20</v>
      </c>
      <c r="J14" s="54">
        <v>36</v>
      </c>
      <c r="K14" s="54">
        <v>21</v>
      </c>
      <c r="L14" s="54">
        <v>7</v>
      </c>
      <c r="M14" s="54">
        <v>6</v>
      </c>
      <c r="N14" s="54">
        <v>2</v>
      </c>
      <c r="O14" s="54">
        <v>13</v>
      </c>
      <c r="P14" s="54">
        <v>3</v>
      </c>
      <c r="Q14" s="52">
        <v>2</v>
      </c>
      <c r="R14" s="96" t="s">
        <v>305</v>
      </c>
      <c r="S14" s="53" t="s">
        <v>306</v>
      </c>
      <c r="T14" s="54">
        <v>69</v>
      </c>
      <c r="U14" s="54">
        <v>8</v>
      </c>
      <c r="V14" s="54">
        <v>43</v>
      </c>
      <c r="W14" s="54">
        <v>18</v>
      </c>
      <c r="X14" s="54">
        <v>32</v>
      </c>
      <c r="Y14" s="54">
        <v>7</v>
      </c>
      <c r="Z14" s="54">
        <v>22</v>
      </c>
      <c r="AA14" s="54">
        <v>3</v>
      </c>
      <c r="AB14" s="54">
        <v>10</v>
      </c>
      <c r="AC14" s="54">
        <v>3</v>
      </c>
      <c r="AD14" s="54">
        <v>7</v>
      </c>
      <c r="AE14" s="54">
        <v>0</v>
      </c>
      <c r="AF14" s="54">
        <v>27</v>
      </c>
      <c r="AG14" s="54">
        <v>5</v>
      </c>
      <c r="AH14" s="54">
        <v>5</v>
      </c>
      <c r="AI14" s="54">
        <v>7</v>
      </c>
      <c r="AJ14" s="52">
        <v>2</v>
      </c>
    </row>
    <row r="15" spans="1:36" ht="13.5" customHeight="1" x14ac:dyDescent="0.2">
      <c r="A15" s="96" t="s">
        <v>307</v>
      </c>
      <c r="B15" s="59" t="s">
        <v>308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2"/>
      <c r="R15" s="96" t="s">
        <v>307</v>
      </c>
      <c r="S15" s="59" t="s">
        <v>308</v>
      </c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2"/>
    </row>
    <row r="16" spans="1:36" ht="12.75" customHeight="1" x14ac:dyDescent="0.2">
      <c r="A16" s="96"/>
      <c r="B16" s="53" t="s">
        <v>309</v>
      </c>
      <c r="C16" s="54">
        <v>1188</v>
      </c>
      <c r="D16" s="54">
        <v>58</v>
      </c>
      <c r="E16" s="54">
        <v>24</v>
      </c>
      <c r="F16" s="54">
        <v>34</v>
      </c>
      <c r="G16" s="54">
        <v>245</v>
      </c>
      <c r="H16" s="54">
        <v>145</v>
      </c>
      <c r="I16" s="54">
        <v>56</v>
      </c>
      <c r="J16" s="54">
        <v>44</v>
      </c>
      <c r="K16" s="54">
        <v>199</v>
      </c>
      <c r="L16" s="54">
        <v>29</v>
      </c>
      <c r="M16" s="54">
        <v>3</v>
      </c>
      <c r="N16" s="54">
        <v>22</v>
      </c>
      <c r="O16" s="54">
        <v>111</v>
      </c>
      <c r="P16" s="54">
        <v>10</v>
      </c>
      <c r="Q16" s="52">
        <v>3</v>
      </c>
      <c r="R16" s="96"/>
      <c r="S16" s="53" t="s">
        <v>309</v>
      </c>
      <c r="T16" s="54">
        <v>124</v>
      </c>
      <c r="U16" s="54">
        <v>19</v>
      </c>
      <c r="V16" s="54">
        <v>68</v>
      </c>
      <c r="W16" s="54">
        <v>37</v>
      </c>
      <c r="X16" s="54">
        <v>171</v>
      </c>
      <c r="Y16" s="54">
        <v>63</v>
      </c>
      <c r="Z16" s="54">
        <v>68</v>
      </c>
      <c r="AA16" s="54">
        <v>40</v>
      </c>
      <c r="AB16" s="54">
        <v>55</v>
      </c>
      <c r="AC16" s="54">
        <v>31</v>
      </c>
      <c r="AD16" s="54">
        <v>24</v>
      </c>
      <c r="AE16" s="54">
        <v>25</v>
      </c>
      <c r="AF16" s="54">
        <v>12</v>
      </c>
      <c r="AG16" s="54">
        <v>32</v>
      </c>
      <c r="AH16" s="54">
        <v>59</v>
      </c>
      <c r="AI16" s="54">
        <v>33</v>
      </c>
      <c r="AJ16" s="52">
        <v>3</v>
      </c>
    </row>
    <row r="17" spans="1:36" ht="13.5" customHeight="1" x14ac:dyDescent="0.2">
      <c r="A17" s="96" t="s">
        <v>310</v>
      </c>
      <c r="B17" s="53" t="s">
        <v>311</v>
      </c>
      <c r="C17" s="54">
        <v>24491</v>
      </c>
      <c r="D17" s="54">
        <v>2465</v>
      </c>
      <c r="E17" s="54">
        <v>1515</v>
      </c>
      <c r="F17" s="54">
        <v>950</v>
      </c>
      <c r="G17" s="54">
        <v>1885</v>
      </c>
      <c r="H17" s="54">
        <v>1065</v>
      </c>
      <c r="I17" s="54">
        <v>403</v>
      </c>
      <c r="J17" s="54">
        <v>417</v>
      </c>
      <c r="K17" s="54">
        <v>1219</v>
      </c>
      <c r="L17" s="54">
        <v>645</v>
      </c>
      <c r="M17" s="54">
        <v>207</v>
      </c>
      <c r="N17" s="54">
        <v>456</v>
      </c>
      <c r="O17" s="54">
        <v>1542</v>
      </c>
      <c r="P17" s="54">
        <v>350</v>
      </c>
      <c r="Q17" s="52">
        <v>4</v>
      </c>
      <c r="R17" s="96" t="s">
        <v>310</v>
      </c>
      <c r="S17" s="53" t="s">
        <v>311</v>
      </c>
      <c r="T17" s="54">
        <v>2558</v>
      </c>
      <c r="U17" s="54">
        <v>810</v>
      </c>
      <c r="V17" s="54">
        <v>1017</v>
      </c>
      <c r="W17" s="54">
        <v>731</v>
      </c>
      <c r="X17" s="54">
        <v>8052</v>
      </c>
      <c r="Y17" s="54">
        <v>2837</v>
      </c>
      <c r="Z17" s="54">
        <v>2568</v>
      </c>
      <c r="AA17" s="54">
        <v>2647</v>
      </c>
      <c r="AB17" s="54">
        <v>2141</v>
      </c>
      <c r="AC17" s="54">
        <v>1252</v>
      </c>
      <c r="AD17" s="54">
        <v>889</v>
      </c>
      <c r="AE17" s="54">
        <v>449</v>
      </c>
      <c r="AF17" s="54">
        <v>577</v>
      </c>
      <c r="AG17" s="54">
        <v>393</v>
      </c>
      <c r="AH17" s="54">
        <v>1154</v>
      </c>
      <c r="AI17" s="54">
        <v>398</v>
      </c>
      <c r="AJ17" s="52">
        <v>4</v>
      </c>
    </row>
    <row r="18" spans="1:36" ht="13.5" customHeight="1" x14ac:dyDescent="0.2">
      <c r="A18" s="96" t="s">
        <v>312</v>
      </c>
      <c r="B18" s="53" t="s">
        <v>313</v>
      </c>
      <c r="C18" s="54">
        <v>904931</v>
      </c>
      <c r="D18" s="54">
        <v>94056</v>
      </c>
      <c r="E18" s="54">
        <v>41339</v>
      </c>
      <c r="F18" s="54">
        <v>52717</v>
      </c>
      <c r="G18" s="54">
        <v>126507</v>
      </c>
      <c r="H18" s="54">
        <v>76107</v>
      </c>
      <c r="I18" s="54">
        <v>28943</v>
      </c>
      <c r="J18" s="54">
        <v>21457</v>
      </c>
      <c r="K18" s="54">
        <v>68432</v>
      </c>
      <c r="L18" s="54">
        <v>24537</v>
      </c>
      <c r="M18" s="54">
        <v>8912</v>
      </c>
      <c r="N18" s="54">
        <v>30044</v>
      </c>
      <c r="O18" s="54">
        <v>72691</v>
      </c>
      <c r="P18" s="54">
        <v>15100</v>
      </c>
      <c r="Q18" s="52">
        <v>5</v>
      </c>
      <c r="R18" s="96" t="s">
        <v>312</v>
      </c>
      <c r="S18" s="53" t="s">
        <v>314</v>
      </c>
      <c r="T18" s="54">
        <v>74992</v>
      </c>
      <c r="U18" s="54">
        <v>10769</v>
      </c>
      <c r="V18" s="54">
        <v>43064</v>
      </c>
      <c r="W18" s="54">
        <v>21159</v>
      </c>
      <c r="X18" s="54">
        <v>230342</v>
      </c>
      <c r="Y18" s="54">
        <v>65543</v>
      </c>
      <c r="Z18" s="54">
        <v>102811</v>
      </c>
      <c r="AA18" s="54">
        <v>61988</v>
      </c>
      <c r="AB18" s="54">
        <v>43176</v>
      </c>
      <c r="AC18" s="54">
        <v>27599</v>
      </c>
      <c r="AD18" s="54">
        <v>15577</v>
      </c>
      <c r="AE18" s="54">
        <v>11982</v>
      </c>
      <c r="AF18" s="54">
        <v>36747</v>
      </c>
      <c r="AG18" s="54">
        <v>19502</v>
      </c>
      <c r="AH18" s="54">
        <v>30102</v>
      </c>
      <c r="AI18" s="54">
        <v>17809</v>
      </c>
      <c r="AJ18" s="52">
        <v>5</v>
      </c>
    </row>
    <row r="19" spans="1:36" ht="13.5" customHeight="1" x14ac:dyDescent="0.2">
      <c r="A19" s="96" t="s">
        <v>315</v>
      </c>
      <c r="B19" s="59" t="s">
        <v>316</v>
      </c>
      <c r="D19" s="54"/>
      <c r="E19" s="54"/>
      <c r="F19" s="54"/>
      <c r="G19" s="54"/>
      <c r="H19" s="54"/>
      <c r="I19" s="54"/>
      <c r="J19" s="54"/>
      <c r="K19" s="87"/>
      <c r="L19" s="54"/>
      <c r="M19" s="54"/>
      <c r="N19" s="54"/>
      <c r="O19" s="54"/>
      <c r="P19" s="64"/>
      <c r="R19" s="96" t="s">
        <v>315</v>
      </c>
      <c r="S19" s="59" t="s">
        <v>316</v>
      </c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64"/>
    </row>
    <row r="20" spans="1:36" ht="12.75" customHeight="1" x14ac:dyDescent="0.2">
      <c r="A20" s="96"/>
      <c r="B20" s="53" t="s">
        <v>317</v>
      </c>
      <c r="C20" s="54">
        <v>478</v>
      </c>
      <c r="D20" s="54">
        <v>27</v>
      </c>
      <c r="E20" s="54">
        <v>7</v>
      </c>
      <c r="F20" s="54">
        <v>20</v>
      </c>
      <c r="G20" s="54">
        <v>87</v>
      </c>
      <c r="H20" s="54">
        <v>72</v>
      </c>
      <c r="I20" s="54">
        <v>13</v>
      </c>
      <c r="J20" s="54">
        <v>2</v>
      </c>
      <c r="K20" s="92">
        <v>62</v>
      </c>
      <c r="L20" s="54">
        <v>5</v>
      </c>
      <c r="M20" s="54">
        <v>9</v>
      </c>
      <c r="N20" s="54">
        <v>52</v>
      </c>
      <c r="O20" s="54">
        <v>63</v>
      </c>
      <c r="P20" s="64">
        <v>0</v>
      </c>
      <c r="Q20" s="52">
        <v>6</v>
      </c>
      <c r="R20" s="96"/>
      <c r="S20" s="53" t="s">
        <v>317</v>
      </c>
      <c r="T20" s="54">
        <v>30</v>
      </c>
      <c r="U20" s="54">
        <v>8</v>
      </c>
      <c r="V20" s="54">
        <v>15</v>
      </c>
      <c r="W20" s="54">
        <v>7</v>
      </c>
      <c r="X20" s="54">
        <v>78</v>
      </c>
      <c r="Y20" s="54">
        <v>52</v>
      </c>
      <c r="Z20" s="54">
        <v>10</v>
      </c>
      <c r="AA20" s="54">
        <v>16</v>
      </c>
      <c r="AB20" s="54">
        <v>21</v>
      </c>
      <c r="AC20" s="54">
        <v>19</v>
      </c>
      <c r="AD20" s="54">
        <v>2</v>
      </c>
      <c r="AE20" s="54">
        <v>4</v>
      </c>
      <c r="AF20" s="54">
        <v>13</v>
      </c>
      <c r="AG20" s="54">
        <v>10</v>
      </c>
      <c r="AH20" s="54">
        <v>12</v>
      </c>
      <c r="AI20" s="64">
        <v>5</v>
      </c>
      <c r="AJ20" s="52">
        <v>6</v>
      </c>
    </row>
    <row r="21" spans="1:36" ht="13.5" customHeight="1" x14ac:dyDescent="0.2">
      <c r="A21" s="96" t="s">
        <v>318</v>
      </c>
      <c r="B21" s="59" t="s">
        <v>319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2"/>
      <c r="R21" s="96" t="s">
        <v>318</v>
      </c>
      <c r="S21" s="59" t="s">
        <v>319</v>
      </c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2"/>
    </row>
    <row r="22" spans="1:36" ht="12.75" customHeight="1" x14ac:dyDescent="0.2">
      <c r="A22" s="96"/>
      <c r="B22" s="53" t="s">
        <v>320</v>
      </c>
      <c r="C22" s="54">
        <v>21028</v>
      </c>
      <c r="D22" s="54">
        <v>4581</v>
      </c>
      <c r="E22" s="54">
        <v>2628</v>
      </c>
      <c r="F22" s="54">
        <v>1953</v>
      </c>
      <c r="G22" s="54">
        <v>663</v>
      </c>
      <c r="H22" s="54">
        <v>429</v>
      </c>
      <c r="I22" s="54">
        <v>146</v>
      </c>
      <c r="J22" s="54">
        <v>88</v>
      </c>
      <c r="K22" s="54">
        <v>641</v>
      </c>
      <c r="L22" s="54">
        <v>747</v>
      </c>
      <c r="M22" s="54">
        <v>18</v>
      </c>
      <c r="N22" s="54">
        <v>2174</v>
      </c>
      <c r="O22" s="54">
        <v>4517</v>
      </c>
      <c r="P22" s="54">
        <v>28</v>
      </c>
      <c r="Q22" s="52">
        <v>7</v>
      </c>
      <c r="R22" s="96"/>
      <c r="S22" s="53" t="s">
        <v>321</v>
      </c>
      <c r="T22" s="54">
        <v>3538</v>
      </c>
      <c r="U22" s="54">
        <v>1950</v>
      </c>
      <c r="V22" s="54">
        <v>1005</v>
      </c>
      <c r="W22" s="54">
        <v>583</v>
      </c>
      <c r="X22" s="54">
        <v>2877</v>
      </c>
      <c r="Y22" s="54">
        <v>49</v>
      </c>
      <c r="Z22" s="54">
        <v>873</v>
      </c>
      <c r="AA22" s="54">
        <v>1955</v>
      </c>
      <c r="AB22" s="54">
        <v>162</v>
      </c>
      <c r="AC22" s="54">
        <v>73</v>
      </c>
      <c r="AD22" s="54">
        <v>89</v>
      </c>
      <c r="AE22" s="54">
        <v>61</v>
      </c>
      <c r="AF22" s="54">
        <v>205</v>
      </c>
      <c r="AG22" s="54">
        <v>402</v>
      </c>
      <c r="AH22" s="54">
        <v>362</v>
      </c>
      <c r="AI22" s="54">
        <v>52</v>
      </c>
      <c r="AJ22" s="52">
        <v>7</v>
      </c>
    </row>
    <row r="23" spans="1:36" ht="15" customHeight="1" x14ac:dyDescent="0.2">
      <c r="A23" s="96"/>
      <c r="B23" s="99"/>
      <c r="C23" s="97" t="s">
        <v>322</v>
      </c>
      <c r="D23" s="54"/>
      <c r="E23" s="54"/>
      <c r="F23" s="54"/>
      <c r="G23" s="98" t="s">
        <v>322</v>
      </c>
      <c r="H23" s="54"/>
      <c r="I23" s="54"/>
      <c r="J23" s="54"/>
      <c r="K23" s="54"/>
      <c r="L23" s="54"/>
      <c r="M23" s="54"/>
      <c r="N23" s="54"/>
      <c r="O23" s="54"/>
      <c r="P23" s="54"/>
      <c r="Q23" s="57"/>
      <c r="R23" s="96"/>
      <c r="S23" s="97"/>
      <c r="T23" s="97" t="s">
        <v>322</v>
      </c>
      <c r="U23" s="54"/>
      <c r="V23" s="54"/>
      <c r="W23" s="54"/>
      <c r="X23" s="54"/>
      <c r="Y23" s="54"/>
      <c r="Z23" s="98" t="s">
        <v>322</v>
      </c>
      <c r="AA23" s="54"/>
      <c r="AB23" s="54"/>
      <c r="AC23" s="54"/>
      <c r="AD23" s="54"/>
      <c r="AE23" s="54"/>
      <c r="AF23" s="54"/>
      <c r="AG23" s="54"/>
      <c r="AH23" s="54"/>
      <c r="AI23" s="54"/>
      <c r="AJ23" s="57"/>
    </row>
    <row r="24" spans="1:36" ht="15" customHeight="1" x14ac:dyDescent="0.2">
      <c r="A24" s="96" t="s">
        <v>323</v>
      </c>
      <c r="B24" s="53" t="s">
        <v>324</v>
      </c>
      <c r="C24" s="54">
        <v>9971</v>
      </c>
      <c r="D24" s="54">
        <v>998</v>
      </c>
      <c r="E24" s="54">
        <v>509</v>
      </c>
      <c r="F24" s="54">
        <v>489</v>
      </c>
      <c r="G24" s="54">
        <v>1198</v>
      </c>
      <c r="H24" s="54">
        <v>592</v>
      </c>
      <c r="I24" s="54">
        <v>330</v>
      </c>
      <c r="J24" s="54">
        <v>276</v>
      </c>
      <c r="K24" s="54">
        <v>332</v>
      </c>
      <c r="L24" s="54">
        <v>559</v>
      </c>
      <c r="M24" s="54">
        <v>31</v>
      </c>
      <c r="N24" s="54">
        <v>14</v>
      </c>
      <c r="O24" s="54">
        <v>585</v>
      </c>
      <c r="P24" s="54">
        <v>189</v>
      </c>
      <c r="Q24" s="52" t="s">
        <v>323</v>
      </c>
      <c r="R24" s="96" t="s">
        <v>323</v>
      </c>
      <c r="S24" s="53" t="s">
        <v>324</v>
      </c>
      <c r="T24" s="54">
        <v>1008</v>
      </c>
      <c r="U24" s="54">
        <v>112</v>
      </c>
      <c r="V24" s="54">
        <v>560</v>
      </c>
      <c r="W24" s="54">
        <v>336</v>
      </c>
      <c r="X24" s="54">
        <v>2757</v>
      </c>
      <c r="Y24" s="54">
        <v>670</v>
      </c>
      <c r="Z24" s="54">
        <v>1583</v>
      </c>
      <c r="AA24" s="54">
        <v>504</v>
      </c>
      <c r="AB24" s="54">
        <v>559</v>
      </c>
      <c r="AC24" s="54">
        <v>317</v>
      </c>
      <c r="AD24" s="54">
        <v>242</v>
      </c>
      <c r="AE24" s="54">
        <v>200</v>
      </c>
      <c r="AF24" s="54">
        <v>600</v>
      </c>
      <c r="AG24" s="54">
        <v>223</v>
      </c>
      <c r="AH24" s="54">
        <v>472</v>
      </c>
      <c r="AI24" s="54">
        <v>246</v>
      </c>
      <c r="AJ24" s="52" t="s">
        <v>323</v>
      </c>
    </row>
    <row r="25" spans="1:36" ht="12.75" customHeight="1" x14ac:dyDescent="0.2">
      <c r="A25" s="96" t="s">
        <v>325</v>
      </c>
      <c r="B25" s="53" t="s">
        <v>326</v>
      </c>
      <c r="C25" s="54">
        <v>136644</v>
      </c>
      <c r="D25" s="54">
        <v>16162</v>
      </c>
      <c r="E25" s="54">
        <v>7433</v>
      </c>
      <c r="F25" s="54">
        <v>8729</v>
      </c>
      <c r="G25" s="54">
        <v>28055</v>
      </c>
      <c r="H25" s="54">
        <v>16472</v>
      </c>
      <c r="I25" s="54">
        <v>5805</v>
      </c>
      <c r="J25" s="54">
        <v>5778</v>
      </c>
      <c r="K25" s="54">
        <v>7779</v>
      </c>
      <c r="L25" s="54">
        <v>2259</v>
      </c>
      <c r="M25" s="54">
        <v>1070</v>
      </c>
      <c r="N25" s="54">
        <v>3558</v>
      </c>
      <c r="O25" s="54">
        <v>10571</v>
      </c>
      <c r="P25" s="54">
        <v>1424</v>
      </c>
      <c r="Q25" s="52" t="s">
        <v>325</v>
      </c>
      <c r="R25" s="96" t="s">
        <v>325</v>
      </c>
      <c r="S25" s="53" t="s">
        <v>326</v>
      </c>
      <c r="T25" s="54">
        <v>10301</v>
      </c>
      <c r="U25" s="54">
        <v>1738</v>
      </c>
      <c r="V25" s="54">
        <v>5628</v>
      </c>
      <c r="W25" s="54">
        <v>2935</v>
      </c>
      <c r="X25" s="54">
        <v>31911</v>
      </c>
      <c r="Y25" s="54">
        <v>7239</v>
      </c>
      <c r="Z25" s="54">
        <v>14759</v>
      </c>
      <c r="AA25" s="54">
        <v>9913</v>
      </c>
      <c r="AB25" s="54">
        <v>7145</v>
      </c>
      <c r="AC25" s="54">
        <v>4187</v>
      </c>
      <c r="AD25" s="54">
        <v>2958</v>
      </c>
      <c r="AE25" s="54">
        <v>2691</v>
      </c>
      <c r="AF25" s="54">
        <v>5551</v>
      </c>
      <c r="AG25" s="54">
        <v>2353</v>
      </c>
      <c r="AH25" s="54">
        <v>3113</v>
      </c>
      <c r="AI25" s="54">
        <v>2701</v>
      </c>
      <c r="AJ25" s="52" t="s">
        <v>325</v>
      </c>
    </row>
    <row r="26" spans="1:36" ht="13.5" customHeight="1" x14ac:dyDescent="0.2">
      <c r="A26" s="96" t="s">
        <v>327</v>
      </c>
      <c r="B26" s="100" t="s">
        <v>328</v>
      </c>
      <c r="C26" s="54">
        <v>127630</v>
      </c>
      <c r="D26" s="54">
        <v>12775</v>
      </c>
      <c r="E26" s="54">
        <v>6228</v>
      </c>
      <c r="F26" s="54">
        <v>6547</v>
      </c>
      <c r="G26" s="54">
        <v>16373</v>
      </c>
      <c r="H26" s="54">
        <v>9959</v>
      </c>
      <c r="I26" s="54">
        <v>3440</v>
      </c>
      <c r="J26" s="54">
        <v>2974</v>
      </c>
      <c r="K26" s="54">
        <v>7613</v>
      </c>
      <c r="L26" s="54">
        <v>5627</v>
      </c>
      <c r="M26" s="54">
        <v>986</v>
      </c>
      <c r="N26" s="54">
        <v>949</v>
      </c>
      <c r="O26" s="54">
        <v>13719</v>
      </c>
      <c r="P26" s="54">
        <v>3939</v>
      </c>
      <c r="Q26" s="52" t="s">
        <v>327</v>
      </c>
      <c r="R26" s="96" t="s">
        <v>327</v>
      </c>
      <c r="S26" s="100" t="s">
        <v>328</v>
      </c>
      <c r="T26" s="54">
        <v>12043</v>
      </c>
      <c r="U26" s="54">
        <v>1949</v>
      </c>
      <c r="V26" s="54">
        <v>6751</v>
      </c>
      <c r="W26" s="54">
        <v>3343</v>
      </c>
      <c r="X26" s="54">
        <v>24668</v>
      </c>
      <c r="Y26" s="54">
        <v>6834</v>
      </c>
      <c r="Z26" s="54">
        <v>13026</v>
      </c>
      <c r="AA26" s="54">
        <v>4808</v>
      </c>
      <c r="AB26" s="54">
        <v>8396</v>
      </c>
      <c r="AC26" s="54">
        <v>5499</v>
      </c>
      <c r="AD26" s="54">
        <v>2897</v>
      </c>
      <c r="AE26" s="54">
        <v>1939</v>
      </c>
      <c r="AF26" s="54">
        <v>4695</v>
      </c>
      <c r="AG26" s="54">
        <v>4314</v>
      </c>
      <c r="AH26" s="54">
        <v>6021</v>
      </c>
      <c r="AI26" s="54">
        <v>3573</v>
      </c>
      <c r="AJ26" s="52" t="s">
        <v>327</v>
      </c>
    </row>
    <row r="27" spans="1:36" ht="15" customHeight="1" x14ac:dyDescent="0.2">
      <c r="A27" s="96" t="s">
        <v>329</v>
      </c>
      <c r="B27" s="53" t="s">
        <v>330</v>
      </c>
      <c r="C27" s="54">
        <v>1546</v>
      </c>
      <c r="D27" s="54">
        <v>157</v>
      </c>
      <c r="E27" s="54">
        <v>88</v>
      </c>
      <c r="F27" s="54">
        <v>69</v>
      </c>
      <c r="G27" s="54">
        <v>177</v>
      </c>
      <c r="H27" s="54">
        <v>104</v>
      </c>
      <c r="I27" s="54">
        <v>53</v>
      </c>
      <c r="J27" s="54">
        <v>20</v>
      </c>
      <c r="K27" s="54">
        <v>96</v>
      </c>
      <c r="L27" s="54">
        <v>77</v>
      </c>
      <c r="M27" s="54">
        <v>12</v>
      </c>
      <c r="N27" s="54">
        <v>20</v>
      </c>
      <c r="O27" s="54">
        <v>138</v>
      </c>
      <c r="P27" s="54">
        <v>26</v>
      </c>
      <c r="Q27" s="52" t="s">
        <v>329</v>
      </c>
      <c r="R27" s="96" t="s">
        <v>329</v>
      </c>
      <c r="S27" s="53" t="s">
        <v>330</v>
      </c>
      <c r="T27" s="54">
        <v>204</v>
      </c>
      <c r="U27" s="54">
        <v>36</v>
      </c>
      <c r="V27" s="54">
        <v>131</v>
      </c>
      <c r="W27" s="54">
        <v>37</v>
      </c>
      <c r="X27" s="54">
        <v>417</v>
      </c>
      <c r="Y27" s="54">
        <v>96</v>
      </c>
      <c r="Z27" s="54">
        <v>215</v>
      </c>
      <c r="AA27" s="54">
        <v>106</v>
      </c>
      <c r="AB27" s="54">
        <v>70</v>
      </c>
      <c r="AC27" s="54">
        <v>43</v>
      </c>
      <c r="AD27" s="54">
        <v>27</v>
      </c>
      <c r="AE27" s="54">
        <v>18</v>
      </c>
      <c r="AF27" s="54">
        <v>40</v>
      </c>
      <c r="AG27" s="54">
        <v>22</v>
      </c>
      <c r="AH27" s="54">
        <v>49</v>
      </c>
      <c r="AI27" s="54">
        <v>23</v>
      </c>
      <c r="AJ27" s="52" t="s">
        <v>329</v>
      </c>
    </row>
    <row r="28" spans="1:36" ht="12.75" customHeight="1" x14ac:dyDescent="0.2">
      <c r="A28" s="96" t="s">
        <v>331</v>
      </c>
      <c r="B28" s="53" t="s">
        <v>332</v>
      </c>
      <c r="C28" s="54">
        <v>37000</v>
      </c>
      <c r="D28" s="54">
        <v>1875</v>
      </c>
      <c r="E28" s="54">
        <v>556</v>
      </c>
      <c r="F28" s="54">
        <v>1319</v>
      </c>
      <c r="G28" s="54">
        <v>5282</v>
      </c>
      <c r="H28" s="54">
        <v>4336</v>
      </c>
      <c r="I28" s="54">
        <v>794</v>
      </c>
      <c r="J28" s="54">
        <v>152</v>
      </c>
      <c r="K28" s="54">
        <v>7034</v>
      </c>
      <c r="L28" s="54">
        <v>2311</v>
      </c>
      <c r="M28" s="54">
        <v>496</v>
      </c>
      <c r="N28" s="54">
        <v>375</v>
      </c>
      <c r="O28" s="54">
        <v>6392</v>
      </c>
      <c r="P28" s="54">
        <v>154</v>
      </c>
      <c r="Q28" s="52" t="s">
        <v>331</v>
      </c>
      <c r="R28" s="96" t="s">
        <v>331</v>
      </c>
      <c r="S28" s="53" t="s">
        <v>332</v>
      </c>
      <c r="T28" s="54">
        <v>3632</v>
      </c>
      <c r="U28" s="54">
        <v>26</v>
      </c>
      <c r="V28" s="54">
        <v>3547</v>
      </c>
      <c r="W28" s="54">
        <v>59</v>
      </c>
      <c r="X28" s="54">
        <v>8082</v>
      </c>
      <c r="Y28" s="54">
        <v>5088</v>
      </c>
      <c r="Z28" s="54">
        <v>1056</v>
      </c>
      <c r="AA28" s="54">
        <v>1938</v>
      </c>
      <c r="AB28" s="54">
        <v>214</v>
      </c>
      <c r="AC28" s="54">
        <v>173</v>
      </c>
      <c r="AD28" s="54">
        <v>41</v>
      </c>
      <c r="AE28" s="54">
        <v>105</v>
      </c>
      <c r="AF28" s="54">
        <v>813</v>
      </c>
      <c r="AG28" s="54">
        <v>36</v>
      </c>
      <c r="AH28" s="54">
        <v>92</v>
      </c>
      <c r="AI28" s="54">
        <v>107</v>
      </c>
      <c r="AJ28" s="52" t="s">
        <v>331</v>
      </c>
    </row>
    <row r="29" spans="1:36" ht="13.5" customHeight="1" x14ac:dyDescent="0.2">
      <c r="A29" s="96" t="s">
        <v>333</v>
      </c>
      <c r="B29" s="53" t="s">
        <v>334</v>
      </c>
      <c r="C29" s="54">
        <v>16165</v>
      </c>
      <c r="D29" s="54">
        <v>1889</v>
      </c>
      <c r="E29" s="54">
        <v>766</v>
      </c>
      <c r="F29" s="54">
        <v>1123</v>
      </c>
      <c r="G29" s="54">
        <v>2571</v>
      </c>
      <c r="H29" s="54">
        <v>1509</v>
      </c>
      <c r="I29" s="54">
        <v>630</v>
      </c>
      <c r="J29" s="54">
        <v>432</v>
      </c>
      <c r="K29" s="54">
        <v>649</v>
      </c>
      <c r="L29" s="54">
        <v>497</v>
      </c>
      <c r="M29" s="54">
        <v>128</v>
      </c>
      <c r="N29" s="54">
        <v>202</v>
      </c>
      <c r="O29" s="54">
        <v>1399</v>
      </c>
      <c r="P29" s="54">
        <v>327</v>
      </c>
      <c r="Q29" s="52" t="s">
        <v>333</v>
      </c>
      <c r="R29" s="96" t="s">
        <v>333</v>
      </c>
      <c r="S29" s="53" t="s">
        <v>334</v>
      </c>
      <c r="T29" s="54">
        <v>1635</v>
      </c>
      <c r="U29" s="54">
        <v>384</v>
      </c>
      <c r="V29" s="54">
        <v>873</v>
      </c>
      <c r="W29" s="54">
        <v>378</v>
      </c>
      <c r="X29" s="54">
        <v>3931</v>
      </c>
      <c r="Y29" s="54">
        <v>1470</v>
      </c>
      <c r="Z29" s="54">
        <v>1643</v>
      </c>
      <c r="AA29" s="54">
        <v>818</v>
      </c>
      <c r="AB29" s="54">
        <v>858</v>
      </c>
      <c r="AC29" s="54">
        <v>504</v>
      </c>
      <c r="AD29" s="54">
        <v>354</v>
      </c>
      <c r="AE29" s="54">
        <v>132</v>
      </c>
      <c r="AF29" s="54">
        <v>692</v>
      </c>
      <c r="AG29" s="54">
        <v>415</v>
      </c>
      <c r="AH29" s="54">
        <v>476</v>
      </c>
      <c r="AI29" s="54">
        <v>364</v>
      </c>
      <c r="AJ29" s="52" t="s">
        <v>333</v>
      </c>
    </row>
    <row r="30" spans="1:36" ht="13.5" customHeight="1" x14ac:dyDescent="0.2">
      <c r="A30" s="96" t="s">
        <v>335</v>
      </c>
      <c r="B30" s="53" t="s">
        <v>336</v>
      </c>
      <c r="C30" s="54">
        <v>7847</v>
      </c>
      <c r="D30" s="54">
        <v>1203</v>
      </c>
      <c r="E30" s="54">
        <v>576</v>
      </c>
      <c r="F30" s="54">
        <v>627</v>
      </c>
      <c r="G30" s="54">
        <v>1122</v>
      </c>
      <c r="H30" s="54">
        <v>586</v>
      </c>
      <c r="I30" s="54">
        <v>298</v>
      </c>
      <c r="J30" s="54">
        <v>238</v>
      </c>
      <c r="K30" s="54">
        <v>171</v>
      </c>
      <c r="L30" s="54">
        <v>371</v>
      </c>
      <c r="M30" s="54">
        <v>74</v>
      </c>
      <c r="N30" s="54">
        <v>26</v>
      </c>
      <c r="O30" s="54">
        <v>403</v>
      </c>
      <c r="P30" s="54">
        <v>197</v>
      </c>
      <c r="Q30" s="52" t="s">
        <v>335</v>
      </c>
      <c r="R30" s="96" t="s">
        <v>335</v>
      </c>
      <c r="S30" s="53" t="s">
        <v>336</v>
      </c>
      <c r="T30" s="54">
        <v>627</v>
      </c>
      <c r="U30" s="54">
        <v>96</v>
      </c>
      <c r="V30" s="54">
        <v>351</v>
      </c>
      <c r="W30" s="54">
        <v>180</v>
      </c>
      <c r="X30" s="54">
        <v>1748</v>
      </c>
      <c r="Y30" s="54">
        <v>452</v>
      </c>
      <c r="Z30" s="54">
        <v>839</v>
      </c>
      <c r="AA30" s="54">
        <v>457</v>
      </c>
      <c r="AB30" s="54">
        <v>531</v>
      </c>
      <c r="AC30" s="54">
        <v>316</v>
      </c>
      <c r="AD30" s="54">
        <v>215</v>
      </c>
      <c r="AE30" s="54">
        <v>130</v>
      </c>
      <c r="AF30" s="54">
        <v>350</v>
      </c>
      <c r="AG30" s="54">
        <v>294</v>
      </c>
      <c r="AH30" s="54">
        <v>304</v>
      </c>
      <c r="AI30" s="54">
        <v>296</v>
      </c>
      <c r="AJ30" s="52" t="s">
        <v>335</v>
      </c>
    </row>
    <row r="31" spans="1:36" ht="12.75" customHeight="1" x14ac:dyDescent="0.2">
      <c r="A31" s="96" t="s">
        <v>337</v>
      </c>
      <c r="B31" s="59" t="s">
        <v>338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2"/>
      <c r="R31" s="96" t="s">
        <v>337</v>
      </c>
      <c r="S31" s="59" t="s">
        <v>338</v>
      </c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2"/>
    </row>
    <row r="32" spans="1:36" ht="12.75" customHeight="1" x14ac:dyDescent="0.2">
      <c r="A32" s="96"/>
      <c r="B32" s="53" t="s">
        <v>339</v>
      </c>
      <c r="C32" s="54">
        <v>163</v>
      </c>
      <c r="D32" s="54">
        <v>8</v>
      </c>
      <c r="E32" s="54">
        <v>2</v>
      </c>
      <c r="F32" s="54">
        <v>6</v>
      </c>
      <c r="G32" s="54">
        <v>2</v>
      </c>
      <c r="H32" s="54">
        <v>2</v>
      </c>
      <c r="I32" s="54">
        <v>0</v>
      </c>
      <c r="J32" s="54">
        <v>0</v>
      </c>
      <c r="K32" s="54">
        <v>41</v>
      </c>
      <c r="L32" s="54">
        <v>39</v>
      </c>
      <c r="M32" s="54">
        <v>1</v>
      </c>
      <c r="N32" s="54">
        <v>4</v>
      </c>
      <c r="O32" s="54">
        <v>11</v>
      </c>
      <c r="P32" s="54">
        <v>22</v>
      </c>
      <c r="Q32" s="52" t="s">
        <v>337</v>
      </c>
      <c r="R32" s="96"/>
      <c r="S32" s="53" t="s">
        <v>339</v>
      </c>
      <c r="T32" s="54">
        <v>5</v>
      </c>
      <c r="U32" s="54">
        <v>0</v>
      </c>
      <c r="V32" s="54">
        <v>0</v>
      </c>
      <c r="W32" s="54">
        <v>5</v>
      </c>
      <c r="X32" s="54">
        <v>6</v>
      </c>
      <c r="Y32" s="54">
        <v>4</v>
      </c>
      <c r="Z32" s="54">
        <v>0</v>
      </c>
      <c r="AA32" s="54">
        <v>2</v>
      </c>
      <c r="AB32" s="54">
        <v>1</v>
      </c>
      <c r="AC32" s="54">
        <v>0</v>
      </c>
      <c r="AD32" s="54">
        <v>1</v>
      </c>
      <c r="AE32" s="54">
        <v>0</v>
      </c>
      <c r="AF32" s="54">
        <v>14</v>
      </c>
      <c r="AG32" s="54">
        <v>4</v>
      </c>
      <c r="AH32" s="54">
        <v>1</v>
      </c>
      <c r="AI32" s="54">
        <v>4</v>
      </c>
      <c r="AJ32" s="52" t="s">
        <v>337</v>
      </c>
    </row>
    <row r="33" spans="1:36" ht="15" customHeight="1" x14ac:dyDescent="0.2">
      <c r="A33" s="96" t="s">
        <v>340</v>
      </c>
      <c r="B33" s="53" t="s">
        <v>341</v>
      </c>
      <c r="C33" s="54">
        <v>217801</v>
      </c>
      <c r="D33" s="54">
        <v>21179</v>
      </c>
      <c r="E33" s="54">
        <v>10040</v>
      </c>
      <c r="F33" s="54">
        <v>11139</v>
      </c>
      <c r="G33" s="54">
        <v>22238</v>
      </c>
      <c r="H33" s="54">
        <v>13158</v>
      </c>
      <c r="I33" s="54">
        <v>5495</v>
      </c>
      <c r="J33" s="54">
        <v>3585</v>
      </c>
      <c r="K33" s="54">
        <v>19032</v>
      </c>
      <c r="L33" s="54">
        <v>5327</v>
      </c>
      <c r="M33" s="54">
        <v>2624</v>
      </c>
      <c r="N33" s="54">
        <v>7626</v>
      </c>
      <c r="O33" s="54">
        <v>18257</v>
      </c>
      <c r="P33" s="54">
        <v>3782</v>
      </c>
      <c r="Q33" s="52" t="s">
        <v>340</v>
      </c>
      <c r="R33" s="96" t="s">
        <v>340</v>
      </c>
      <c r="S33" s="53" t="s">
        <v>341</v>
      </c>
      <c r="T33" s="54">
        <v>16358</v>
      </c>
      <c r="U33" s="54">
        <v>3083</v>
      </c>
      <c r="V33" s="54">
        <v>8699</v>
      </c>
      <c r="W33" s="54">
        <v>4576</v>
      </c>
      <c r="X33" s="54">
        <v>62853</v>
      </c>
      <c r="Y33" s="54">
        <v>18193</v>
      </c>
      <c r="Z33" s="54">
        <v>28671</v>
      </c>
      <c r="AA33" s="54">
        <v>15989</v>
      </c>
      <c r="AB33" s="54">
        <v>8745</v>
      </c>
      <c r="AC33" s="54">
        <v>5429</v>
      </c>
      <c r="AD33" s="54">
        <v>3316</v>
      </c>
      <c r="AE33" s="54">
        <v>2610</v>
      </c>
      <c r="AF33" s="54">
        <v>10187</v>
      </c>
      <c r="AG33" s="54">
        <v>4986</v>
      </c>
      <c r="AH33" s="54">
        <v>7695</v>
      </c>
      <c r="AI33" s="54">
        <v>4302</v>
      </c>
      <c r="AJ33" s="52" t="s">
        <v>340</v>
      </c>
    </row>
    <row r="34" spans="1:36" ht="15.75" customHeight="1" x14ac:dyDescent="0.2">
      <c r="A34" s="96" t="s">
        <v>342</v>
      </c>
      <c r="B34" s="53" t="s">
        <v>343</v>
      </c>
      <c r="C34" s="54">
        <v>26715</v>
      </c>
      <c r="D34" s="54">
        <v>2145</v>
      </c>
      <c r="E34" s="54">
        <v>924</v>
      </c>
      <c r="F34" s="54">
        <v>1221</v>
      </c>
      <c r="G34" s="54">
        <v>3155</v>
      </c>
      <c r="H34" s="54">
        <v>2020</v>
      </c>
      <c r="I34" s="54">
        <v>691</v>
      </c>
      <c r="J34" s="54">
        <v>444</v>
      </c>
      <c r="K34" s="54">
        <v>1752</v>
      </c>
      <c r="L34" s="54">
        <v>1083</v>
      </c>
      <c r="M34" s="54">
        <v>258</v>
      </c>
      <c r="N34" s="54">
        <v>1013</v>
      </c>
      <c r="O34" s="54">
        <v>2030</v>
      </c>
      <c r="P34" s="54">
        <v>696</v>
      </c>
      <c r="Q34" s="52" t="s">
        <v>342</v>
      </c>
      <c r="R34" s="96" t="s">
        <v>342</v>
      </c>
      <c r="S34" s="53" t="s">
        <v>343</v>
      </c>
      <c r="T34" s="54">
        <v>2041</v>
      </c>
      <c r="U34" s="54">
        <v>294</v>
      </c>
      <c r="V34" s="54">
        <v>1124</v>
      </c>
      <c r="W34" s="54">
        <v>623</v>
      </c>
      <c r="X34" s="54">
        <v>7097</v>
      </c>
      <c r="Y34" s="54">
        <v>2164</v>
      </c>
      <c r="Z34" s="54">
        <v>3354</v>
      </c>
      <c r="AA34" s="54">
        <v>1579</v>
      </c>
      <c r="AB34" s="54">
        <v>1109</v>
      </c>
      <c r="AC34" s="54">
        <v>708</v>
      </c>
      <c r="AD34" s="54">
        <v>401</v>
      </c>
      <c r="AE34" s="54">
        <v>208</v>
      </c>
      <c r="AF34" s="54">
        <v>1396</v>
      </c>
      <c r="AG34" s="54">
        <v>926</v>
      </c>
      <c r="AH34" s="54">
        <v>1186</v>
      </c>
      <c r="AI34" s="54">
        <v>620</v>
      </c>
      <c r="AJ34" s="52" t="s">
        <v>342</v>
      </c>
    </row>
    <row r="35" spans="1:36" ht="15.75" customHeight="1" x14ac:dyDescent="0.2">
      <c r="A35" s="96" t="s">
        <v>344</v>
      </c>
      <c r="B35" s="64" t="s">
        <v>345</v>
      </c>
      <c r="C35" s="54">
        <v>32432</v>
      </c>
      <c r="D35" s="54">
        <v>3495</v>
      </c>
      <c r="E35" s="54">
        <v>1626</v>
      </c>
      <c r="F35" s="54">
        <v>1869</v>
      </c>
      <c r="G35" s="54">
        <v>5109</v>
      </c>
      <c r="H35" s="54">
        <v>2997</v>
      </c>
      <c r="I35" s="54">
        <v>1243</v>
      </c>
      <c r="J35" s="54">
        <v>869</v>
      </c>
      <c r="K35" s="54">
        <v>1930</v>
      </c>
      <c r="L35" s="54">
        <v>1017</v>
      </c>
      <c r="M35" s="54">
        <v>291</v>
      </c>
      <c r="N35" s="54">
        <v>376</v>
      </c>
      <c r="O35" s="54">
        <v>2423</v>
      </c>
      <c r="P35" s="54">
        <v>661</v>
      </c>
      <c r="Q35" s="52" t="s">
        <v>344</v>
      </c>
      <c r="R35" s="96" t="s">
        <v>344</v>
      </c>
      <c r="S35" s="64" t="s">
        <v>345</v>
      </c>
      <c r="T35" s="54">
        <v>2709</v>
      </c>
      <c r="U35" s="54">
        <v>355</v>
      </c>
      <c r="V35" s="54">
        <v>1516</v>
      </c>
      <c r="W35" s="54">
        <v>838</v>
      </c>
      <c r="X35" s="54">
        <v>8016</v>
      </c>
      <c r="Y35" s="54">
        <v>2467</v>
      </c>
      <c r="Z35" s="54">
        <v>3449</v>
      </c>
      <c r="AA35" s="54">
        <v>2100</v>
      </c>
      <c r="AB35" s="54">
        <v>1595</v>
      </c>
      <c r="AC35" s="54">
        <v>1080</v>
      </c>
      <c r="AD35" s="54">
        <v>515</v>
      </c>
      <c r="AE35" s="54">
        <v>574</v>
      </c>
      <c r="AF35" s="54">
        <v>1688</v>
      </c>
      <c r="AG35" s="54">
        <v>809</v>
      </c>
      <c r="AH35" s="54">
        <v>918</v>
      </c>
      <c r="AI35" s="54">
        <v>821</v>
      </c>
      <c r="AJ35" s="52" t="s">
        <v>344</v>
      </c>
    </row>
    <row r="36" spans="1:36" ht="13.5" customHeight="1" x14ac:dyDescent="0.2">
      <c r="A36" s="96" t="s">
        <v>346</v>
      </c>
      <c r="B36" s="53" t="s">
        <v>347</v>
      </c>
      <c r="C36" s="54">
        <v>2851</v>
      </c>
      <c r="D36" s="54">
        <v>206</v>
      </c>
      <c r="E36" s="54">
        <v>81</v>
      </c>
      <c r="F36" s="54">
        <v>125</v>
      </c>
      <c r="G36" s="54">
        <v>738</v>
      </c>
      <c r="H36" s="54">
        <v>624</v>
      </c>
      <c r="I36" s="54">
        <v>71</v>
      </c>
      <c r="J36" s="54">
        <v>43</v>
      </c>
      <c r="K36" s="54">
        <v>73</v>
      </c>
      <c r="L36" s="54">
        <v>506</v>
      </c>
      <c r="M36" s="54">
        <v>11</v>
      </c>
      <c r="N36" s="54">
        <v>44</v>
      </c>
      <c r="O36" s="54">
        <v>206</v>
      </c>
      <c r="P36" s="54">
        <v>81</v>
      </c>
      <c r="Q36" s="52" t="s">
        <v>346</v>
      </c>
      <c r="R36" s="96" t="s">
        <v>346</v>
      </c>
      <c r="S36" s="53" t="s">
        <v>347</v>
      </c>
      <c r="T36" s="54">
        <v>119</v>
      </c>
      <c r="U36" s="54">
        <v>11</v>
      </c>
      <c r="V36" s="54">
        <v>75</v>
      </c>
      <c r="W36" s="54">
        <v>33</v>
      </c>
      <c r="X36" s="54">
        <v>325</v>
      </c>
      <c r="Y36" s="54">
        <v>78</v>
      </c>
      <c r="Z36" s="54">
        <v>141</v>
      </c>
      <c r="AA36" s="54">
        <v>106</v>
      </c>
      <c r="AB36" s="54">
        <v>99</v>
      </c>
      <c r="AC36" s="54">
        <v>22</v>
      </c>
      <c r="AD36" s="54">
        <v>77</v>
      </c>
      <c r="AE36" s="54">
        <v>42</v>
      </c>
      <c r="AF36" s="54">
        <v>53</v>
      </c>
      <c r="AG36" s="54">
        <v>54</v>
      </c>
      <c r="AH36" s="54">
        <v>106</v>
      </c>
      <c r="AI36" s="54">
        <v>188</v>
      </c>
      <c r="AJ36" s="52" t="s">
        <v>346</v>
      </c>
    </row>
    <row r="37" spans="1:36" ht="15" customHeight="1" x14ac:dyDescent="0.2">
      <c r="A37" s="96" t="s">
        <v>348</v>
      </c>
      <c r="B37" s="53" t="s">
        <v>349</v>
      </c>
      <c r="C37" s="54">
        <v>6291</v>
      </c>
      <c r="D37" s="54">
        <v>679</v>
      </c>
      <c r="E37" s="54">
        <v>329</v>
      </c>
      <c r="F37" s="54">
        <v>350</v>
      </c>
      <c r="G37" s="54">
        <v>999</v>
      </c>
      <c r="H37" s="54">
        <v>510</v>
      </c>
      <c r="I37" s="54">
        <v>260</v>
      </c>
      <c r="J37" s="54">
        <v>229</v>
      </c>
      <c r="K37" s="54">
        <v>379</v>
      </c>
      <c r="L37" s="54">
        <v>213</v>
      </c>
      <c r="M37" s="54">
        <v>73</v>
      </c>
      <c r="N37" s="54">
        <v>50</v>
      </c>
      <c r="O37" s="54">
        <v>442</v>
      </c>
      <c r="P37" s="54">
        <v>125</v>
      </c>
      <c r="Q37" s="52" t="s">
        <v>348</v>
      </c>
      <c r="R37" s="96" t="s">
        <v>348</v>
      </c>
      <c r="S37" s="53" t="s">
        <v>349</v>
      </c>
      <c r="T37" s="54">
        <v>585</v>
      </c>
      <c r="U37" s="54">
        <v>89</v>
      </c>
      <c r="V37" s="54">
        <v>262</v>
      </c>
      <c r="W37" s="54">
        <v>234</v>
      </c>
      <c r="X37" s="54">
        <v>1667</v>
      </c>
      <c r="Y37" s="54">
        <v>379</v>
      </c>
      <c r="Z37" s="54">
        <v>945</v>
      </c>
      <c r="AA37" s="54">
        <v>343</v>
      </c>
      <c r="AB37" s="54">
        <v>388</v>
      </c>
      <c r="AC37" s="54">
        <v>236</v>
      </c>
      <c r="AD37" s="54">
        <v>152</v>
      </c>
      <c r="AE37" s="54">
        <v>98</v>
      </c>
      <c r="AF37" s="54">
        <v>164</v>
      </c>
      <c r="AG37" s="54">
        <v>122</v>
      </c>
      <c r="AH37" s="54">
        <v>156</v>
      </c>
      <c r="AI37" s="54">
        <v>151</v>
      </c>
      <c r="AJ37" s="52" t="s">
        <v>348</v>
      </c>
    </row>
    <row r="38" spans="1:36" ht="15" customHeight="1" x14ac:dyDescent="0.2">
      <c r="A38" s="96" t="s">
        <v>350</v>
      </c>
      <c r="B38" s="59" t="s">
        <v>351</v>
      </c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2"/>
      <c r="R38" s="96" t="s">
        <v>350</v>
      </c>
      <c r="S38" s="59" t="s">
        <v>351</v>
      </c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2"/>
    </row>
    <row r="39" spans="1:36" ht="12.75" customHeight="1" x14ac:dyDescent="0.2">
      <c r="A39" s="96"/>
      <c r="B39" s="53" t="s">
        <v>352</v>
      </c>
      <c r="C39" s="54">
        <v>36990</v>
      </c>
      <c r="D39" s="54">
        <v>3968</v>
      </c>
      <c r="E39" s="54">
        <v>1913</v>
      </c>
      <c r="F39" s="54">
        <v>2055</v>
      </c>
      <c r="G39" s="54">
        <v>5774</v>
      </c>
      <c r="H39" s="54">
        <v>3750</v>
      </c>
      <c r="I39" s="54">
        <v>1189</v>
      </c>
      <c r="J39" s="54">
        <v>835</v>
      </c>
      <c r="K39" s="54">
        <v>2682</v>
      </c>
      <c r="L39" s="54">
        <v>1081</v>
      </c>
      <c r="M39" s="54">
        <v>270</v>
      </c>
      <c r="N39" s="54">
        <v>498</v>
      </c>
      <c r="O39" s="54">
        <v>3197</v>
      </c>
      <c r="P39" s="54">
        <v>447</v>
      </c>
      <c r="Q39" s="52" t="s">
        <v>350</v>
      </c>
      <c r="R39" s="96"/>
      <c r="S39" s="53" t="s">
        <v>352</v>
      </c>
      <c r="T39" s="54">
        <v>3098</v>
      </c>
      <c r="U39" s="54">
        <v>483</v>
      </c>
      <c r="V39" s="54">
        <v>1719</v>
      </c>
      <c r="W39" s="54">
        <v>896</v>
      </c>
      <c r="X39" s="54">
        <v>9581</v>
      </c>
      <c r="Y39" s="54">
        <v>2790</v>
      </c>
      <c r="Z39" s="54">
        <v>4191</v>
      </c>
      <c r="AA39" s="54">
        <v>2600</v>
      </c>
      <c r="AB39" s="54">
        <v>2002</v>
      </c>
      <c r="AC39" s="54">
        <v>1308</v>
      </c>
      <c r="AD39" s="54">
        <v>694</v>
      </c>
      <c r="AE39" s="54">
        <v>479</v>
      </c>
      <c r="AF39" s="54">
        <v>1244</v>
      </c>
      <c r="AG39" s="54">
        <v>712</v>
      </c>
      <c r="AH39" s="54">
        <v>1239</v>
      </c>
      <c r="AI39" s="54">
        <v>718</v>
      </c>
      <c r="AJ39" s="52" t="s">
        <v>350</v>
      </c>
    </row>
    <row r="40" spans="1:36" ht="13.5" customHeight="1" x14ac:dyDescent="0.2">
      <c r="A40" s="96" t="s">
        <v>353</v>
      </c>
      <c r="B40" s="59" t="s">
        <v>354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2"/>
      <c r="R40" s="96" t="s">
        <v>353</v>
      </c>
      <c r="S40" s="59" t="s">
        <v>354</v>
      </c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2"/>
    </row>
    <row r="41" spans="1:36" ht="12.75" customHeight="1" x14ac:dyDescent="0.2">
      <c r="A41" s="101"/>
      <c r="B41" s="53" t="s">
        <v>355</v>
      </c>
      <c r="C41" s="54">
        <v>22479</v>
      </c>
      <c r="D41" s="54">
        <v>3464</v>
      </c>
      <c r="E41" s="54">
        <v>1582</v>
      </c>
      <c r="F41" s="54">
        <v>1882</v>
      </c>
      <c r="G41" s="54">
        <v>3500</v>
      </c>
      <c r="H41" s="54">
        <v>2373</v>
      </c>
      <c r="I41" s="54">
        <v>795</v>
      </c>
      <c r="J41" s="54">
        <v>332</v>
      </c>
      <c r="K41" s="54">
        <v>1684</v>
      </c>
      <c r="L41" s="54">
        <v>156</v>
      </c>
      <c r="M41" s="54">
        <v>305</v>
      </c>
      <c r="N41" s="54">
        <v>645</v>
      </c>
      <c r="O41" s="54">
        <v>2046</v>
      </c>
      <c r="P41" s="54">
        <v>176</v>
      </c>
      <c r="Q41" s="52" t="s">
        <v>353</v>
      </c>
      <c r="R41" s="101"/>
      <c r="S41" s="53" t="s">
        <v>355</v>
      </c>
      <c r="T41" s="54">
        <v>1508</v>
      </c>
      <c r="U41" s="54">
        <v>348</v>
      </c>
      <c r="V41" s="54">
        <v>870</v>
      </c>
      <c r="W41" s="54">
        <v>290</v>
      </c>
      <c r="X41" s="54">
        <v>5960</v>
      </c>
      <c r="Y41" s="54">
        <v>1992</v>
      </c>
      <c r="Z41" s="54">
        <v>2460</v>
      </c>
      <c r="AA41" s="54">
        <v>1508</v>
      </c>
      <c r="AB41" s="54">
        <v>1034</v>
      </c>
      <c r="AC41" s="54">
        <v>470</v>
      </c>
      <c r="AD41" s="54">
        <v>564</v>
      </c>
      <c r="AE41" s="54">
        <v>283</v>
      </c>
      <c r="AF41" s="54">
        <v>664</v>
      </c>
      <c r="AG41" s="54">
        <v>152</v>
      </c>
      <c r="AH41" s="54">
        <v>665</v>
      </c>
      <c r="AI41" s="54">
        <v>237</v>
      </c>
      <c r="AJ41" s="52" t="s">
        <v>353</v>
      </c>
    </row>
    <row r="42" spans="1:36" ht="13.5" customHeight="1" x14ac:dyDescent="0.2">
      <c r="A42" s="96" t="s">
        <v>356</v>
      </c>
      <c r="B42" s="59" t="s">
        <v>357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2"/>
      <c r="R42" s="96" t="s">
        <v>356</v>
      </c>
      <c r="S42" s="59" t="s">
        <v>357</v>
      </c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2"/>
    </row>
    <row r="43" spans="1:36" ht="12.75" customHeight="1" x14ac:dyDescent="0.2">
      <c r="A43" s="101"/>
      <c r="B43" s="53" t="s">
        <v>358</v>
      </c>
      <c r="C43" s="54">
        <v>1123</v>
      </c>
      <c r="D43" s="54">
        <v>194</v>
      </c>
      <c r="E43" s="54">
        <v>110</v>
      </c>
      <c r="F43" s="54">
        <v>84</v>
      </c>
      <c r="G43" s="54">
        <v>147</v>
      </c>
      <c r="H43" s="54">
        <v>95</v>
      </c>
      <c r="I43" s="54">
        <v>34</v>
      </c>
      <c r="J43" s="54">
        <v>18</v>
      </c>
      <c r="K43" s="54">
        <v>20</v>
      </c>
      <c r="L43" s="54">
        <v>60</v>
      </c>
      <c r="M43" s="54">
        <v>2</v>
      </c>
      <c r="N43" s="54">
        <v>24</v>
      </c>
      <c r="O43" s="54">
        <v>82</v>
      </c>
      <c r="P43" s="54">
        <v>7</v>
      </c>
      <c r="Q43" s="52" t="s">
        <v>356</v>
      </c>
      <c r="R43" s="101"/>
      <c r="S43" s="53" t="s">
        <v>358</v>
      </c>
      <c r="T43" s="54">
        <v>83</v>
      </c>
      <c r="U43" s="54">
        <v>20</v>
      </c>
      <c r="V43" s="54">
        <v>31</v>
      </c>
      <c r="W43" s="54">
        <v>32</v>
      </c>
      <c r="X43" s="54">
        <v>289</v>
      </c>
      <c r="Y43" s="54">
        <v>78</v>
      </c>
      <c r="Z43" s="54">
        <v>134</v>
      </c>
      <c r="AA43" s="54">
        <v>77</v>
      </c>
      <c r="AB43" s="54">
        <v>67</v>
      </c>
      <c r="AC43" s="54">
        <v>42</v>
      </c>
      <c r="AD43" s="54">
        <v>25</v>
      </c>
      <c r="AE43" s="54">
        <v>38</v>
      </c>
      <c r="AF43" s="54">
        <v>24</v>
      </c>
      <c r="AG43" s="54">
        <v>31</v>
      </c>
      <c r="AH43" s="54">
        <v>34</v>
      </c>
      <c r="AI43" s="54">
        <v>21</v>
      </c>
      <c r="AJ43" s="52" t="s">
        <v>356</v>
      </c>
    </row>
    <row r="44" spans="1:36" ht="13.5" customHeight="1" x14ac:dyDescent="0.2">
      <c r="A44" s="96" t="s">
        <v>359</v>
      </c>
      <c r="B44" s="53" t="s">
        <v>360</v>
      </c>
      <c r="C44" s="54">
        <v>268765</v>
      </c>
      <c r="D44" s="54">
        <v>30802</v>
      </c>
      <c r="E44" s="54">
        <v>12756</v>
      </c>
      <c r="F44" s="54">
        <v>18046</v>
      </c>
      <c r="G44" s="54">
        <v>33025</v>
      </c>
      <c r="H44" s="54">
        <v>18753</v>
      </c>
      <c r="I44" s="54">
        <v>8453</v>
      </c>
      <c r="J44" s="54">
        <v>5819</v>
      </c>
      <c r="K44" s="54">
        <v>19307</v>
      </c>
      <c r="L44" s="54">
        <v>4787</v>
      </c>
      <c r="M44" s="54">
        <v>2523</v>
      </c>
      <c r="N44" s="54">
        <v>17326</v>
      </c>
      <c r="O44" s="54">
        <v>17036</v>
      </c>
      <c r="P44" s="54">
        <v>3238</v>
      </c>
      <c r="Q44" s="52" t="s">
        <v>359</v>
      </c>
      <c r="R44" s="96" t="s">
        <v>359</v>
      </c>
      <c r="S44" s="53" t="s">
        <v>360</v>
      </c>
      <c r="T44" s="54">
        <v>25355</v>
      </c>
      <c r="U44" s="54">
        <v>4540</v>
      </c>
      <c r="V44" s="54">
        <v>13075</v>
      </c>
      <c r="W44" s="54">
        <v>7740</v>
      </c>
      <c r="X44" s="54">
        <v>72244</v>
      </c>
      <c r="Y44" s="54">
        <v>18557</v>
      </c>
      <c r="Z44" s="54">
        <v>29886</v>
      </c>
      <c r="AA44" s="54">
        <v>23801</v>
      </c>
      <c r="AB44" s="54">
        <v>12752</v>
      </c>
      <c r="AC44" s="54">
        <v>8643</v>
      </c>
      <c r="AD44" s="54">
        <v>4109</v>
      </c>
      <c r="AE44" s="54">
        <v>2974</v>
      </c>
      <c r="AF44" s="54">
        <v>9406</v>
      </c>
      <c r="AG44" s="54">
        <v>4891</v>
      </c>
      <c r="AH44" s="54">
        <v>9167</v>
      </c>
      <c r="AI44" s="54">
        <v>3932</v>
      </c>
      <c r="AJ44" s="52" t="s">
        <v>359</v>
      </c>
    </row>
    <row r="45" spans="1:36" ht="15" customHeight="1" x14ac:dyDescent="0.2">
      <c r="A45" s="49"/>
      <c r="B45" s="102"/>
      <c r="C45" s="103" t="s">
        <v>298</v>
      </c>
      <c r="D45" s="54"/>
      <c r="E45" s="54"/>
      <c r="F45" s="54"/>
      <c r="G45" s="104" t="s">
        <v>298</v>
      </c>
      <c r="H45" s="54"/>
      <c r="I45" s="54"/>
      <c r="J45" s="54"/>
      <c r="K45" s="54"/>
      <c r="L45" s="54"/>
      <c r="M45" s="54"/>
      <c r="N45" s="54"/>
      <c r="O45" s="54"/>
      <c r="P45" s="54"/>
      <c r="Q45" s="45"/>
      <c r="R45" s="49"/>
      <c r="S45" s="102"/>
      <c r="T45" s="103" t="s">
        <v>298</v>
      </c>
      <c r="U45" s="54"/>
      <c r="V45" s="54"/>
      <c r="W45" s="54"/>
      <c r="X45" s="54"/>
      <c r="Y45" s="54"/>
      <c r="Z45" s="104" t="s">
        <v>298</v>
      </c>
      <c r="AA45" s="54"/>
      <c r="AB45" s="54"/>
      <c r="AC45" s="54"/>
      <c r="AD45" s="54"/>
      <c r="AE45" s="54"/>
      <c r="AF45" s="54"/>
      <c r="AG45" s="54"/>
      <c r="AH45" s="54"/>
      <c r="AI45" s="54"/>
      <c r="AJ45" s="45"/>
    </row>
    <row r="46" spans="1:36" ht="15" customHeight="1" x14ac:dyDescent="0.2">
      <c r="B46" s="95" t="s">
        <v>361</v>
      </c>
      <c r="C46" s="105"/>
      <c r="D46" s="54"/>
      <c r="E46" s="54"/>
      <c r="F46" s="54"/>
      <c r="G46" s="95"/>
      <c r="H46" s="63"/>
      <c r="I46" s="54"/>
      <c r="J46" s="54"/>
      <c r="K46" s="54"/>
      <c r="L46" s="54"/>
      <c r="M46" s="54"/>
      <c r="N46" s="54"/>
      <c r="O46" s="54"/>
      <c r="P46" s="54"/>
      <c r="Q46" s="57"/>
      <c r="S46" s="95" t="s">
        <v>361</v>
      </c>
      <c r="T46" s="106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7"/>
    </row>
    <row r="47" spans="1:36" ht="13.5" customHeight="1" x14ac:dyDescent="0.2">
      <c r="A47" s="96" t="s">
        <v>362</v>
      </c>
      <c r="B47" s="53" t="s">
        <v>363</v>
      </c>
      <c r="C47" s="54">
        <v>242251</v>
      </c>
      <c r="D47" s="54">
        <v>24408</v>
      </c>
      <c r="E47" s="54">
        <v>12385</v>
      </c>
      <c r="F47" s="54">
        <v>12023</v>
      </c>
      <c r="G47" s="54">
        <v>35863</v>
      </c>
      <c r="H47" s="54">
        <v>21724</v>
      </c>
      <c r="I47" s="54">
        <v>8083</v>
      </c>
      <c r="J47" s="54">
        <v>6056</v>
      </c>
      <c r="K47" s="54">
        <v>15101</v>
      </c>
      <c r="L47" s="54">
        <v>6291</v>
      </c>
      <c r="M47" s="54">
        <v>1511</v>
      </c>
      <c r="N47" s="54">
        <v>6654</v>
      </c>
      <c r="O47" s="54">
        <v>21873</v>
      </c>
      <c r="P47" s="54">
        <v>3790</v>
      </c>
      <c r="Q47" s="52" t="s">
        <v>364</v>
      </c>
      <c r="R47" s="96" t="s">
        <v>362</v>
      </c>
      <c r="S47" s="53" t="s">
        <v>363</v>
      </c>
      <c r="T47" s="54">
        <v>22706</v>
      </c>
      <c r="U47" s="54">
        <v>3195</v>
      </c>
      <c r="V47" s="54">
        <v>13149</v>
      </c>
      <c r="W47" s="54">
        <v>6362</v>
      </c>
      <c r="X47" s="54">
        <v>63244</v>
      </c>
      <c r="Y47" s="54">
        <v>17891</v>
      </c>
      <c r="Z47" s="54">
        <v>26780</v>
      </c>
      <c r="AA47" s="54">
        <v>18573</v>
      </c>
      <c r="AB47" s="54">
        <v>12675</v>
      </c>
      <c r="AC47" s="54">
        <v>7841</v>
      </c>
      <c r="AD47" s="54">
        <v>4834</v>
      </c>
      <c r="AE47" s="54">
        <v>3144</v>
      </c>
      <c r="AF47" s="54">
        <v>8827</v>
      </c>
      <c r="AG47" s="54">
        <v>4737</v>
      </c>
      <c r="AH47" s="54">
        <v>7152</v>
      </c>
      <c r="AI47" s="54">
        <v>4275</v>
      </c>
      <c r="AJ47" s="52" t="s">
        <v>364</v>
      </c>
    </row>
    <row r="48" spans="1:36" ht="13.5" customHeight="1" x14ac:dyDescent="0.2">
      <c r="A48" s="96" t="s">
        <v>365</v>
      </c>
      <c r="B48" s="64" t="s">
        <v>366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2"/>
      <c r="R48" s="96" t="s">
        <v>365</v>
      </c>
      <c r="S48" s="64" t="s">
        <v>366</v>
      </c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2"/>
    </row>
    <row r="49" spans="1:36" ht="12.75" customHeight="1" x14ac:dyDescent="0.2">
      <c r="A49" s="49"/>
      <c r="B49" s="53" t="s">
        <v>367</v>
      </c>
      <c r="C49" s="54">
        <v>73298</v>
      </c>
      <c r="D49" s="54">
        <v>6935</v>
      </c>
      <c r="E49" s="54">
        <v>3919</v>
      </c>
      <c r="F49" s="54">
        <v>3016</v>
      </c>
      <c r="G49" s="54">
        <v>13499</v>
      </c>
      <c r="H49" s="54">
        <v>8363</v>
      </c>
      <c r="I49" s="54">
        <v>2904</v>
      </c>
      <c r="J49" s="54">
        <v>2232</v>
      </c>
      <c r="K49" s="54">
        <v>1353</v>
      </c>
      <c r="L49" s="54">
        <v>1948</v>
      </c>
      <c r="M49" s="54">
        <v>236</v>
      </c>
      <c r="N49" s="54">
        <v>1810</v>
      </c>
      <c r="O49" s="54">
        <v>6947</v>
      </c>
      <c r="P49" s="54">
        <v>1313</v>
      </c>
      <c r="Q49" s="52" t="s">
        <v>368</v>
      </c>
      <c r="R49" s="49"/>
      <c r="S49" s="53" t="s">
        <v>367</v>
      </c>
      <c r="T49" s="54">
        <v>7230</v>
      </c>
      <c r="U49" s="54">
        <v>848</v>
      </c>
      <c r="V49" s="54">
        <v>4434</v>
      </c>
      <c r="W49" s="54">
        <v>1948</v>
      </c>
      <c r="X49" s="54">
        <v>21357</v>
      </c>
      <c r="Y49" s="54">
        <v>6070</v>
      </c>
      <c r="Z49" s="54">
        <v>9257</v>
      </c>
      <c r="AA49" s="54">
        <v>6030</v>
      </c>
      <c r="AB49" s="54">
        <v>4116</v>
      </c>
      <c r="AC49" s="54">
        <v>2475</v>
      </c>
      <c r="AD49" s="54">
        <v>1641</v>
      </c>
      <c r="AE49" s="54">
        <v>606</v>
      </c>
      <c r="AF49" s="54">
        <v>1647</v>
      </c>
      <c r="AG49" s="54">
        <v>1467</v>
      </c>
      <c r="AH49" s="54">
        <v>1961</v>
      </c>
      <c r="AI49" s="54">
        <v>873</v>
      </c>
      <c r="AJ49" s="52" t="s">
        <v>368</v>
      </c>
    </row>
    <row r="50" spans="1:36" ht="13.5" customHeight="1" x14ac:dyDescent="0.2">
      <c r="A50" s="49" t="s">
        <v>369</v>
      </c>
      <c r="B50" s="64" t="s">
        <v>370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2"/>
      <c r="R50" s="49" t="s">
        <v>369</v>
      </c>
      <c r="S50" s="64" t="s">
        <v>370</v>
      </c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2"/>
    </row>
    <row r="51" spans="1:36" ht="12.75" customHeight="1" x14ac:dyDescent="0.2">
      <c r="A51" s="49"/>
      <c r="B51" s="53" t="s">
        <v>371</v>
      </c>
      <c r="C51" s="54">
        <v>6260</v>
      </c>
      <c r="D51" s="54">
        <v>778</v>
      </c>
      <c r="E51" s="54">
        <v>267</v>
      </c>
      <c r="F51" s="54">
        <v>511</v>
      </c>
      <c r="G51" s="54">
        <v>549</v>
      </c>
      <c r="H51" s="54">
        <v>333</v>
      </c>
      <c r="I51" s="54">
        <v>113</v>
      </c>
      <c r="J51" s="54">
        <v>103</v>
      </c>
      <c r="K51" s="54">
        <v>1504</v>
      </c>
      <c r="L51" s="54">
        <v>277</v>
      </c>
      <c r="M51" s="54">
        <v>157</v>
      </c>
      <c r="N51" s="54">
        <v>96</v>
      </c>
      <c r="O51" s="54">
        <v>666</v>
      </c>
      <c r="P51" s="54">
        <v>72</v>
      </c>
      <c r="Q51" s="52" t="s">
        <v>372</v>
      </c>
      <c r="R51" s="49"/>
      <c r="S51" s="53" t="s">
        <v>371</v>
      </c>
      <c r="T51" s="54">
        <v>594</v>
      </c>
      <c r="U51" s="54">
        <v>144</v>
      </c>
      <c r="V51" s="54">
        <v>266</v>
      </c>
      <c r="W51" s="54">
        <v>184</v>
      </c>
      <c r="X51" s="54">
        <v>0</v>
      </c>
      <c r="Y51" s="54">
        <v>0</v>
      </c>
      <c r="Z51" s="54">
        <v>0</v>
      </c>
      <c r="AA51" s="54">
        <v>0</v>
      </c>
      <c r="AB51" s="54">
        <v>379</v>
      </c>
      <c r="AC51" s="54">
        <v>245</v>
      </c>
      <c r="AD51" s="54">
        <v>134</v>
      </c>
      <c r="AE51" s="54">
        <v>154</v>
      </c>
      <c r="AF51" s="54">
        <v>503</v>
      </c>
      <c r="AG51" s="54">
        <v>154</v>
      </c>
      <c r="AH51" s="54">
        <v>288</v>
      </c>
      <c r="AI51" s="54">
        <v>89</v>
      </c>
      <c r="AJ51" s="52" t="s">
        <v>372</v>
      </c>
    </row>
    <row r="52" spans="1:36" ht="13.5" customHeight="1" x14ac:dyDescent="0.2">
      <c r="A52" s="49" t="s">
        <v>373</v>
      </c>
      <c r="B52" s="53" t="s">
        <v>374</v>
      </c>
      <c r="C52" s="54">
        <v>145285</v>
      </c>
      <c r="D52" s="54">
        <v>19629</v>
      </c>
      <c r="E52" s="54">
        <v>8226</v>
      </c>
      <c r="F52" s="54">
        <v>11403</v>
      </c>
      <c r="G52" s="54">
        <v>24109</v>
      </c>
      <c r="H52" s="54">
        <v>14421</v>
      </c>
      <c r="I52" s="54">
        <v>5447</v>
      </c>
      <c r="J52" s="54">
        <v>4241</v>
      </c>
      <c r="K52" s="54">
        <v>7507</v>
      </c>
      <c r="L52" s="54">
        <v>3201</v>
      </c>
      <c r="M52" s="54">
        <v>1354</v>
      </c>
      <c r="N52" s="54">
        <v>3711</v>
      </c>
      <c r="O52" s="54">
        <v>11088</v>
      </c>
      <c r="P52" s="54">
        <v>2002</v>
      </c>
      <c r="Q52" s="52" t="s">
        <v>375</v>
      </c>
      <c r="R52" s="49" t="s">
        <v>373</v>
      </c>
      <c r="S52" s="53" t="s">
        <v>374</v>
      </c>
      <c r="T52" s="54">
        <v>12871</v>
      </c>
      <c r="U52" s="54">
        <v>2003</v>
      </c>
      <c r="V52" s="54">
        <v>7063</v>
      </c>
      <c r="W52" s="54">
        <v>3805</v>
      </c>
      <c r="X52" s="54">
        <v>34963</v>
      </c>
      <c r="Y52" s="54">
        <v>9158</v>
      </c>
      <c r="Z52" s="54">
        <v>16901</v>
      </c>
      <c r="AA52" s="54">
        <v>8904</v>
      </c>
      <c r="AB52" s="54">
        <v>6888</v>
      </c>
      <c r="AC52" s="54">
        <v>4349</v>
      </c>
      <c r="AD52" s="54">
        <v>2539</v>
      </c>
      <c r="AE52" s="54">
        <v>2316</v>
      </c>
      <c r="AF52" s="54">
        <v>5440</v>
      </c>
      <c r="AG52" s="54">
        <v>2317</v>
      </c>
      <c r="AH52" s="54">
        <v>5142</v>
      </c>
      <c r="AI52" s="54">
        <v>2747</v>
      </c>
      <c r="AJ52" s="52" t="s">
        <v>375</v>
      </c>
    </row>
    <row r="53" spans="1:36" ht="13.5" customHeight="1" x14ac:dyDescent="0.2">
      <c r="A53" s="49" t="s">
        <v>376</v>
      </c>
      <c r="B53" s="53" t="s">
        <v>377</v>
      </c>
      <c r="C53" s="54">
        <v>191146</v>
      </c>
      <c r="D53" s="54">
        <v>17720</v>
      </c>
      <c r="E53" s="54">
        <v>7438</v>
      </c>
      <c r="F53" s="54">
        <v>10282</v>
      </c>
      <c r="G53" s="54">
        <v>18432</v>
      </c>
      <c r="H53" s="54">
        <v>10620</v>
      </c>
      <c r="I53" s="54">
        <v>4615</v>
      </c>
      <c r="J53" s="54">
        <v>3197</v>
      </c>
      <c r="K53" s="54">
        <v>17812</v>
      </c>
      <c r="L53" s="54">
        <v>6012</v>
      </c>
      <c r="M53" s="54">
        <v>2389</v>
      </c>
      <c r="N53" s="54">
        <v>7100</v>
      </c>
      <c r="O53" s="54">
        <v>15050</v>
      </c>
      <c r="P53" s="54">
        <v>4134</v>
      </c>
      <c r="Q53" s="52" t="s">
        <v>378</v>
      </c>
      <c r="R53" s="49" t="s">
        <v>376</v>
      </c>
      <c r="S53" s="53" t="s">
        <v>377</v>
      </c>
      <c r="T53" s="54">
        <v>16290</v>
      </c>
      <c r="U53" s="54">
        <v>3121</v>
      </c>
      <c r="V53" s="54">
        <v>8845</v>
      </c>
      <c r="W53" s="54">
        <v>4324</v>
      </c>
      <c r="X53" s="54">
        <v>48118</v>
      </c>
      <c r="Y53" s="54">
        <v>13873</v>
      </c>
      <c r="Z53" s="54">
        <v>23046</v>
      </c>
      <c r="AA53" s="54">
        <v>11199</v>
      </c>
      <c r="AB53" s="54">
        <v>8434</v>
      </c>
      <c r="AC53" s="54">
        <v>5591</v>
      </c>
      <c r="AD53" s="54">
        <v>2843</v>
      </c>
      <c r="AE53" s="54">
        <v>2121</v>
      </c>
      <c r="AF53" s="54">
        <v>9473</v>
      </c>
      <c r="AG53" s="54">
        <v>5933</v>
      </c>
      <c r="AH53" s="54">
        <v>7542</v>
      </c>
      <c r="AI53" s="54">
        <v>4586</v>
      </c>
      <c r="AJ53" s="52" t="s">
        <v>378</v>
      </c>
    </row>
    <row r="54" spans="1:36" ht="13.5" customHeight="1" x14ac:dyDescent="0.2">
      <c r="A54" s="49" t="s">
        <v>379</v>
      </c>
      <c r="B54" s="53" t="s">
        <v>380</v>
      </c>
      <c r="C54" s="54">
        <v>60442</v>
      </c>
      <c r="D54" s="54">
        <v>6381</v>
      </c>
      <c r="E54" s="54">
        <v>2633</v>
      </c>
      <c r="F54" s="54">
        <v>3748</v>
      </c>
      <c r="G54" s="54">
        <v>7349</v>
      </c>
      <c r="H54" s="54">
        <v>4391</v>
      </c>
      <c r="I54" s="54">
        <v>1839</v>
      </c>
      <c r="J54" s="54">
        <v>1119</v>
      </c>
      <c r="K54" s="54">
        <v>4209</v>
      </c>
      <c r="L54" s="54">
        <v>2682</v>
      </c>
      <c r="M54" s="54">
        <v>963</v>
      </c>
      <c r="N54" s="54">
        <v>2841</v>
      </c>
      <c r="O54" s="54">
        <v>5333</v>
      </c>
      <c r="P54" s="54">
        <v>1005</v>
      </c>
      <c r="Q54" s="52" t="s">
        <v>381</v>
      </c>
      <c r="R54" s="49" t="s">
        <v>379</v>
      </c>
      <c r="S54" s="53" t="s">
        <v>380</v>
      </c>
      <c r="T54" s="54">
        <v>4557</v>
      </c>
      <c r="U54" s="54">
        <v>707</v>
      </c>
      <c r="V54" s="54">
        <v>2701</v>
      </c>
      <c r="W54" s="54">
        <v>1149</v>
      </c>
      <c r="X54" s="54">
        <v>14878</v>
      </c>
      <c r="Y54" s="54">
        <v>4842</v>
      </c>
      <c r="Z54" s="54">
        <v>5937</v>
      </c>
      <c r="AA54" s="54">
        <v>4099</v>
      </c>
      <c r="AB54" s="54">
        <v>2653</v>
      </c>
      <c r="AC54" s="54">
        <v>1828</v>
      </c>
      <c r="AD54" s="54">
        <v>825</v>
      </c>
      <c r="AE54" s="54">
        <v>723</v>
      </c>
      <c r="AF54" s="54">
        <v>2477</v>
      </c>
      <c r="AG54" s="54">
        <v>1306</v>
      </c>
      <c r="AH54" s="54">
        <v>1859</v>
      </c>
      <c r="AI54" s="54">
        <v>1226</v>
      </c>
      <c r="AJ54" s="52" t="s">
        <v>381</v>
      </c>
    </row>
    <row r="55" spans="1:36" ht="13.5" customHeight="1" x14ac:dyDescent="0.2">
      <c r="A55" s="49" t="s">
        <v>382</v>
      </c>
      <c r="B55" s="53" t="s">
        <v>383</v>
      </c>
      <c r="C55" s="54">
        <v>11537</v>
      </c>
      <c r="D55" s="54">
        <v>1202</v>
      </c>
      <c r="E55" s="54">
        <v>860</v>
      </c>
      <c r="F55" s="54">
        <v>342</v>
      </c>
      <c r="G55" s="54">
        <v>890</v>
      </c>
      <c r="H55" s="54">
        <v>520</v>
      </c>
      <c r="I55" s="54">
        <v>155</v>
      </c>
      <c r="J55" s="54">
        <v>215</v>
      </c>
      <c r="K55" s="54">
        <v>569</v>
      </c>
      <c r="L55" s="54">
        <v>185</v>
      </c>
      <c r="M55" s="54">
        <v>34</v>
      </c>
      <c r="N55" s="54">
        <v>172</v>
      </c>
      <c r="O55" s="54">
        <v>671</v>
      </c>
      <c r="P55" s="54">
        <v>126</v>
      </c>
      <c r="Q55" s="52" t="s">
        <v>384</v>
      </c>
      <c r="R55" s="49" t="s">
        <v>382</v>
      </c>
      <c r="S55" s="53" t="s">
        <v>383</v>
      </c>
      <c r="T55" s="54">
        <v>1236</v>
      </c>
      <c r="U55" s="54">
        <v>597</v>
      </c>
      <c r="V55" s="54">
        <v>394</v>
      </c>
      <c r="W55" s="54">
        <v>245</v>
      </c>
      <c r="X55" s="54">
        <v>4232</v>
      </c>
      <c r="Y55" s="54">
        <v>1597</v>
      </c>
      <c r="Z55" s="54">
        <v>1053</v>
      </c>
      <c r="AA55" s="54">
        <v>1582</v>
      </c>
      <c r="AB55" s="54">
        <v>1125</v>
      </c>
      <c r="AC55" s="54">
        <v>612</v>
      </c>
      <c r="AD55" s="54">
        <v>513</v>
      </c>
      <c r="AE55" s="54">
        <v>165</v>
      </c>
      <c r="AF55" s="54">
        <v>203</v>
      </c>
      <c r="AG55" s="54">
        <v>155</v>
      </c>
      <c r="AH55" s="54">
        <v>446</v>
      </c>
      <c r="AI55" s="54">
        <v>126</v>
      </c>
      <c r="AJ55" s="52" t="s">
        <v>384</v>
      </c>
    </row>
    <row r="56" spans="1:36" ht="13.5" customHeight="1" x14ac:dyDescent="0.2">
      <c r="A56" s="49" t="s">
        <v>385</v>
      </c>
      <c r="B56" s="53" t="s">
        <v>386</v>
      </c>
      <c r="C56" s="54">
        <v>120</v>
      </c>
      <c r="D56" s="54">
        <v>47</v>
      </c>
      <c r="E56" s="54">
        <v>10</v>
      </c>
      <c r="F56" s="54">
        <v>37</v>
      </c>
      <c r="G56" s="54">
        <v>13</v>
      </c>
      <c r="H56" s="54">
        <v>10</v>
      </c>
      <c r="I56" s="54">
        <v>2</v>
      </c>
      <c r="J56" s="54">
        <v>1</v>
      </c>
      <c r="K56" s="54">
        <v>0</v>
      </c>
      <c r="L56" s="54">
        <v>7</v>
      </c>
      <c r="M56" s="54">
        <v>0</v>
      </c>
      <c r="N56" s="54">
        <v>0</v>
      </c>
      <c r="O56" s="54">
        <v>8</v>
      </c>
      <c r="P56" s="54">
        <v>0</v>
      </c>
      <c r="Q56" s="52" t="s">
        <v>387</v>
      </c>
      <c r="R56" s="49" t="s">
        <v>385</v>
      </c>
      <c r="S56" s="53" t="s">
        <v>386</v>
      </c>
      <c r="T56" s="54">
        <v>2</v>
      </c>
      <c r="U56" s="54">
        <v>1</v>
      </c>
      <c r="V56" s="54">
        <v>1</v>
      </c>
      <c r="W56" s="54">
        <v>0</v>
      </c>
      <c r="X56" s="54">
        <v>6</v>
      </c>
      <c r="Y56" s="54">
        <v>4</v>
      </c>
      <c r="Z56" s="54">
        <v>1</v>
      </c>
      <c r="AA56" s="54">
        <v>1</v>
      </c>
      <c r="AB56" s="54">
        <v>9</v>
      </c>
      <c r="AC56" s="54">
        <v>8</v>
      </c>
      <c r="AD56" s="54">
        <v>1</v>
      </c>
      <c r="AE56" s="54">
        <v>0</v>
      </c>
      <c r="AF56" s="54">
        <v>0</v>
      </c>
      <c r="AG56" s="54">
        <v>4</v>
      </c>
      <c r="AH56" s="54">
        <v>24</v>
      </c>
      <c r="AI56" s="54">
        <v>0</v>
      </c>
      <c r="AJ56" s="52" t="s">
        <v>387</v>
      </c>
    </row>
    <row r="57" spans="1:36" ht="13.5" customHeight="1" x14ac:dyDescent="0.2">
      <c r="A57" s="49" t="s">
        <v>388</v>
      </c>
      <c r="B57" s="64" t="s">
        <v>389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2"/>
      <c r="R57" s="49" t="s">
        <v>388</v>
      </c>
      <c r="S57" s="64" t="s">
        <v>389</v>
      </c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2"/>
    </row>
    <row r="58" spans="1:36" ht="12.75" customHeight="1" x14ac:dyDescent="0.2">
      <c r="A58" s="49"/>
      <c r="B58" s="53" t="s">
        <v>390</v>
      </c>
      <c r="C58" s="54">
        <v>204</v>
      </c>
      <c r="D58" s="54">
        <v>6</v>
      </c>
      <c r="E58" s="54">
        <v>2</v>
      </c>
      <c r="F58" s="54">
        <v>4</v>
      </c>
      <c r="G58" s="54">
        <v>53</v>
      </c>
      <c r="H58" s="54">
        <v>15</v>
      </c>
      <c r="I58" s="54">
        <v>13</v>
      </c>
      <c r="J58" s="54">
        <v>25</v>
      </c>
      <c r="K58" s="54">
        <v>7</v>
      </c>
      <c r="L58" s="54">
        <v>5</v>
      </c>
      <c r="M58" s="54">
        <v>5</v>
      </c>
      <c r="N58" s="54">
        <v>0</v>
      </c>
      <c r="O58" s="54">
        <v>11</v>
      </c>
      <c r="P58" s="54">
        <v>0</v>
      </c>
      <c r="Q58" s="52" t="s">
        <v>391</v>
      </c>
      <c r="R58" s="49"/>
      <c r="S58" s="53" t="s">
        <v>390</v>
      </c>
      <c r="T58" s="54">
        <v>52</v>
      </c>
      <c r="U58" s="54">
        <v>4</v>
      </c>
      <c r="V58" s="54">
        <v>32</v>
      </c>
      <c r="W58" s="54">
        <v>16</v>
      </c>
      <c r="X58" s="54">
        <v>22</v>
      </c>
      <c r="Y58" s="54">
        <v>4</v>
      </c>
      <c r="Z58" s="54">
        <v>16</v>
      </c>
      <c r="AA58" s="54">
        <v>2</v>
      </c>
      <c r="AB58" s="54">
        <v>8</v>
      </c>
      <c r="AC58" s="54">
        <v>3</v>
      </c>
      <c r="AD58" s="54">
        <v>5</v>
      </c>
      <c r="AE58" s="54">
        <v>0</v>
      </c>
      <c r="AF58" s="54">
        <v>23</v>
      </c>
      <c r="AG58" s="54">
        <v>5</v>
      </c>
      <c r="AH58" s="54">
        <v>1</v>
      </c>
      <c r="AI58" s="54">
        <v>6</v>
      </c>
      <c r="AJ58" s="52" t="s">
        <v>391</v>
      </c>
    </row>
    <row r="59" spans="1:36" ht="13.5" customHeight="1" x14ac:dyDescent="0.2">
      <c r="A59" s="49" t="s">
        <v>392</v>
      </c>
      <c r="B59" s="53" t="s">
        <v>393</v>
      </c>
      <c r="C59" s="54">
        <v>66546</v>
      </c>
      <c r="D59" s="54">
        <v>6250</v>
      </c>
      <c r="E59" s="54">
        <v>2717</v>
      </c>
      <c r="F59" s="54">
        <v>3533</v>
      </c>
      <c r="G59" s="54">
        <v>10145</v>
      </c>
      <c r="H59" s="54">
        <v>6289</v>
      </c>
      <c r="I59" s="54">
        <v>2308</v>
      </c>
      <c r="J59" s="54">
        <v>1548</v>
      </c>
      <c r="K59" s="54">
        <v>7918</v>
      </c>
      <c r="L59" s="54">
        <v>1679</v>
      </c>
      <c r="M59" s="54">
        <v>592</v>
      </c>
      <c r="N59" s="54">
        <v>3052</v>
      </c>
      <c r="O59" s="54">
        <v>5329</v>
      </c>
      <c r="P59" s="54">
        <v>707</v>
      </c>
      <c r="Q59" s="52" t="s">
        <v>394</v>
      </c>
      <c r="R59" s="49" t="s">
        <v>392</v>
      </c>
      <c r="S59" s="53" t="s">
        <v>393</v>
      </c>
      <c r="T59" s="54">
        <v>4494</v>
      </c>
      <c r="U59" s="54">
        <v>759</v>
      </c>
      <c r="V59" s="54">
        <v>2707</v>
      </c>
      <c r="W59" s="54">
        <v>1028</v>
      </c>
      <c r="X59" s="54">
        <v>16824</v>
      </c>
      <c r="Y59" s="54">
        <v>4378</v>
      </c>
      <c r="Z59" s="54">
        <v>6588</v>
      </c>
      <c r="AA59" s="54">
        <v>5858</v>
      </c>
      <c r="AB59" s="54">
        <v>2551</v>
      </c>
      <c r="AC59" s="54">
        <v>1638</v>
      </c>
      <c r="AD59" s="54">
        <v>913</v>
      </c>
      <c r="AE59" s="54">
        <v>598</v>
      </c>
      <c r="AF59" s="54">
        <v>2333</v>
      </c>
      <c r="AG59" s="54">
        <v>1089</v>
      </c>
      <c r="AH59" s="54">
        <v>2051</v>
      </c>
      <c r="AI59" s="54">
        <v>934</v>
      </c>
      <c r="AJ59" s="52" t="s">
        <v>394</v>
      </c>
    </row>
    <row r="60" spans="1:36" ht="13.5" customHeight="1" x14ac:dyDescent="0.2">
      <c r="A60" s="49" t="s">
        <v>395</v>
      </c>
      <c r="B60" s="53" t="s">
        <v>396</v>
      </c>
      <c r="C60" s="54">
        <v>12035</v>
      </c>
      <c r="D60" s="54">
        <v>696</v>
      </c>
      <c r="E60" s="54">
        <v>305</v>
      </c>
      <c r="F60" s="54">
        <v>391</v>
      </c>
      <c r="G60" s="54">
        <v>1412</v>
      </c>
      <c r="H60" s="54">
        <v>851</v>
      </c>
      <c r="I60" s="54">
        <v>308</v>
      </c>
      <c r="J60" s="54">
        <v>253</v>
      </c>
      <c r="K60" s="54">
        <v>910</v>
      </c>
      <c r="L60" s="54">
        <v>367</v>
      </c>
      <c r="M60" s="54">
        <v>175</v>
      </c>
      <c r="N60" s="54">
        <v>479</v>
      </c>
      <c r="O60" s="54">
        <v>1108</v>
      </c>
      <c r="P60" s="54">
        <v>186</v>
      </c>
      <c r="Q60" s="52" t="s">
        <v>397</v>
      </c>
      <c r="R60" s="49" t="s">
        <v>395</v>
      </c>
      <c r="S60" s="53" t="s">
        <v>396</v>
      </c>
      <c r="T60" s="54">
        <v>928</v>
      </c>
      <c r="U60" s="54">
        <v>141</v>
      </c>
      <c r="V60" s="54">
        <v>454</v>
      </c>
      <c r="W60" s="54">
        <v>333</v>
      </c>
      <c r="X60" s="54">
        <v>3567</v>
      </c>
      <c r="Y60" s="54">
        <v>1077</v>
      </c>
      <c r="Z60" s="54">
        <v>1346</v>
      </c>
      <c r="AA60" s="54">
        <v>1144</v>
      </c>
      <c r="AB60" s="54">
        <v>500</v>
      </c>
      <c r="AC60" s="54">
        <v>322</v>
      </c>
      <c r="AD60" s="54">
        <v>178</v>
      </c>
      <c r="AE60" s="54">
        <v>180</v>
      </c>
      <c r="AF60" s="54">
        <v>355</v>
      </c>
      <c r="AG60" s="54">
        <v>179</v>
      </c>
      <c r="AH60" s="54">
        <v>754</v>
      </c>
      <c r="AI60" s="54">
        <v>239</v>
      </c>
      <c r="AJ60" s="52" t="s">
        <v>397</v>
      </c>
    </row>
    <row r="61" spans="1:36" ht="13.5" customHeight="1" x14ac:dyDescent="0.2">
      <c r="A61" s="49" t="s">
        <v>398</v>
      </c>
      <c r="B61" s="53" t="s">
        <v>399</v>
      </c>
      <c r="C61" s="54">
        <v>114325</v>
      </c>
      <c r="D61" s="54">
        <v>12484</v>
      </c>
      <c r="E61" s="54">
        <v>5465</v>
      </c>
      <c r="F61" s="54">
        <v>7019</v>
      </c>
      <c r="G61" s="54">
        <v>18418</v>
      </c>
      <c r="H61" s="54">
        <v>11106</v>
      </c>
      <c r="I61" s="54">
        <v>4026</v>
      </c>
      <c r="J61" s="54">
        <v>3286</v>
      </c>
      <c r="K61" s="54">
        <v>7697</v>
      </c>
      <c r="L61" s="54">
        <v>2767</v>
      </c>
      <c r="M61" s="54">
        <v>1223</v>
      </c>
      <c r="N61" s="54">
        <v>3763</v>
      </c>
      <c r="O61" s="54">
        <v>9045</v>
      </c>
      <c r="P61" s="54">
        <v>1686</v>
      </c>
      <c r="Q61" s="52" t="s">
        <v>400</v>
      </c>
      <c r="R61" s="49" t="s">
        <v>398</v>
      </c>
      <c r="S61" s="53" t="s">
        <v>399</v>
      </c>
      <c r="T61" s="54">
        <v>9566</v>
      </c>
      <c r="U61" s="54">
        <v>1716</v>
      </c>
      <c r="V61" s="54">
        <v>5121</v>
      </c>
      <c r="W61" s="54">
        <v>2729</v>
      </c>
      <c r="X61" s="54">
        <v>28015</v>
      </c>
      <c r="Y61" s="54">
        <v>7805</v>
      </c>
      <c r="Z61" s="54">
        <v>12289</v>
      </c>
      <c r="AA61" s="54">
        <v>7921</v>
      </c>
      <c r="AB61" s="54">
        <v>5619</v>
      </c>
      <c r="AC61" s="54">
        <v>3610</v>
      </c>
      <c r="AD61" s="54">
        <v>2009</v>
      </c>
      <c r="AE61" s="54">
        <v>1839</v>
      </c>
      <c r="AF61" s="54">
        <v>4432</v>
      </c>
      <c r="AG61" s="54">
        <v>2181</v>
      </c>
      <c r="AH61" s="54">
        <v>3603</v>
      </c>
      <c r="AI61" s="54">
        <v>1987</v>
      </c>
      <c r="AJ61" s="52" t="s">
        <v>400</v>
      </c>
    </row>
    <row r="62" spans="1:36" ht="13.5" customHeight="1" x14ac:dyDescent="0.2">
      <c r="A62" s="49" t="s">
        <v>401</v>
      </c>
      <c r="B62" s="53" t="s">
        <v>402</v>
      </c>
      <c r="C62" s="54">
        <v>11327</v>
      </c>
      <c r="D62" s="54">
        <v>1426</v>
      </c>
      <c r="E62" s="54">
        <v>632</v>
      </c>
      <c r="F62" s="54">
        <v>794</v>
      </c>
      <c r="G62" s="54">
        <v>1416</v>
      </c>
      <c r="H62" s="54">
        <v>819</v>
      </c>
      <c r="I62" s="54">
        <v>360</v>
      </c>
      <c r="J62" s="54">
        <v>237</v>
      </c>
      <c r="K62" s="54">
        <v>646</v>
      </c>
      <c r="L62" s="54">
        <v>289</v>
      </c>
      <c r="M62" s="54">
        <v>125</v>
      </c>
      <c r="N62" s="54">
        <v>168</v>
      </c>
      <c r="O62" s="54">
        <v>913</v>
      </c>
      <c r="P62" s="54">
        <v>147</v>
      </c>
      <c r="Q62" s="52" t="s">
        <v>403</v>
      </c>
      <c r="R62" s="49" t="s">
        <v>401</v>
      </c>
      <c r="S62" s="53" t="s">
        <v>402</v>
      </c>
      <c r="T62" s="54">
        <v>1045</v>
      </c>
      <c r="U62" s="54">
        <v>180</v>
      </c>
      <c r="V62" s="54">
        <v>520</v>
      </c>
      <c r="W62" s="54">
        <v>345</v>
      </c>
      <c r="X62" s="54">
        <v>2992</v>
      </c>
      <c r="Y62" s="54">
        <v>837</v>
      </c>
      <c r="Z62" s="54">
        <v>1418</v>
      </c>
      <c r="AA62" s="54">
        <v>737</v>
      </c>
      <c r="AB62" s="54">
        <v>522</v>
      </c>
      <c r="AC62" s="54">
        <v>344</v>
      </c>
      <c r="AD62" s="54">
        <v>178</v>
      </c>
      <c r="AE62" s="54">
        <v>159</v>
      </c>
      <c r="AF62" s="54">
        <v>542</v>
      </c>
      <c r="AG62" s="54">
        <v>359</v>
      </c>
      <c r="AH62" s="54">
        <v>275</v>
      </c>
      <c r="AI62" s="54">
        <v>303</v>
      </c>
      <c r="AJ62" s="52" t="s">
        <v>403</v>
      </c>
    </row>
    <row r="63" spans="1:36" ht="13.5" customHeight="1" x14ac:dyDescent="0.2">
      <c r="A63" s="49" t="s">
        <v>404</v>
      </c>
      <c r="B63" s="53" t="s">
        <v>405</v>
      </c>
      <c r="C63" s="54">
        <v>4451</v>
      </c>
      <c r="D63" s="54">
        <v>259</v>
      </c>
      <c r="E63" s="54">
        <v>128</v>
      </c>
      <c r="F63" s="54">
        <v>131</v>
      </c>
      <c r="G63" s="54">
        <v>364</v>
      </c>
      <c r="H63" s="54">
        <v>189</v>
      </c>
      <c r="I63" s="54">
        <v>92</v>
      </c>
      <c r="J63" s="54">
        <v>83</v>
      </c>
      <c r="K63" s="54">
        <v>562</v>
      </c>
      <c r="L63" s="54">
        <v>133</v>
      </c>
      <c r="M63" s="54">
        <v>32</v>
      </c>
      <c r="N63" s="54">
        <v>107</v>
      </c>
      <c r="O63" s="54">
        <v>597</v>
      </c>
      <c r="P63" s="54">
        <v>46</v>
      </c>
      <c r="Q63" s="52" t="s">
        <v>406</v>
      </c>
      <c r="R63" s="49" t="s">
        <v>404</v>
      </c>
      <c r="S63" s="53" t="s">
        <v>405</v>
      </c>
      <c r="T63" s="54">
        <v>407</v>
      </c>
      <c r="U63" s="54">
        <v>65</v>
      </c>
      <c r="V63" s="54">
        <v>227</v>
      </c>
      <c r="W63" s="54">
        <v>115</v>
      </c>
      <c r="X63" s="54">
        <v>1178</v>
      </c>
      <c r="Y63" s="54">
        <v>392</v>
      </c>
      <c r="Z63" s="54">
        <v>437</v>
      </c>
      <c r="AA63" s="54">
        <v>349</v>
      </c>
      <c r="AB63" s="54">
        <v>253</v>
      </c>
      <c r="AC63" s="54">
        <v>189</v>
      </c>
      <c r="AD63" s="54">
        <v>64</v>
      </c>
      <c r="AE63" s="54">
        <v>62</v>
      </c>
      <c r="AF63" s="54">
        <v>155</v>
      </c>
      <c r="AG63" s="54">
        <v>101</v>
      </c>
      <c r="AH63" s="54">
        <v>85</v>
      </c>
      <c r="AI63" s="54">
        <v>110</v>
      </c>
      <c r="AJ63" s="52" t="s">
        <v>406</v>
      </c>
    </row>
    <row r="64" spans="1:36" ht="13.5" customHeight="1" x14ac:dyDescent="0.2">
      <c r="A64" s="49" t="s">
        <v>407</v>
      </c>
      <c r="B64" s="53" t="s">
        <v>408</v>
      </c>
      <c r="C64" s="54">
        <v>34491</v>
      </c>
      <c r="D64" s="54">
        <v>4608</v>
      </c>
      <c r="E64" s="54">
        <v>2053</v>
      </c>
      <c r="F64" s="54">
        <v>2555</v>
      </c>
      <c r="G64" s="54">
        <v>4487</v>
      </c>
      <c r="H64" s="54">
        <v>2869</v>
      </c>
      <c r="I64" s="54">
        <v>899</v>
      </c>
      <c r="J64" s="54">
        <v>719</v>
      </c>
      <c r="K64" s="54">
        <v>2577</v>
      </c>
      <c r="L64" s="54">
        <v>1044</v>
      </c>
      <c r="M64" s="54">
        <v>271</v>
      </c>
      <c r="N64" s="54">
        <v>773</v>
      </c>
      <c r="O64" s="54">
        <v>2615</v>
      </c>
      <c r="P64" s="54">
        <v>424</v>
      </c>
      <c r="Q64" s="52" t="s">
        <v>409</v>
      </c>
      <c r="R64" s="49" t="s">
        <v>407</v>
      </c>
      <c r="S64" s="53" t="s">
        <v>408</v>
      </c>
      <c r="T64" s="54">
        <v>2163</v>
      </c>
      <c r="U64" s="54">
        <v>333</v>
      </c>
      <c r="V64" s="54">
        <v>1205</v>
      </c>
      <c r="W64" s="54">
        <v>625</v>
      </c>
      <c r="X64" s="54">
        <v>9601</v>
      </c>
      <c r="Y64" s="54">
        <v>2541</v>
      </c>
      <c r="Z64" s="54">
        <v>4561</v>
      </c>
      <c r="AA64" s="54">
        <v>2499</v>
      </c>
      <c r="AB64" s="54">
        <v>1667</v>
      </c>
      <c r="AC64" s="54">
        <v>987</v>
      </c>
      <c r="AD64" s="54">
        <v>680</v>
      </c>
      <c r="AE64" s="54">
        <v>395</v>
      </c>
      <c r="AF64" s="54">
        <v>1561</v>
      </c>
      <c r="AG64" s="54">
        <v>775</v>
      </c>
      <c r="AH64" s="54">
        <v>925</v>
      </c>
      <c r="AI64" s="54">
        <v>605</v>
      </c>
      <c r="AJ64" s="52" t="s">
        <v>409</v>
      </c>
    </row>
    <row r="65" spans="1:36" ht="13.5" customHeight="1" x14ac:dyDescent="0.2">
      <c r="A65" s="49" t="s">
        <v>410</v>
      </c>
      <c r="B65" s="53" t="s">
        <v>411</v>
      </c>
      <c r="C65" s="54">
        <v>40759</v>
      </c>
      <c r="D65" s="54">
        <v>4738</v>
      </c>
      <c r="E65" s="54">
        <v>2025</v>
      </c>
      <c r="F65" s="54">
        <v>2713</v>
      </c>
      <c r="G65" s="54">
        <v>5291</v>
      </c>
      <c r="H65" s="54">
        <v>3219</v>
      </c>
      <c r="I65" s="54">
        <v>1163</v>
      </c>
      <c r="J65" s="54">
        <v>909</v>
      </c>
      <c r="K65" s="54">
        <v>3389</v>
      </c>
      <c r="L65" s="54">
        <v>1015</v>
      </c>
      <c r="M65" s="54">
        <v>333</v>
      </c>
      <c r="N65" s="54">
        <v>2234</v>
      </c>
      <c r="O65" s="54">
        <v>3265</v>
      </c>
      <c r="P65" s="54">
        <v>771</v>
      </c>
      <c r="Q65" s="52" t="s">
        <v>412</v>
      </c>
      <c r="R65" s="49" t="s">
        <v>410</v>
      </c>
      <c r="S65" s="53" t="s">
        <v>411</v>
      </c>
      <c r="T65" s="54">
        <v>3336</v>
      </c>
      <c r="U65" s="54">
        <v>497</v>
      </c>
      <c r="V65" s="54">
        <v>1772</v>
      </c>
      <c r="W65" s="54">
        <v>1067</v>
      </c>
      <c r="X65" s="54">
        <v>9883</v>
      </c>
      <c r="Y65" s="54">
        <v>2913</v>
      </c>
      <c r="Z65" s="54">
        <v>4413</v>
      </c>
      <c r="AA65" s="54">
        <v>2557</v>
      </c>
      <c r="AB65" s="54">
        <v>1872</v>
      </c>
      <c r="AC65" s="54">
        <v>1191</v>
      </c>
      <c r="AD65" s="54">
        <v>681</v>
      </c>
      <c r="AE65" s="54">
        <v>431</v>
      </c>
      <c r="AF65" s="54">
        <v>1455</v>
      </c>
      <c r="AG65" s="54">
        <v>798</v>
      </c>
      <c r="AH65" s="54">
        <v>1239</v>
      </c>
      <c r="AI65" s="54">
        <v>709</v>
      </c>
      <c r="AJ65" s="52" t="s">
        <v>412</v>
      </c>
    </row>
    <row r="66" spans="1:36" ht="13.5" customHeight="1" x14ac:dyDescent="0.2">
      <c r="A66" s="49" t="s">
        <v>413</v>
      </c>
      <c r="B66" s="53" t="s">
        <v>414</v>
      </c>
      <c r="C66" s="54">
        <v>3656</v>
      </c>
      <c r="D66" s="54">
        <v>356</v>
      </c>
      <c r="E66" s="54">
        <v>130</v>
      </c>
      <c r="F66" s="54">
        <v>226</v>
      </c>
      <c r="G66" s="54">
        <v>514</v>
      </c>
      <c r="H66" s="54">
        <v>348</v>
      </c>
      <c r="I66" s="54">
        <v>95</v>
      </c>
      <c r="J66" s="54">
        <v>71</v>
      </c>
      <c r="K66" s="54">
        <v>310</v>
      </c>
      <c r="L66" s="54">
        <v>89</v>
      </c>
      <c r="M66" s="54">
        <v>24</v>
      </c>
      <c r="N66" s="54">
        <v>107</v>
      </c>
      <c r="O66" s="54">
        <v>351</v>
      </c>
      <c r="P66" s="54">
        <v>50</v>
      </c>
      <c r="Q66" s="52" t="s">
        <v>415</v>
      </c>
      <c r="R66" s="49" t="s">
        <v>413</v>
      </c>
      <c r="S66" s="53" t="s">
        <v>414</v>
      </c>
      <c r="T66" s="54">
        <v>301</v>
      </c>
      <c r="U66" s="54">
        <v>46</v>
      </c>
      <c r="V66" s="54">
        <v>176</v>
      </c>
      <c r="W66" s="54">
        <v>79</v>
      </c>
      <c r="X66" s="54">
        <v>991</v>
      </c>
      <c r="Y66" s="54">
        <v>198</v>
      </c>
      <c r="Z66" s="54">
        <v>422</v>
      </c>
      <c r="AA66" s="54">
        <v>371</v>
      </c>
      <c r="AB66" s="54">
        <v>144</v>
      </c>
      <c r="AC66" s="54">
        <v>103</v>
      </c>
      <c r="AD66" s="54">
        <v>41</v>
      </c>
      <c r="AE66" s="54">
        <v>59</v>
      </c>
      <c r="AF66" s="54">
        <v>83</v>
      </c>
      <c r="AG66" s="54">
        <v>73</v>
      </c>
      <c r="AH66" s="54">
        <v>128</v>
      </c>
      <c r="AI66" s="54">
        <v>76</v>
      </c>
      <c r="AJ66" s="52" t="s">
        <v>415</v>
      </c>
    </row>
    <row r="67" spans="1:36" ht="13.5" customHeight="1" x14ac:dyDescent="0.2">
      <c r="A67" s="49" t="s">
        <v>416</v>
      </c>
      <c r="B67" s="64" t="s">
        <v>417</v>
      </c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2"/>
      <c r="R67" s="49" t="s">
        <v>416</v>
      </c>
      <c r="S67" s="64" t="s">
        <v>417</v>
      </c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2"/>
    </row>
    <row r="68" spans="1:36" ht="12.75" customHeight="1" x14ac:dyDescent="0.2">
      <c r="A68" s="49"/>
      <c r="B68" s="53" t="s">
        <v>418</v>
      </c>
      <c r="C68" s="54">
        <v>22</v>
      </c>
      <c r="D68" s="54">
        <v>0</v>
      </c>
      <c r="E68" s="54">
        <v>0</v>
      </c>
      <c r="F68" s="54">
        <v>0</v>
      </c>
      <c r="G68" s="54">
        <v>1</v>
      </c>
      <c r="H68" s="54">
        <v>0</v>
      </c>
      <c r="I68" s="54">
        <v>0</v>
      </c>
      <c r="J68" s="54">
        <v>1</v>
      </c>
      <c r="K68" s="54">
        <v>2</v>
      </c>
      <c r="L68" s="54">
        <v>0</v>
      </c>
      <c r="M68" s="54">
        <v>4</v>
      </c>
      <c r="N68" s="54">
        <v>0</v>
      </c>
      <c r="O68" s="54">
        <v>0</v>
      </c>
      <c r="P68" s="54">
        <v>0</v>
      </c>
      <c r="Q68" s="52" t="s">
        <v>419</v>
      </c>
      <c r="R68" s="49"/>
      <c r="S68" s="53" t="s">
        <v>418</v>
      </c>
      <c r="T68" s="54">
        <v>12</v>
      </c>
      <c r="U68" s="54">
        <v>3</v>
      </c>
      <c r="V68" s="54">
        <v>7</v>
      </c>
      <c r="W68" s="54">
        <v>2</v>
      </c>
      <c r="X68" s="54">
        <v>1</v>
      </c>
      <c r="Y68" s="54">
        <v>1</v>
      </c>
      <c r="Z68" s="54">
        <v>0</v>
      </c>
      <c r="AA68" s="54">
        <v>0</v>
      </c>
      <c r="AB68" s="54">
        <v>0</v>
      </c>
      <c r="AC68" s="54">
        <v>0</v>
      </c>
      <c r="AD68" s="54">
        <v>0</v>
      </c>
      <c r="AE68" s="54">
        <v>0</v>
      </c>
      <c r="AF68" s="54">
        <v>0</v>
      </c>
      <c r="AG68" s="54">
        <v>2</v>
      </c>
      <c r="AH68" s="54">
        <v>0</v>
      </c>
      <c r="AI68" s="54">
        <v>0</v>
      </c>
      <c r="AJ68" s="52" t="s">
        <v>419</v>
      </c>
    </row>
    <row r="69" spans="1:36" ht="13.5" customHeight="1" x14ac:dyDescent="0.2">
      <c r="A69" s="49" t="s">
        <v>420</v>
      </c>
      <c r="B69" s="53" t="s">
        <v>421</v>
      </c>
      <c r="C69" s="54">
        <v>13816</v>
      </c>
      <c r="D69" s="54">
        <v>989</v>
      </c>
      <c r="E69" s="54">
        <v>510</v>
      </c>
      <c r="F69" s="54">
        <v>479</v>
      </c>
      <c r="G69" s="54">
        <v>708</v>
      </c>
      <c r="H69" s="54">
        <v>449</v>
      </c>
      <c r="I69" s="54">
        <v>176</v>
      </c>
      <c r="J69" s="54">
        <v>83</v>
      </c>
      <c r="K69" s="54">
        <v>1358</v>
      </c>
      <c r="L69" s="54">
        <v>204</v>
      </c>
      <c r="M69" s="54">
        <v>120</v>
      </c>
      <c r="N69" s="54">
        <v>1589</v>
      </c>
      <c r="O69" s="54">
        <v>1680</v>
      </c>
      <c r="P69" s="54">
        <v>417</v>
      </c>
      <c r="Q69" s="52" t="s">
        <v>422</v>
      </c>
      <c r="R69" s="49" t="s">
        <v>420</v>
      </c>
      <c r="S69" s="53" t="s">
        <v>421</v>
      </c>
      <c r="T69" s="54">
        <v>1345</v>
      </c>
      <c r="U69" s="54">
        <v>196</v>
      </c>
      <c r="V69" s="54">
        <v>838</v>
      </c>
      <c r="W69" s="54">
        <v>311</v>
      </c>
      <c r="X69" s="54">
        <v>3037</v>
      </c>
      <c r="Y69" s="54">
        <v>1040</v>
      </c>
      <c r="Z69" s="54">
        <v>1144</v>
      </c>
      <c r="AA69" s="54">
        <v>853</v>
      </c>
      <c r="AB69" s="54">
        <v>645</v>
      </c>
      <c r="AC69" s="54">
        <v>361</v>
      </c>
      <c r="AD69" s="54">
        <v>284</v>
      </c>
      <c r="AE69" s="54">
        <v>329</v>
      </c>
      <c r="AF69" s="54">
        <v>222</v>
      </c>
      <c r="AG69" s="54">
        <v>330</v>
      </c>
      <c r="AH69" s="54">
        <v>468</v>
      </c>
      <c r="AI69" s="54">
        <v>375</v>
      </c>
      <c r="AJ69" s="52" t="s">
        <v>422</v>
      </c>
    </row>
    <row r="70" spans="1:36" ht="15" customHeight="1" x14ac:dyDescent="0.2">
      <c r="B70" s="102"/>
      <c r="C70" s="102" t="s">
        <v>299</v>
      </c>
      <c r="D70" s="54"/>
      <c r="E70" s="54"/>
      <c r="F70" s="54"/>
      <c r="G70" s="102" t="s">
        <v>299</v>
      </c>
      <c r="H70" s="63"/>
      <c r="I70" s="54"/>
      <c r="J70" s="54"/>
      <c r="K70" s="54"/>
      <c r="L70" s="54"/>
      <c r="M70" s="54"/>
      <c r="N70" s="54"/>
      <c r="O70" s="54"/>
      <c r="P70" s="54"/>
      <c r="Q70" s="57"/>
      <c r="S70" s="102"/>
      <c r="T70" s="102" t="s">
        <v>299</v>
      </c>
      <c r="U70" s="63"/>
      <c r="V70" s="54"/>
      <c r="W70" s="54"/>
      <c r="X70" s="54"/>
      <c r="Y70" s="54"/>
      <c r="Z70" s="102" t="s">
        <v>299</v>
      </c>
      <c r="AA70" s="63"/>
      <c r="AB70" s="54"/>
      <c r="AC70" s="54"/>
      <c r="AD70" s="54"/>
      <c r="AE70" s="54"/>
      <c r="AF70" s="54"/>
      <c r="AG70" s="54"/>
      <c r="AH70" s="54"/>
      <c r="AI70" s="54"/>
      <c r="AJ70" s="57"/>
    </row>
    <row r="71" spans="1:36" ht="15" customHeight="1" x14ac:dyDescent="0.2">
      <c r="B71" s="411" t="s">
        <v>423</v>
      </c>
      <c r="C71" s="102"/>
      <c r="D71" s="54"/>
      <c r="E71" s="54"/>
      <c r="F71" s="54"/>
      <c r="G71" s="102"/>
      <c r="H71" s="63"/>
      <c r="I71" s="54"/>
      <c r="J71" s="54"/>
      <c r="K71" s="54"/>
      <c r="L71" s="54"/>
      <c r="M71" s="54"/>
      <c r="N71" s="54"/>
      <c r="O71" s="54"/>
      <c r="P71" s="54"/>
      <c r="Q71" s="57"/>
      <c r="S71" s="411" t="s">
        <v>423</v>
      </c>
      <c r="T71" s="102"/>
      <c r="U71" s="63"/>
      <c r="V71" s="54"/>
      <c r="W71" s="54"/>
      <c r="X71" s="54"/>
      <c r="Y71" s="54"/>
      <c r="Z71" s="102"/>
      <c r="AA71" s="63"/>
      <c r="AB71" s="54"/>
      <c r="AC71" s="54"/>
      <c r="AD71" s="54"/>
      <c r="AE71" s="54"/>
      <c r="AF71" s="54"/>
      <c r="AG71" s="54"/>
      <c r="AH71" s="54"/>
      <c r="AI71" s="54"/>
      <c r="AJ71" s="57"/>
    </row>
    <row r="72" spans="1:36" ht="13.5" customHeight="1" x14ac:dyDescent="0.2">
      <c r="A72" s="49" t="s">
        <v>424</v>
      </c>
      <c r="B72" s="53" t="s">
        <v>425</v>
      </c>
      <c r="C72" s="54">
        <v>697001</v>
      </c>
      <c r="D72" s="54">
        <v>74150</v>
      </c>
      <c r="E72" s="54">
        <v>33597</v>
      </c>
      <c r="F72" s="54">
        <v>40553</v>
      </c>
      <c r="G72" s="54">
        <v>79257</v>
      </c>
      <c r="H72" s="54">
        <v>47297</v>
      </c>
      <c r="I72" s="54">
        <v>18721</v>
      </c>
      <c r="J72" s="54">
        <v>13239</v>
      </c>
      <c r="K72" s="54">
        <v>51989</v>
      </c>
      <c r="L72" s="54">
        <v>20124</v>
      </c>
      <c r="M72" s="54">
        <v>7321</v>
      </c>
      <c r="N72" s="54">
        <v>24653</v>
      </c>
      <c r="O72" s="54">
        <v>59218</v>
      </c>
      <c r="P72" s="54">
        <v>12393</v>
      </c>
      <c r="Q72" s="52" t="s">
        <v>426</v>
      </c>
      <c r="R72" s="49" t="s">
        <v>424</v>
      </c>
      <c r="S72" s="53" t="s">
        <v>425</v>
      </c>
      <c r="T72" s="54">
        <v>62776</v>
      </c>
      <c r="U72" s="54">
        <v>10687</v>
      </c>
      <c r="V72" s="54">
        <v>35589</v>
      </c>
      <c r="W72" s="54">
        <v>16500</v>
      </c>
      <c r="X72" s="54">
        <v>183167</v>
      </c>
      <c r="Y72" s="54">
        <v>53154</v>
      </c>
      <c r="Z72" s="54">
        <v>79368</v>
      </c>
      <c r="AA72" s="54">
        <v>50645</v>
      </c>
      <c r="AB72" s="54">
        <v>32574</v>
      </c>
      <c r="AC72" s="54">
        <v>20574</v>
      </c>
      <c r="AD72" s="54">
        <v>12000</v>
      </c>
      <c r="AE72" s="54">
        <v>8109</v>
      </c>
      <c r="AF72" s="54">
        <v>25311</v>
      </c>
      <c r="AG72" s="54">
        <v>16587</v>
      </c>
      <c r="AH72" s="54">
        <v>25884</v>
      </c>
      <c r="AI72" s="54">
        <v>13488</v>
      </c>
      <c r="AJ72" s="52" t="s">
        <v>426</v>
      </c>
    </row>
    <row r="73" spans="1:36" ht="15" customHeight="1" x14ac:dyDescent="0.2">
      <c r="B73" s="45" t="s">
        <v>427</v>
      </c>
      <c r="C73" s="106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2"/>
      <c r="S73" s="59" t="s">
        <v>427</v>
      </c>
      <c r="T73" s="63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2"/>
    </row>
    <row r="74" spans="1:36" ht="13.5" customHeight="1" x14ac:dyDescent="0.2">
      <c r="A74" s="49" t="s">
        <v>428</v>
      </c>
      <c r="B74" s="70" t="s">
        <v>429</v>
      </c>
      <c r="C74" s="106">
        <v>100963</v>
      </c>
      <c r="D74" s="54">
        <v>10256</v>
      </c>
      <c r="E74" s="54">
        <v>4674</v>
      </c>
      <c r="F74" s="54">
        <v>5582</v>
      </c>
      <c r="G74" s="54">
        <v>11991</v>
      </c>
      <c r="H74" s="54">
        <v>7153</v>
      </c>
      <c r="I74" s="54">
        <v>2686</v>
      </c>
      <c r="J74" s="54">
        <v>2152</v>
      </c>
      <c r="K74" s="54">
        <v>8790</v>
      </c>
      <c r="L74" s="54">
        <v>2409</v>
      </c>
      <c r="M74" s="54">
        <v>838</v>
      </c>
      <c r="N74" s="54">
        <v>2959</v>
      </c>
      <c r="O74" s="54">
        <v>8658</v>
      </c>
      <c r="P74" s="54">
        <v>1808</v>
      </c>
      <c r="Q74" s="52" t="s">
        <v>430</v>
      </c>
      <c r="R74" s="49" t="s">
        <v>428</v>
      </c>
      <c r="S74" s="53" t="s">
        <v>429</v>
      </c>
      <c r="T74" s="54">
        <v>10795</v>
      </c>
      <c r="U74" s="54">
        <v>1678</v>
      </c>
      <c r="V74" s="54">
        <v>6241</v>
      </c>
      <c r="W74" s="54">
        <v>2876</v>
      </c>
      <c r="X74" s="54">
        <v>25328</v>
      </c>
      <c r="Y74" s="54">
        <v>7188</v>
      </c>
      <c r="Z74" s="54">
        <v>10725</v>
      </c>
      <c r="AA74" s="54">
        <v>7415</v>
      </c>
      <c r="AB74" s="54">
        <v>4397</v>
      </c>
      <c r="AC74" s="54">
        <v>2722</v>
      </c>
      <c r="AD74" s="54">
        <v>1675</v>
      </c>
      <c r="AE74" s="54">
        <v>1382</v>
      </c>
      <c r="AF74" s="54">
        <v>3267</v>
      </c>
      <c r="AG74" s="54">
        <v>2460</v>
      </c>
      <c r="AH74" s="54">
        <v>3885</v>
      </c>
      <c r="AI74" s="54">
        <v>1740</v>
      </c>
      <c r="AJ74" s="52" t="s">
        <v>430</v>
      </c>
    </row>
    <row r="75" spans="1:36" ht="13.5" customHeight="1" x14ac:dyDescent="0.2">
      <c r="A75" s="49" t="s">
        <v>431</v>
      </c>
      <c r="B75" s="70" t="s">
        <v>432</v>
      </c>
      <c r="C75" s="106">
        <v>32606</v>
      </c>
      <c r="D75" s="54">
        <v>4552</v>
      </c>
      <c r="E75" s="54">
        <v>2045</v>
      </c>
      <c r="F75" s="54">
        <v>2507</v>
      </c>
      <c r="G75" s="54">
        <v>3344</v>
      </c>
      <c r="H75" s="54">
        <v>1887</v>
      </c>
      <c r="I75" s="54">
        <v>789</v>
      </c>
      <c r="J75" s="54">
        <v>668</v>
      </c>
      <c r="K75" s="54">
        <v>1435</v>
      </c>
      <c r="L75" s="54">
        <v>694</v>
      </c>
      <c r="M75" s="54">
        <v>385</v>
      </c>
      <c r="N75" s="54">
        <v>893</v>
      </c>
      <c r="O75" s="54">
        <v>3118</v>
      </c>
      <c r="P75" s="54">
        <v>440</v>
      </c>
      <c r="Q75" s="52" t="s">
        <v>433</v>
      </c>
      <c r="R75" s="49" t="s">
        <v>431</v>
      </c>
      <c r="S75" s="53" t="s">
        <v>432</v>
      </c>
      <c r="T75" s="54">
        <v>3054</v>
      </c>
      <c r="U75" s="54">
        <v>396</v>
      </c>
      <c r="V75" s="54">
        <v>1920</v>
      </c>
      <c r="W75" s="54">
        <v>738</v>
      </c>
      <c r="X75" s="54">
        <v>9624</v>
      </c>
      <c r="Y75" s="54">
        <v>2611</v>
      </c>
      <c r="Z75" s="54">
        <v>4372</v>
      </c>
      <c r="AA75" s="54">
        <v>2641</v>
      </c>
      <c r="AB75" s="54">
        <v>1519</v>
      </c>
      <c r="AC75" s="54">
        <v>900</v>
      </c>
      <c r="AD75" s="54">
        <v>619</v>
      </c>
      <c r="AE75" s="54">
        <v>423</v>
      </c>
      <c r="AF75" s="54">
        <v>907</v>
      </c>
      <c r="AG75" s="54">
        <v>548</v>
      </c>
      <c r="AH75" s="54">
        <v>1172</v>
      </c>
      <c r="AI75" s="54">
        <v>498</v>
      </c>
      <c r="AJ75" s="52" t="s">
        <v>433</v>
      </c>
    </row>
    <row r="76" spans="1:36" ht="13.5" customHeight="1" x14ac:dyDescent="0.2">
      <c r="A76" s="49" t="s">
        <v>434</v>
      </c>
      <c r="B76" s="70" t="s">
        <v>435</v>
      </c>
      <c r="C76" s="106">
        <v>50100</v>
      </c>
      <c r="D76" s="54">
        <v>8194</v>
      </c>
      <c r="E76" s="54">
        <v>3673</v>
      </c>
      <c r="F76" s="54">
        <v>4521</v>
      </c>
      <c r="G76" s="54">
        <v>2464</v>
      </c>
      <c r="H76" s="54">
        <v>1392</v>
      </c>
      <c r="I76" s="54">
        <v>678</v>
      </c>
      <c r="J76" s="54">
        <v>394</v>
      </c>
      <c r="K76" s="54">
        <v>1392</v>
      </c>
      <c r="L76" s="54">
        <v>1458</v>
      </c>
      <c r="M76" s="54">
        <v>833</v>
      </c>
      <c r="N76" s="54">
        <v>1406</v>
      </c>
      <c r="O76" s="54">
        <v>4227</v>
      </c>
      <c r="P76" s="54">
        <v>1238</v>
      </c>
      <c r="Q76" s="52" t="s">
        <v>436</v>
      </c>
      <c r="R76" s="49" t="s">
        <v>434</v>
      </c>
      <c r="S76" s="53" t="s">
        <v>435</v>
      </c>
      <c r="T76" s="54">
        <v>5602</v>
      </c>
      <c r="U76" s="54">
        <v>916</v>
      </c>
      <c r="V76" s="54">
        <v>3227</v>
      </c>
      <c r="W76" s="54">
        <v>1459</v>
      </c>
      <c r="X76" s="54">
        <v>14407</v>
      </c>
      <c r="Y76" s="54">
        <v>4109</v>
      </c>
      <c r="Z76" s="54">
        <v>6798</v>
      </c>
      <c r="AA76" s="54">
        <v>3500</v>
      </c>
      <c r="AB76" s="54">
        <v>2403</v>
      </c>
      <c r="AC76" s="54">
        <v>1349</v>
      </c>
      <c r="AD76" s="54">
        <v>1054</v>
      </c>
      <c r="AE76" s="54">
        <v>475</v>
      </c>
      <c r="AF76" s="54">
        <v>739</v>
      </c>
      <c r="AG76" s="54">
        <v>1391</v>
      </c>
      <c r="AH76" s="54">
        <v>2907</v>
      </c>
      <c r="AI76" s="54">
        <v>964</v>
      </c>
      <c r="AJ76" s="52" t="s">
        <v>436</v>
      </c>
    </row>
    <row r="77" spans="1:36" ht="13.5" customHeight="1" x14ac:dyDescent="0.2">
      <c r="A77" s="49" t="s">
        <v>437</v>
      </c>
      <c r="B77" s="70" t="s">
        <v>438</v>
      </c>
      <c r="C77" s="106">
        <v>48955</v>
      </c>
      <c r="D77" s="54">
        <v>6265</v>
      </c>
      <c r="E77" s="54">
        <v>2832</v>
      </c>
      <c r="F77" s="54">
        <v>3433</v>
      </c>
      <c r="G77" s="54">
        <v>5138</v>
      </c>
      <c r="H77" s="54">
        <v>2943</v>
      </c>
      <c r="I77" s="54">
        <v>1242</v>
      </c>
      <c r="J77" s="54">
        <v>953</v>
      </c>
      <c r="K77" s="54">
        <v>2497</v>
      </c>
      <c r="L77" s="54">
        <v>1230</v>
      </c>
      <c r="M77" s="54">
        <v>479</v>
      </c>
      <c r="N77" s="54">
        <v>1565</v>
      </c>
      <c r="O77" s="54">
        <v>4385</v>
      </c>
      <c r="P77" s="54">
        <v>646</v>
      </c>
      <c r="Q77" s="52" t="s">
        <v>439</v>
      </c>
      <c r="R77" s="49" t="s">
        <v>437</v>
      </c>
      <c r="S77" s="53" t="s">
        <v>438</v>
      </c>
      <c r="T77" s="54">
        <v>4752</v>
      </c>
      <c r="U77" s="54">
        <v>726</v>
      </c>
      <c r="V77" s="54">
        <v>2803</v>
      </c>
      <c r="W77" s="54">
        <v>1223</v>
      </c>
      <c r="X77" s="54">
        <v>13957</v>
      </c>
      <c r="Y77" s="54">
        <v>3828</v>
      </c>
      <c r="Z77" s="54">
        <v>6030</v>
      </c>
      <c r="AA77" s="54">
        <v>4099</v>
      </c>
      <c r="AB77" s="54">
        <v>2272</v>
      </c>
      <c r="AC77" s="54">
        <v>1405</v>
      </c>
      <c r="AD77" s="54">
        <v>867</v>
      </c>
      <c r="AE77" s="54">
        <v>613</v>
      </c>
      <c r="AF77" s="54">
        <v>1426</v>
      </c>
      <c r="AG77" s="54">
        <v>946</v>
      </c>
      <c r="AH77" s="54">
        <v>1991</v>
      </c>
      <c r="AI77" s="54">
        <v>793</v>
      </c>
      <c r="AJ77" s="52" t="s">
        <v>439</v>
      </c>
    </row>
    <row r="78" spans="1:36" ht="13.5" customHeight="1" x14ac:dyDescent="0.2">
      <c r="A78" s="49" t="s">
        <v>440</v>
      </c>
      <c r="B78" s="70" t="s">
        <v>441</v>
      </c>
      <c r="C78" s="106">
        <v>455618</v>
      </c>
      <c r="D78" s="54">
        <v>44351</v>
      </c>
      <c r="E78" s="54">
        <v>20142</v>
      </c>
      <c r="F78" s="54">
        <v>24209</v>
      </c>
      <c r="G78" s="54">
        <v>55607</v>
      </c>
      <c r="H78" s="54">
        <v>33575</v>
      </c>
      <c r="I78" s="54">
        <v>13110</v>
      </c>
      <c r="J78" s="54">
        <v>8922</v>
      </c>
      <c r="K78" s="54">
        <v>37651</v>
      </c>
      <c r="L78" s="54">
        <v>14077</v>
      </c>
      <c r="M78" s="54">
        <v>4719</v>
      </c>
      <c r="N78" s="54">
        <v>17056</v>
      </c>
      <c r="O78" s="54">
        <v>37906</v>
      </c>
      <c r="P78" s="54">
        <v>8135</v>
      </c>
      <c r="Q78" s="52" t="s">
        <v>442</v>
      </c>
      <c r="R78" s="49" t="s">
        <v>440</v>
      </c>
      <c r="S78" s="53" t="s">
        <v>441</v>
      </c>
      <c r="T78" s="54">
        <v>37943</v>
      </c>
      <c r="U78" s="54">
        <v>6943</v>
      </c>
      <c r="V78" s="54">
        <v>20966</v>
      </c>
      <c r="W78" s="54">
        <v>10034</v>
      </c>
      <c r="X78" s="54">
        <v>116595</v>
      </c>
      <c r="Y78" s="54">
        <v>34464</v>
      </c>
      <c r="Z78" s="54">
        <v>50387</v>
      </c>
      <c r="AA78" s="54">
        <v>31744</v>
      </c>
      <c r="AB78" s="54">
        <v>21667</v>
      </c>
      <c r="AC78" s="54">
        <v>13955</v>
      </c>
      <c r="AD78" s="54">
        <v>7712</v>
      </c>
      <c r="AE78" s="54">
        <v>5152</v>
      </c>
      <c r="AF78" s="54">
        <v>18718</v>
      </c>
      <c r="AG78" s="54">
        <v>11011</v>
      </c>
      <c r="AH78" s="54">
        <v>15786</v>
      </c>
      <c r="AI78" s="54">
        <v>9244</v>
      </c>
      <c r="AJ78" s="52" t="s">
        <v>442</v>
      </c>
    </row>
    <row r="79" spans="1:36" ht="13.5" customHeight="1" x14ac:dyDescent="0.2">
      <c r="A79" s="49" t="s">
        <v>443</v>
      </c>
      <c r="B79" s="70" t="s">
        <v>444</v>
      </c>
      <c r="C79" s="106">
        <v>8759</v>
      </c>
      <c r="D79" s="54">
        <v>532</v>
      </c>
      <c r="E79" s="54">
        <v>231</v>
      </c>
      <c r="F79" s="54">
        <v>301</v>
      </c>
      <c r="G79" s="54">
        <v>713</v>
      </c>
      <c r="H79" s="54">
        <v>347</v>
      </c>
      <c r="I79" s="54">
        <v>216</v>
      </c>
      <c r="J79" s="54">
        <v>150</v>
      </c>
      <c r="K79" s="54">
        <v>224</v>
      </c>
      <c r="L79" s="54">
        <v>256</v>
      </c>
      <c r="M79" s="54">
        <v>67</v>
      </c>
      <c r="N79" s="54">
        <v>774</v>
      </c>
      <c r="O79" s="54">
        <v>924</v>
      </c>
      <c r="P79" s="54">
        <v>126</v>
      </c>
      <c r="Q79" s="52" t="s">
        <v>445</v>
      </c>
      <c r="R79" s="49" t="s">
        <v>443</v>
      </c>
      <c r="S79" s="53" t="s">
        <v>444</v>
      </c>
      <c r="T79" s="54">
        <v>630</v>
      </c>
      <c r="U79" s="54">
        <v>28</v>
      </c>
      <c r="V79" s="54">
        <v>432</v>
      </c>
      <c r="W79" s="54">
        <v>170</v>
      </c>
      <c r="X79" s="54">
        <v>3256</v>
      </c>
      <c r="Y79" s="54">
        <v>954</v>
      </c>
      <c r="Z79" s="54">
        <v>1056</v>
      </c>
      <c r="AA79" s="54">
        <v>1246</v>
      </c>
      <c r="AB79" s="54">
        <v>316</v>
      </c>
      <c r="AC79" s="54">
        <v>243</v>
      </c>
      <c r="AD79" s="54">
        <v>73</v>
      </c>
      <c r="AE79" s="54">
        <v>64</v>
      </c>
      <c r="AF79" s="54">
        <v>254</v>
      </c>
      <c r="AG79" s="54">
        <v>231</v>
      </c>
      <c r="AH79" s="54">
        <v>143</v>
      </c>
      <c r="AI79" s="54">
        <v>249</v>
      </c>
      <c r="AJ79" s="52" t="s">
        <v>445</v>
      </c>
    </row>
    <row r="80" spans="1:36" ht="15" customHeight="1" x14ac:dyDescent="0.2">
      <c r="A80" s="49"/>
      <c r="B80" s="102"/>
      <c r="C80" s="102" t="s">
        <v>302</v>
      </c>
      <c r="D80" s="54"/>
      <c r="E80" s="54"/>
      <c r="F80" s="54"/>
      <c r="G80" s="107" t="s">
        <v>302</v>
      </c>
      <c r="H80" s="54"/>
      <c r="I80" s="54"/>
      <c r="J80" s="54"/>
      <c r="K80" s="54"/>
      <c r="L80" s="54"/>
      <c r="M80" s="54"/>
      <c r="N80" s="54"/>
      <c r="O80" s="54"/>
      <c r="P80" s="54"/>
      <c r="Q80" s="57"/>
      <c r="R80" s="49"/>
      <c r="S80" s="102"/>
      <c r="T80" s="102" t="s">
        <v>302</v>
      </c>
      <c r="U80" s="54"/>
      <c r="V80" s="54"/>
      <c r="W80" s="54"/>
      <c r="X80" s="54"/>
      <c r="Y80" s="54"/>
      <c r="Z80" s="107" t="s">
        <v>302</v>
      </c>
      <c r="AA80" s="54"/>
      <c r="AB80" s="54"/>
      <c r="AC80" s="54"/>
      <c r="AD80" s="54"/>
      <c r="AE80" s="54"/>
      <c r="AF80" s="54"/>
      <c r="AG80" s="54"/>
      <c r="AH80" s="54"/>
      <c r="AI80" s="54"/>
      <c r="AJ80" s="57"/>
    </row>
    <row r="81" spans="1:36" ht="15" customHeight="1" x14ac:dyDescent="0.2">
      <c r="A81" s="49" t="s">
        <v>446</v>
      </c>
      <c r="B81" s="64" t="s">
        <v>447</v>
      </c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7"/>
      <c r="R81" s="49" t="s">
        <v>446</v>
      </c>
      <c r="S81" s="64" t="s">
        <v>447</v>
      </c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7"/>
    </row>
    <row r="82" spans="1:36" ht="12" customHeight="1" x14ac:dyDescent="0.2">
      <c r="A82" s="49"/>
      <c r="B82" s="53" t="s">
        <v>448</v>
      </c>
      <c r="C82" s="54">
        <v>143178</v>
      </c>
      <c r="D82" s="54">
        <v>14789</v>
      </c>
      <c r="E82" s="54">
        <v>7277</v>
      </c>
      <c r="F82" s="54">
        <v>7512</v>
      </c>
      <c r="G82" s="54">
        <v>19455</v>
      </c>
      <c r="H82" s="54">
        <v>11865</v>
      </c>
      <c r="I82" s="54">
        <v>4415</v>
      </c>
      <c r="J82" s="54">
        <v>3175</v>
      </c>
      <c r="K82" s="54">
        <v>10594</v>
      </c>
      <c r="L82" s="54">
        <v>3646</v>
      </c>
      <c r="M82" s="54">
        <v>1032</v>
      </c>
      <c r="N82" s="54">
        <v>3901</v>
      </c>
      <c r="O82" s="54">
        <v>12888</v>
      </c>
      <c r="P82" s="54">
        <v>2097</v>
      </c>
      <c r="Q82" s="52" t="s">
        <v>449</v>
      </c>
      <c r="R82" s="49"/>
      <c r="S82" s="53" t="s">
        <v>448</v>
      </c>
      <c r="T82" s="54">
        <v>13404</v>
      </c>
      <c r="U82" s="54">
        <v>1913</v>
      </c>
      <c r="V82" s="54">
        <v>7659</v>
      </c>
      <c r="W82" s="54">
        <v>3832</v>
      </c>
      <c r="X82" s="54">
        <v>36734</v>
      </c>
      <c r="Y82" s="54">
        <v>10338</v>
      </c>
      <c r="Z82" s="54">
        <v>15427</v>
      </c>
      <c r="AA82" s="54">
        <v>10969</v>
      </c>
      <c r="AB82" s="54">
        <v>7124</v>
      </c>
      <c r="AC82" s="54">
        <v>4379</v>
      </c>
      <c r="AD82" s="54">
        <v>2745</v>
      </c>
      <c r="AE82" s="54">
        <v>1983</v>
      </c>
      <c r="AF82" s="54">
        <v>5284</v>
      </c>
      <c r="AG82" s="54">
        <v>3182</v>
      </c>
      <c r="AH82" s="54">
        <v>4273</v>
      </c>
      <c r="AI82" s="54">
        <v>2792</v>
      </c>
      <c r="AJ82" s="52" t="s">
        <v>449</v>
      </c>
    </row>
    <row r="83" spans="1:36" ht="13.5" customHeight="1" x14ac:dyDescent="0.2">
      <c r="A83" s="49" t="s">
        <v>450</v>
      </c>
      <c r="B83" s="59" t="s">
        <v>451</v>
      </c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2"/>
      <c r="R83" s="49" t="s">
        <v>450</v>
      </c>
      <c r="S83" s="59" t="s">
        <v>451</v>
      </c>
      <c r="T83" s="106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54"/>
      <c r="AF83" s="63"/>
      <c r="AG83" s="63"/>
      <c r="AH83" s="63"/>
      <c r="AI83" s="64"/>
      <c r="AJ83" s="52"/>
    </row>
    <row r="84" spans="1:36" ht="12.75" customHeight="1" x14ac:dyDescent="0.2">
      <c r="A84" s="49"/>
      <c r="B84" s="53" t="s">
        <v>452</v>
      </c>
      <c r="C84" s="54">
        <v>132048</v>
      </c>
      <c r="D84" s="54">
        <v>13668</v>
      </c>
      <c r="E84" s="54">
        <v>6809</v>
      </c>
      <c r="F84" s="54">
        <v>6859</v>
      </c>
      <c r="G84" s="54">
        <v>18904</v>
      </c>
      <c r="H84" s="54">
        <v>11537</v>
      </c>
      <c r="I84" s="54">
        <v>4323</v>
      </c>
      <c r="J84" s="54">
        <v>3044</v>
      </c>
      <c r="K84" s="54">
        <v>9848</v>
      </c>
      <c r="L84" s="54">
        <v>3285</v>
      </c>
      <c r="M84" s="54">
        <v>971</v>
      </c>
      <c r="N84" s="54">
        <v>3274</v>
      </c>
      <c r="O84" s="54">
        <v>11873</v>
      </c>
      <c r="P84" s="54">
        <v>1870</v>
      </c>
      <c r="Q84" s="52" t="s">
        <v>453</v>
      </c>
      <c r="R84" s="49"/>
      <c r="S84" s="53" t="s">
        <v>452</v>
      </c>
      <c r="T84" s="54">
        <v>12392</v>
      </c>
      <c r="U84" s="54">
        <v>1808</v>
      </c>
      <c r="V84" s="54">
        <v>7073</v>
      </c>
      <c r="W84" s="54">
        <v>3511</v>
      </c>
      <c r="X84" s="54">
        <v>33021</v>
      </c>
      <c r="Y84" s="54">
        <v>9264</v>
      </c>
      <c r="Z84" s="54">
        <v>13849</v>
      </c>
      <c r="AA84" s="54">
        <v>9908</v>
      </c>
      <c r="AB84" s="54">
        <v>6840</v>
      </c>
      <c r="AC84" s="54">
        <v>4183</v>
      </c>
      <c r="AD84" s="54">
        <v>2657</v>
      </c>
      <c r="AE84" s="54">
        <v>1869</v>
      </c>
      <c r="AF84" s="54">
        <v>5131</v>
      </c>
      <c r="AG84" s="54">
        <v>2736</v>
      </c>
      <c r="AH84" s="54">
        <v>3756</v>
      </c>
      <c r="AI84" s="54">
        <v>2610</v>
      </c>
      <c r="AJ84" s="52" t="s">
        <v>453</v>
      </c>
    </row>
    <row r="85" spans="1:36" ht="15.75" customHeight="1" x14ac:dyDescent="0.2">
      <c r="A85" s="49" t="s">
        <v>454</v>
      </c>
      <c r="B85" s="53" t="s">
        <v>455</v>
      </c>
      <c r="C85" s="54">
        <v>11130</v>
      </c>
      <c r="D85" s="54">
        <v>1121</v>
      </c>
      <c r="E85" s="54">
        <v>468</v>
      </c>
      <c r="F85" s="54">
        <v>653</v>
      </c>
      <c r="G85" s="54">
        <v>551</v>
      </c>
      <c r="H85" s="54">
        <v>328</v>
      </c>
      <c r="I85" s="54">
        <v>92</v>
      </c>
      <c r="J85" s="54">
        <v>131</v>
      </c>
      <c r="K85" s="54">
        <v>746</v>
      </c>
      <c r="L85" s="54">
        <v>361</v>
      </c>
      <c r="M85" s="54">
        <v>61</v>
      </c>
      <c r="N85" s="54">
        <v>627</v>
      </c>
      <c r="O85" s="54">
        <v>1015</v>
      </c>
      <c r="P85" s="54">
        <v>227</v>
      </c>
      <c r="Q85" s="52" t="s">
        <v>456</v>
      </c>
      <c r="R85" s="49" t="s">
        <v>454</v>
      </c>
      <c r="S85" s="53" t="s">
        <v>455</v>
      </c>
      <c r="T85" s="54">
        <v>1012</v>
      </c>
      <c r="U85" s="54">
        <v>105</v>
      </c>
      <c r="V85" s="54">
        <v>586</v>
      </c>
      <c r="W85" s="54">
        <v>321</v>
      </c>
      <c r="X85" s="54">
        <v>3713</v>
      </c>
      <c r="Y85" s="54">
        <v>1074</v>
      </c>
      <c r="Z85" s="54">
        <v>1578</v>
      </c>
      <c r="AA85" s="54">
        <v>1061</v>
      </c>
      <c r="AB85" s="54">
        <v>284</v>
      </c>
      <c r="AC85" s="54">
        <v>196</v>
      </c>
      <c r="AD85" s="54">
        <v>88</v>
      </c>
      <c r="AE85" s="54">
        <v>114</v>
      </c>
      <c r="AF85" s="54">
        <v>153</v>
      </c>
      <c r="AG85" s="54">
        <v>446</v>
      </c>
      <c r="AH85" s="54">
        <v>517</v>
      </c>
      <c r="AI85" s="54">
        <v>182</v>
      </c>
      <c r="AJ85" s="52" t="s">
        <v>456</v>
      </c>
    </row>
    <row r="86" spans="1:36" ht="4.5" customHeight="1" x14ac:dyDescent="0.2">
      <c r="A86" s="417"/>
      <c r="B86" s="70"/>
      <c r="C86" s="54"/>
      <c r="D86" s="54"/>
      <c r="E86" s="54"/>
      <c r="F86" s="54"/>
      <c r="G86" s="417"/>
      <c r="H86" s="70"/>
      <c r="I86" s="54"/>
      <c r="J86" s="54"/>
      <c r="K86" s="54"/>
      <c r="L86" s="54"/>
      <c r="M86" s="54"/>
      <c r="N86" s="54"/>
      <c r="O86" s="54"/>
      <c r="P86" s="54"/>
      <c r="Q86" s="57"/>
      <c r="R86" s="417"/>
      <c r="S86" s="70"/>
      <c r="T86" s="54"/>
      <c r="U86" s="54"/>
      <c r="V86" s="54"/>
      <c r="W86" s="54"/>
      <c r="X86" s="54"/>
      <c r="Y86" s="54"/>
      <c r="Z86" s="46"/>
      <c r="AA86" s="54"/>
      <c r="AB86" s="54"/>
      <c r="AC86" s="54"/>
      <c r="AD86" s="54"/>
      <c r="AE86" s="54"/>
      <c r="AF86" s="54"/>
      <c r="AG86" s="54"/>
      <c r="AH86" s="54"/>
      <c r="AI86" s="54"/>
      <c r="AJ86" s="57"/>
    </row>
    <row r="87" spans="1:36" ht="4.5" customHeight="1" x14ac:dyDescent="0.2">
      <c r="A87" s="417"/>
      <c r="B87" s="70"/>
      <c r="C87" s="54"/>
      <c r="D87" s="54"/>
      <c r="E87" s="54"/>
      <c r="F87" s="54"/>
      <c r="G87" s="417"/>
      <c r="H87" s="70"/>
      <c r="I87" s="54"/>
      <c r="J87" s="54"/>
      <c r="K87" s="54"/>
      <c r="L87" s="54"/>
      <c r="M87" s="54"/>
      <c r="N87" s="54"/>
      <c r="O87" s="54"/>
      <c r="P87" s="54"/>
      <c r="Q87" s="57"/>
      <c r="R87" s="417"/>
      <c r="S87" s="70"/>
      <c r="T87" s="54"/>
      <c r="U87" s="54"/>
      <c r="V87" s="54"/>
      <c r="W87" s="54"/>
      <c r="X87" s="54"/>
      <c r="Y87" s="54"/>
      <c r="Z87" s="417"/>
      <c r="AA87" s="54"/>
      <c r="AB87" s="54"/>
      <c r="AC87" s="54"/>
      <c r="AD87" s="54"/>
      <c r="AE87" s="54"/>
      <c r="AF87" s="54"/>
      <c r="AG87" s="54"/>
      <c r="AH87" s="54"/>
      <c r="AI87" s="54"/>
      <c r="AJ87" s="57"/>
    </row>
    <row r="88" spans="1:36" ht="20.25" customHeight="1" x14ac:dyDescent="0.2">
      <c r="A88" s="417" t="s">
        <v>1472</v>
      </c>
      <c r="D88" s="411"/>
      <c r="E88" s="411"/>
      <c r="F88" s="108"/>
      <c r="G88" s="417" t="s">
        <v>1472</v>
      </c>
      <c r="H88" s="411"/>
      <c r="I88" s="411"/>
      <c r="J88" s="109"/>
      <c r="P88" s="45"/>
      <c r="Q88" s="57"/>
      <c r="R88" s="29" t="s">
        <v>1472</v>
      </c>
      <c r="V88" s="411"/>
      <c r="W88" s="411"/>
      <c r="X88" s="411"/>
      <c r="Y88" s="108"/>
      <c r="Z88" s="417" t="s">
        <v>1472</v>
      </c>
      <c r="AA88" s="411"/>
      <c r="AB88" s="411"/>
      <c r="AC88" s="411"/>
      <c r="AI88" s="45"/>
      <c r="AJ88" s="57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5" firstPageNumber="20" orientation="portrait" useFirstPageNumber="1" r:id="rId1"/>
  <headerFooter alignWithMargins="0"/>
  <colBreaks count="3" manualBreakCount="3">
    <brk id="6" max="71" man="1"/>
    <brk id="17" max="67" man="1"/>
    <brk id="25" max="7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9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74" customWidth="1"/>
    <col min="2" max="2" width="59.7109375" style="29" customWidth="1"/>
    <col min="3" max="6" width="18" style="29" customWidth="1"/>
    <col min="7" max="16" width="13.5703125" style="29" customWidth="1"/>
    <col min="17" max="18" width="4.7109375" style="29" customWidth="1"/>
    <col min="19" max="19" width="59.7109375" style="29" customWidth="1"/>
    <col min="20" max="25" width="12.7109375" style="29" customWidth="1"/>
    <col min="26" max="35" width="13.42578125" style="29" customWidth="1"/>
    <col min="36" max="36" width="4.7109375" style="74" customWidth="1"/>
    <col min="37" max="16384" width="11.42578125" style="29"/>
  </cols>
  <sheetData>
    <row r="1" spans="1:36" s="26" customFormat="1" ht="15.75" x14ac:dyDescent="0.25">
      <c r="A1" s="79" t="s">
        <v>1498</v>
      </c>
      <c r="D1" s="77"/>
      <c r="E1" s="77"/>
      <c r="F1" s="77"/>
      <c r="G1" s="79" t="s">
        <v>1498</v>
      </c>
      <c r="R1" s="79" t="s">
        <v>1498</v>
      </c>
      <c r="U1" s="77"/>
      <c r="V1" s="77"/>
      <c r="W1" s="77"/>
      <c r="X1" s="77"/>
      <c r="Y1" s="77"/>
      <c r="Z1" s="79" t="s">
        <v>1498</v>
      </c>
      <c r="AJ1" s="32"/>
    </row>
    <row r="2" spans="1:36" ht="15.75" x14ac:dyDescent="0.25">
      <c r="A2" s="29" t="s">
        <v>288</v>
      </c>
      <c r="D2" s="76"/>
      <c r="E2" s="76"/>
      <c r="F2" s="76"/>
      <c r="G2" s="29" t="s">
        <v>288</v>
      </c>
      <c r="R2" s="29" t="s">
        <v>288</v>
      </c>
      <c r="U2" s="76"/>
      <c r="V2" s="76"/>
      <c r="W2" s="76"/>
      <c r="X2" s="76"/>
      <c r="Y2" s="76"/>
      <c r="Z2" s="29" t="s">
        <v>288</v>
      </c>
    </row>
    <row r="3" spans="1:36" ht="15.75" x14ac:dyDescent="0.25">
      <c r="A3" s="93" t="s">
        <v>457</v>
      </c>
      <c r="F3" s="94"/>
      <c r="G3" s="93" t="s">
        <v>457</v>
      </c>
      <c r="R3" s="93" t="s">
        <v>457</v>
      </c>
      <c r="Y3" s="94"/>
      <c r="Z3" s="93" t="s">
        <v>457</v>
      </c>
    </row>
    <row r="4" spans="1:36" x14ac:dyDescent="0.2">
      <c r="A4" s="405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Q4" s="33"/>
      <c r="R4" s="33"/>
      <c r="S4" s="33"/>
      <c r="T4" s="45"/>
      <c r="U4" s="45"/>
      <c r="V4" s="45"/>
      <c r="W4" s="45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405"/>
    </row>
    <row r="5" spans="1:36" x14ac:dyDescent="0.2">
      <c r="A5" s="29"/>
      <c r="B5" s="82"/>
      <c r="C5" s="461" t="s">
        <v>139</v>
      </c>
      <c r="D5" s="465" t="s">
        <v>201</v>
      </c>
      <c r="E5" s="463"/>
      <c r="F5" s="463"/>
      <c r="G5" s="463" t="s">
        <v>202</v>
      </c>
      <c r="H5" s="472"/>
      <c r="I5" s="472"/>
      <c r="J5" s="473"/>
      <c r="K5" s="461" t="s">
        <v>290</v>
      </c>
      <c r="L5" s="461" t="s">
        <v>291</v>
      </c>
      <c r="M5" s="461" t="s">
        <v>205</v>
      </c>
      <c r="N5" s="461" t="s">
        <v>292</v>
      </c>
      <c r="O5" s="461" t="s">
        <v>207</v>
      </c>
      <c r="P5" s="38"/>
      <c r="Q5" s="47"/>
      <c r="S5" s="82"/>
      <c r="T5" s="465" t="s">
        <v>208</v>
      </c>
      <c r="U5" s="472"/>
      <c r="V5" s="472"/>
      <c r="W5" s="473"/>
      <c r="X5" s="483" t="s">
        <v>209</v>
      </c>
      <c r="Y5" s="484"/>
      <c r="Z5" s="487" t="s">
        <v>210</v>
      </c>
      <c r="AA5" s="488"/>
      <c r="AB5" s="465" t="s">
        <v>293</v>
      </c>
      <c r="AC5" s="472"/>
      <c r="AD5" s="473"/>
      <c r="AE5" s="461" t="s">
        <v>294</v>
      </c>
      <c r="AF5" s="461" t="s">
        <v>295</v>
      </c>
      <c r="AG5" s="38"/>
      <c r="AH5" s="38"/>
      <c r="AI5" s="461" t="s">
        <v>296</v>
      </c>
      <c r="AJ5" s="41"/>
    </row>
    <row r="6" spans="1:36" x14ac:dyDescent="0.2">
      <c r="A6" s="29"/>
      <c r="B6" s="40" t="s">
        <v>297</v>
      </c>
      <c r="C6" s="468"/>
      <c r="D6" s="470"/>
      <c r="E6" s="471"/>
      <c r="F6" s="471"/>
      <c r="G6" s="471"/>
      <c r="H6" s="471"/>
      <c r="I6" s="471"/>
      <c r="J6" s="474"/>
      <c r="K6" s="475"/>
      <c r="L6" s="475"/>
      <c r="M6" s="475"/>
      <c r="N6" s="475"/>
      <c r="O6" s="475"/>
      <c r="P6" s="47"/>
      <c r="Q6" s="47"/>
      <c r="S6" s="40" t="s">
        <v>297</v>
      </c>
      <c r="T6" s="470"/>
      <c r="U6" s="471"/>
      <c r="V6" s="471"/>
      <c r="W6" s="474"/>
      <c r="X6" s="485"/>
      <c r="Y6" s="486"/>
      <c r="Z6" s="489"/>
      <c r="AA6" s="490"/>
      <c r="AB6" s="470"/>
      <c r="AC6" s="471"/>
      <c r="AD6" s="474"/>
      <c r="AE6" s="468"/>
      <c r="AF6" s="475"/>
      <c r="AG6" s="47"/>
      <c r="AH6" s="47"/>
      <c r="AI6" s="475"/>
      <c r="AJ6" s="41"/>
    </row>
    <row r="7" spans="1:36" x14ac:dyDescent="0.2">
      <c r="A7" s="74" t="s">
        <v>140</v>
      </c>
      <c r="B7" s="40" t="s">
        <v>298</v>
      </c>
      <c r="C7" s="468"/>
      <c r="D7" s="461" t="s">
        <v>215</v>
      </c>
      <c r="E7" s="478" t="s">
        <v>216</v>
      </c>
      <c r="F7" s="479"/>
      <c r="G7" s="452" t="s">
        <v>215</v>
      </c>
      <c r="H7" s="477" t="s">
        <v>216</v>
      </c>
      <c r="I7" s="477"/>
      <c r="J7" s="481"/>
      <c r="K7" s="475" t="s">
        <v>290</v>
      </c>
      <c r="L7" s="475"/>
      <c r="M7" s="475" t="s">
        <v>205</v>
      </c>
      <c r="N7" s="475" t="s">
        <v>292</v>
      </c>
      <c r="O7" s="475" t="s">
        <v>207</v>
      </c>
      <c r="P7" s="41" t="s">
        <v>217</v>
      </c>
      <c r="Q7" s="41" t="s">
        <v>140</v>
      </c>
      <c r="R7" s="74" t="s">
        <v>140</v>
      </c>
      <c r="S7" s="40" t="s">
        <v>298</v>
      </c>
      <c r="T7" s="461" t="s">
        <v>215</v>
      </c>
      <c r="U7" s="478" t="s">
        <v>216</v>
      </c>
      <c r="V7" s="479"/>
      <c r="W7" s="482"/>
      <c r="X7" s="461" t="s">
        <v>215</v>
      </c>
      <c r="Y7" s="83" t="s">
        <v>218</v>
      </c>
      <c r="Z7" s="110" t="s">
        <v>219</v>
      </c>
      <c r="AA7" s="407"/>
      <c r="AB7" s="461" t="s">
        <v>215</v>
      </c>
      <c r="AC7" s="478" t="s">
        <v>216</v>
      </c>
      <c r="AD7" s="479"/>
      <c r="AE7" s="468"/>
      <c r="AF7" s="475"/>
      <c r="AG7" s="41" t="s">
        <v>220</v>
      </c>
      <c r="AH7" s="41" t="s">
        <v>221</v>
      </c>
      <c r="AI7" s="475"/>
      <c r="AJ7" s="41" t="s">
        <v>140</v>
      </c>
    </row>
    <row r="8" spans="1:36" x14ac:dyDescent="0.2">
      <c r="A8" s="74" t="s">
        <v>142</v>
      </c>
      <c r="B8" s="40" t="s">
        <v>299</v>
      </c>
      <c r="C8" s="468"/>
      <c r="D8" s="468"/>
      <c r="E8" s="41"/>
      <c r="F8" s="41"/>
      <c r="G8" s="493"/>
      <c r="H8" s="82"/>
      <c r="I8" s="111"/>
      <c r="J8" s="39"/>
      <c r="K8" s="475"/>
      <c r="L8" s="475"/>
      <c r="M8" s="475"/>
      <c r="N8" s="475"/>
      <c r="O8" s="475"/>
      <c r="P8" s="41" t="s">
        <v>300</v>
      </c>
      <c r="Q8" s="41" t="s">
        <v>142</v>
      </c>
      <c r="R8" s="74" t="s">
        <v>142</v>
      </c>
      <c r="S8" s="40" t="s">
        <v>299</v>
      </c>
      <c r="T8" s="468"/>
      <c r="U8" s="40"/>
      <c r="V8" s="39"/>
      <c r="W8" s="42"/>
      <c r="X8" s="468"/>
      <c r="Y8" s="41"/>
      <c r="Z8" s="111"/>
      <c r="AA8" s="42"/>
      <c r="AB8" s="468"/>
      <c r="AC8" s="41"/>
      <c r="AD8" s="41" t="s">
        <v>458</v>
      </c>
      <c r="AE8" s="468"/>
      <c r="AF8" s="475"/>
      <c r="AG8" s="41" t="s">
        <v>301</v>
      </c>
      <c r="AH8" s="41" t="s">
        <v>236</v>
      </c>
      <c r="AI8" s="475"/>
      <c r="AJ8" s="41" t="s">
        <v>142</v>
      </c>
    </row>
    <row r="9" spans="1:36" x14ac:dyDescent="0.2">
      <c r="A9" s="29"/>
      <c r="B9" s="40" t="s">
        <v>302</v>
      </c>
      <c r="C9" s="468"/>
      <c r="D9" s="468"/>
      <c r="E9" s="41" t="s">
        <v>222</v>
      </c>
      <c r="F9" s="41" t="s">
        <v>223</v>
      </c>
      <c r="G9" s="493"/>
      <c r="H9" s="40" t="s">
        <v>224</v>
      </c>
      <c r="I9" s="41" t="s">
        <v>225</v>
      </c>
      <c r="J9" s="40" t="s">
        <v>226</v>
      </c>
      <c r="K9" s="475"/>
      <c r="L9" s="475"/>
      <c r="M9" s="475"/>
      <c r="N9" s="475"/>
      <c r="O9" s="475"/>
      <c r="P9" s="47"/>
      <c r="Q9" s="47"/>
      <c r="S9" s="40" t="s">
        <v>302</v>
      </c>
      <c r="T9" s="468"/>
      <c r="U9" s="40" t="s">
        <v>228</v>
      </c>
      <c r="V9" s="39" t="s">
        <v>229</v>
      </c>
      <c r="W9" s="42" t="s">
        <v>230</v>
      </c>
      <c r="X9" s="468"/>
      <c r="Y9" s="41" t="s">
        <v>237</v>
      </c>
      <c r="Z9" s="39" t="s">
        <v>231</v>
      </c>
      <c r="AA9" s="42" t="s">
        <v>232</v>
      </c>
      <c r="AB9" s="468"/>
      <c r="AC9" s="40" t="s">
        <v>233</v>
      </c>
      <c r="AD9" s="40" t="s">
        <v>459</v>
      </c>
      <c r="AE9" s="468"/>
      <c r="AF9" s="475"/>
      <c r="AG9" s="41"/>
      <c r="AH9" s="41"/>
      <c r="AI9" s="475"/>
      <c r="AJ9" s="41"/>
    </row>
    <row r="10" spans="1:36" x14ac:dyDescent="0.2">
      <c r="A10" s="33"/>
      <c r="B10" s="414"/>
      <c r="C10" s="469"/>
      <c r="D10" s="469"/>
      <c r="E10" s="406"/>
      <c r="F10" s="415"/>
      <c r="G10" s="494"/>
      <c r="H10" s="414"/>
      <c r="I10" s="415"/>
      <c r="J10" s="415"/>
      <c r="K10" s="462"/>
      <c r="L10" s="462"/>
      <c r="M10" s="462"/>
      <c r="N10" s="462"/>
      <c r="O10" s="462"/>
      <c r="P10" s="44"/>
      <c r="Q10" s="44"/>
      <c r="R10" s="33"/>
      <c r="S10" s="414"/>
      <c r="T10" s="469"/>
      <c r="U10" s="414"/>
      <c r="V10" s="406"/>
      <c r="W10" s="405"/>
      <c r="X10" s="469"/>
      <c r="Y10" s="44"/>
      <c r="Z10" s="43"/>
      <c r="AA10" s="33"/>
      <c r="AB10" s="469"/>
      <c r="AC10" s="44"/>
      <c r="AD10" s="415"/>
      <c r="AE10" s="469"/>
      <c r="AF10" s="462"/>
      <c r="AG10" s="44"/>
      <c r="AH10" s="44"/>
      <c r="AI10" s="462"/>
      <c r="AJ10" s="415"/>
    </row>
    <row r="11" spans="1:36" ht="5.25" customHeight="1" x14ac:dyDescent="0.2">
      <c r="A11" s="45"/>
      <c r="B11" s="42"/>
      <c r="C11" s="411"/>
      <c r="D11" s="411"/>
      <c r="E11" s="42"/>
      <c r="F11" s="42"/>
      <c r="G11" s="112"/>
      <c r="H11" s="42"/>
      <c r="I11" s="42"/>
      <c r="J11" s="42"/>
      <c r="K11" s="399"/>
      <c r="L11" s="399"/>
      <c r="M11" s="399"/>
      <c r="N11" s="399"/>
      <c r="O11" s="399"/>
      <c r="P11" s="45"/>
      <c r="Q11" s="45"/>
      <c r="R11" s="45"/>
      <c r="S11" s="42"/>
      <c r="T11" s="411"/>
      <c r="U11" s="42"/>
      <c r="V11" s="42"/>
      <c r="W11" s="42"/>
      <c r="X11" s="411"/>
      <c r="Y11" s="45"/>
      <c r="Z11" s="45"/>
      <c r="AA11" s="45"/>
      <c r="AB11" s="411"/>
      <c r="AC11" s="45"/>
      <c r="AD11" s="42"/>
      <c r="AE11" s="411"/>
      <c r="AF11" s="399"/>
      <c r="AG11" s="45"/>
      <c r="AH11" s="45"/>
      <c r="AI11" s="399"/>
      <c r="AJ11" s="45"/>
    </row>
    <row r="12" spans="1:36" ht="13.5" customHeight="1" x14ac:dyDescent="0.2">
      <c r="A12" s="96" t="s">
        <v>303</v>
      </c>
      <c r="B12" s="50" t="s">
        <v>304</v>
      </c>
      <c r="C12" s="113">
        <v>100</v>
      </c>
      <c r="D12" s="114">
        <v>100</v>
      </c>
      <c r="E12" s="114">
        <v>100</v>
      </c>
      <c r="F12" s="114">
        <v>100</v>
      </c>
      <c r="G12" s="114">
        <v>100</v>
      </c>
      <c r="H12" s="114">
        <v>100</v>
      </c>
      <c r="I12" s="114">
        <v>100</v>
      </c>
      <c r="J12" s="114">
        <v>100</v>
      </c>
      <c r="K12" s="115">
        <v>100</v>
      </c>
      <c r="L12" s="115">
        <v>100</v>
      </c>
      <c r="M12" s="115">
        <v>100</v>
      </c>
      <c r="N12" s="115">
        <v>100</v>
      </c>
      <c r="O12" s="115">
        <v>100</v>
      </c>
      <c r="P12" s="115">
        <v>100</v>
      </c>
      <c r="Q12" s="52">
        <v>1</v>
      </c>
      <c r="R12" s="96" t="s">
        <v>303</v>
      </c>
      <c r="S12" s="50" t="s">
        <v>304</v>
      </c>
      <c r="T12" s="116">
        <v>100</v>
      </c>
      <c r="U12" s="116">
        <v>100</v>
      </c>
      <c r="V12" s="116">
        <v>100</v>
      </c>
      <c r="W12" s="116">
        <v>100</v>
      </c>
      <c r="X12" s="117">
        <v>100</v>
      </c>
      <c r="Y12" s="118">
        <v>100</v>
      </c>
      <c r="Z12" s="119">
        <v>100</v>
      </c>
      <c r="AA12" s="119">
        <v>100</v>
      </c>
      <c r="AB12" s="119">
        <v>100</v>
      </c>
      <c r="AC12" s="116">
        <v>100</v>
      </c>
      <c r="AD12" s="116">
        <v>100</v>
      </c>
      <c r="AE12" s="119">
        <v>100</v>
      </c>
      <c r="AF12" s="116">
        <v>100</v>
      </c>
      <c r="AG12" s="116">
        <v>100</v>
      </c>
      <c r="AH12" s="116">
        <v>100</v>
      </c>
      <c r="AI12" s="117">
        <v>100</v>
      </c>
      <c r="AJ12" s="52">
        <v>1</v>
      </c>
    </row>
    <row r="13" spans="1:36" ht="15" customHeight="1" x14ac:dyDescent="0.2">
      <c r="A13" s="96"/>
      <c r="B13" s="97"/>
      <c r="C13" s="97" t="s">
        <v>143</v>
      </c>
      <c r="D13" s="120"/>
      <c r="E13" s="120"/>
      <c r="F13" s="120"/>
      <c r="G13" s="98" t="s">
        <v>143</v>
      </c>
      <c r="H13" s="120"/>
      <c r="I13" s="120"/>
      <c r="J13" s="120"/>
      <c r="K13" s="120"/>
      <c r="L13" s="120"/>
      <c r="M13" s="120"/>
      <c r="N13" s="120"/>
      <c r="O13" s="120"/>
      <c r="P13" s="120"/>
      <c r="Q13" s="57"/>
      <c r="R13" s="96"/>
      <c r="S13" s="97"/>
      <c r="T13" s="98" t="s">
        <v>143</v>
      </c>
      <c r="U13" s="121"/>
      <c r="V13" s="121"/>
      <c r="W13" s="121"/>
      <c r="X13" s="121"/>
      <c r="Y13" s="121"/>
      <c r="Z13" s="98" t="s">
        <v>143</v>
      </c>
      <c r="AA13" s="121"/>
      <c r="AB13" s="121"/>
      <c r="AC13" s="121"/>
      <c r="AD13" s="121"/>
      <c r="AE13" s="121"/>
      <c r="AF13" s="121"/>
      <c r="AG13" s="121"/>
      <c r="AH13" s="121"/>
      <c r="AI13" s="121"/>
      <c r="AJ13" s="57"/>
    </row>
    <row r="14" spans="1:36" ht="15" customHeight="1" x14ac:dyDescent="0.2">
      <c r="A14" s="96" t="s">
        <v>305</v>
      </c>
      <c r="B14" s="53" t="s">
        <v>306</v>
      </c>
      <c r="C14" s="122">
        <v>3.118395066006029E-2</v>
      </c>
      <c r="D14" s="123">
        <v>1.1857824682062076E-2</v>
      </c>
      <c r="E14" s="123">
        <v>1.3181308903974164E-2</v>
      </c>
      <c r="F14" s="123">
        <v>1.0775862068965518E-2</v>
      </c>
      <c r="G14" s="123">
        <v>6.024794345962229E-2</v>
      </c>
      <c r="H14" s="123">
        <v>2.8263103802672145E-2</v>
      </c>
      <c r="I14" s="123">
        <v>6.7610966498766106E-2</v>
      </c>
      <c r="J14" s="123">
        <v>0.16330974414806748</v>
      </c>
      <c r="K14" s="123">
        <v>2.9756000793493356E-2</v>
      </c>
      <c r="L14" s="123">
        <v>2.6954177897574125E-2</v>
      </c>
      <c r="M14" s="123">
        <v>6.5537957400327682E-2</v>
      </c>
      <c r="N14" s="123">
        <v>6.1068702290076335E-3</v>
      </c>
      <c r="O14" s="122">
        <v>1.646882957295058E-2</v>
      </c>
      <c r="P14" s="123">
        <v>1.9366083532373634E-2</v>
      </c>
      <c r="Q14" s="52">
        <v>2</v>
      </c>
      <c r="R14" s="96" t="s">
        <v>305</v>
      </c>
      <c r="S14" s="53" t="s">
        <v>306</v>
      </c>
      <c r="T14" s="124">
        <v>8.4859367121299698E-2</v>
      </c>
      <c r="U14" s="124">
        <v>5.8979652020053085E-2</v>
      </c>
      <c r="V14" s="124">
        <v>9.5107493585773695E-2</v>
      </c>
      <c r="W14" s="124">
        <v>7.9875748835145338E-2</v>
      </c>
      <c r="X14" s="124">
        <v>1.3247665099026296E-2</v>
      </c>
      <c r="Y14" s="124">
        <v>1.0211375472276116E-2</v>
      </c>
      <c r="Z14" s="124">
        <v>2.068602377012186E-2</v>
      </c>
      <c r="AA14" s="124">
        <v>4.5011928160962654E-3</v>
      </c>
      <c r="AB14" s="124">
        <v>2.1946669592889281E-2</v>
      </c>
      <c r="AC14" s="124">
        <v>1.0353038616834041E-2</v>
      </c>
      <c r="AD14" s="124">
        <v>4.2199180130214613E-2</v>
      </c>
      <c r="AE14" s="124">
        <v>0</v>
      </c>
      <c r="AF14" s="124">
        <v>7.1844815199169798E-2</v>
      </c>
      <c r="AG14" s="124">
        <v>2.457727093983484E-2</v>
      </c>
      <c r="AH14" s="124">
        <v>1.5775856629014953E-2</v>
      </c>
      <c r="AI14" s="124">
        <v>3.8243006993006992E-2</v>
      </c>
      <c r="AJ14" s="52">
        <v>2</v>
      </c>
    </row>
    <row r="15" spans="1:36" ht="13.5" customHeight="1" x14ac:dyDescent="0.2">
      <c r="A15" s="96" t="s">
        <v>307</v>
      </c>
      <c r="B15" s="59" t="s">
        <v>308</v>
      </c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52"/>
      <c r="R15" s="96" t="s">
        <v>307</v>
      </c>
      <c r="S15" s="59" t="s">
        <v>460</v>
      </c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52"/>
    </row>
    <row r="16" spans="1:36" ht="11.25" customHeight="1" x14ac:dyDescent="0.2">
      <c r="A16" s="96"/>
      <c r="B16" s="53" t="s">
        <v>309</v>
      </c>
      <c r="C16" s="123">
        <v>0.12473580264024116</v>
      </c>
      <c r="D16" s="123">
        <v>5.7312819296633365E-2</v>
      </c>
      <c r="E16" s="123">
        <v>5.2725235615896655E-2</v>
      </c>
      <c r="F16" s="123">
        <v>6.1063218390804599E-2</v>
      </c>
      <c r="G16" s="123">
        <v>0.18924033522573669</v>
      </c>
      <c r="H16" s="123">
        <v>0.18627954779033915</v>
      </c>
      <c r="I16" s="123">
        <v>0.18931070619654508</v>
      </c>
      <c r="J16" s="123">
        <v>0.19960079840319359</v>
      </c>
      <c r="K16" s="123">
        <v>0.28197353132881797</v>
      </c>
      <c r="L16" s="123">
        <v>0.11166730843280709</v>
      </c>
      <c r="M16" s="123">
        <v>3.2768978700163841E-2</v>
      </c>
      <c r="N16" s="123">
        <v>6.7175572519083973E-2</v>
      </c>
      <c r="O16" s="123">
        <v>0.14061846789211649</v>
      </c>
      <c r="P16" s="123">
        <v>6.4553611774578787E-2</v>
      </c>
      <c r="Q16" s="52">
        <v>3</v>
      </c>
      <c r="R16" s="96"/>
      <c r="S16" s="53" t="s">
        <v>461</v>
      </c>
      <c r="T16" s="124">
        <v>0.15250089163827771</v>
      </c>
      <c r="U16" s="124">
        <v>0.14007667354762607</v>
      </c>
      <c r="V16" s="124">
        <v>0.15040254799610725</v>
      </c>
      <c r="W16" s="124">
        <v>0.16418903927224318</v>
      </c>
      <c r="X16" s="124">
        <v>7.0792210372921771E-2</v>
      </c>
      <c r="Y16" s="124">
        <v>9.1902379250485042E-2</v>
      </c>
      <c r="Z16" s="124">
        <v>6.3938618925831206E-2</v>
      </c>
      <c r="AA16" s="124">
        <v>6.0015904214616875E-2</v>
      </c>
      <c r="AB16" s="124">
        <v>0.12070668276089104</v>
      </c>
      <c r="AC16" s="124">
        <v>0.10698139904061842</v>
      </c>
      <c r="AD16" s="124">
        <v>0.14468290330359296</v>
      </c>
      <c r="AE16" s="124">
        <v>0.19966456353326412</v>
      </c>
      <c r="AF16" s="124">
        <v>3.19310289774088E-2</v>
      </c>
      <c r="AG16" s="124">
        <v>0.15729453401494298</v>
      </c>
      <c r="AH16" s="124">
        <v>0.18615510822237649</v>
      </c>
      <c r="AI16" s="124">
        <v>0.18028846153846154</v>
      </c>
      <c r="AJ16" s="52">
        <v>3</v>
      </c>
    </row>
    <row r="17" spans="1:36" ht="13.5" customHeight="1" x14ac:dyDescent="0.2">
      <c r="A17" s="96" t="s">
        <v>310</v>
      </c>
      <c r="B17" s="53" t="s">
        <v>311</v>
      </c>
      <c r="C17" s="123">
        <v>2.5714684700859816</v>
      </c>
      <c r="D17" s="123">
        <v>2.4357948201069179</v>
      </c>
      <c r="E17" s="123">
        <v>3.3282804982534766</v>
      </c>
      <c r="F17" s="123">
        <v>1.7061781609195403</v>
      </c>
      <c r="G17" s="123">
        <v>1.4559919669408721</v>
      </c>
      <c r="H17" s="123">
        <v>1.3681911613566289</v>
      </c>
      <c r="I17" s="123">
        <v>1.3623609749501369</v>
      </c>
      <c r="J17" s="123">
        <v>1.8916712030484486</v>
      </c>
      <c r="K17" s="123">
        <v>1.7272649984413524</v>
      </c>
      <c r="L17" s="123">
        <v>2.48363496341933</v>
      </c>
      <c r="M17" s="123">
        <v>2.2610595303113055</v>
      </c>
      <c r="N17" s="123">
        <v>1.3923664122137405</v>
      </c>
      <c r="O17" s="123">
        <v>1.9534565539607536</v>
      </c>
      <c r="P17" s="123">
        <v>2.2593764121102575</v>
      </c>
      <c r="Q17" s="52">
        <v>4</v>
      </c>
      <c r="R17" s="96" t="s">
        <v>310</v>
      </c>
      <c r="S17" s="53" t="s">
        <v>311</v>
      </c>
      <c r="T17" s="124">
        <v>3.1459458129896327</v>
      </c>
      <c r="U17" s="124">
        <v>5.9716897670303748</v>
      </c>
      <c r="V17" s="124">
        <v>2.2494028134123685</v>
      </c>
      <c r="W17" s="124">
        <v>3.2438429110272908</v>
      </c>
      <c r="X17" s="124">
        <v>3.3334437305424918</v>
      </c>
      <c r="Y17" s="124">
        <v>4.1385246021210484</v>
      </c>
      <c r="Z17" s="124">
        <v>2.4146231382578609</v>
      </c>
      <c r="AA17" s="124">
        <v>3.9715524614022715</v>
      </c>
      <c r="AB17" s="124">
        <v>4.6987819598375946</v>
      </c>
      <c r="AC17" s="124">
        <v>4.3206681160920732</v>
      </c>
      <c r="AD17" s="124">
        <v>5.3592958765372556</v>
      </c>
      <c r="AE17" s="124">
        <v>3.5859755610574235</v>
      </c>
      <c r="AF17" s="124">
        <v>1.5353503099970731</v>
      </c>
      <c r="AG17" s="124">
        <v>1.9317734958710184</v>
      </c>
      <c r="AH17" s="124">
        <v>3.6410677099766517</v>
      </c>
      <c r="AI17" s="124">
        <v>2.1743881118881121</v>
      </c>
      <c r="AJ17" s="52">
        <v>4</v>
      </c>
    </row>
    <row r="18" spans="1:36" ht="13.5" customHeight="1" x14ac:dyDescent="0.2">
      <c r="A18" s="96" t="s">
        <v>312</v>
      </c>
      <c r="B18" s="53" t="s">
        <v>313</v>
      </c>
      <c r="C18" s="123">
        <v>95.014557760131368</v>
      </c>
      <c r="D18" s="123">
        <v>92.941629858002557</v>
      </c>
      <c r="E18" s="123">
        <v>90.817021463564657</v>
      </c>
      <c r="F18" s="123">
        <v>94.678520114942529</v>
      </c>
      <c r="G18" s="123">
        <v>97.715212605723551</v>
      </c>
      <c r="H18" s="123">
        <v>97.773638232271324</v>
      </c>
      <c r="I18" s="123">
        <v>97.843210168689367</v>
      </c>
      <c r="J18" s="123">
        <v>97.33714389403012</v>
      </c>
      <c r="K18" s="123">
        <v>96.964887919063685</v>
      </c>
      <c r="L18" s="123">
        <v>94.482094724682327</v>
      </c>
      <c r="M18" s="123">
        <v>97.345712725286731</v>
      </c>
      <c r="N18" s="123">
        <v>91.737404580152671</v>
      </c>
      <c r="O18" s="123">
        <v>92.087360806719289</v>
      </c>
      <c r="P18" s="123">
        <v>97.47595377961396</v>
      </c>
      <c r="Q18" s="52">
        <v>5</v>
      </c>
      <c r="R18" s="96" t="s">
        <v>312</v>
      </c>
      <c r="S18" s="53" t="s">
        <v>313</v>
      </c>
      <c r="T18" s="124">
        <v>92.228603755949379</v>
      </c>
      <c r="U18" s="124">
        <v>79.393984075493947</v>
      </c>
      <c r="V18" s="124">
        <v>95.249048925064145</v>
      </c>
      <c r="W18" s="124">
        <v>93.89394275571334</v>
      </c>
      <c r="X18" s="124">
        <v>95.359177319997343</v>
      </c>
      <c r="Y18" s="124">
        <v>95.612026082770498</v>
      </c>
      <c r="Z18" s="124">
        <v>96.670490446818107</v>
      </c>
      <c r="AA18" s="124">
        <v>93.006646761391764</v>
      </c>
      <c r="AB18" s="124">
        <v>94.75694063425874</v>
      </c>
      <c r="AC18" s="124">
        <v>95.244504262000902</v>
      </c>
      <c r="AD18" s="124">
        <v>93.90523269833615</v>
      </c>
      <c r="AE18" s="124">
        <v>95.695232010222824</v>
      </c>
      <c r="AF18" s="124">
        <v>97.780793486070081</v>
      </c>
      <c r="AG18" s="124">
        <v>95.861187573731812</v>
      </c>
      <c r="AH18" s="124">
        <v>94.976967249321646</v>
      </c>
      <c r="AI18" s="124">
        <v>97.295673076923066</v>
      </c>
      <c r="AJ18" s="52">
        <v>5</v>
      </c>
    </row>
    <row r="19" spans="1:36" ht="13.5" customHeight="1" x14ac:dyDescent="0.2">
      <c r="A19" s="96" t="s">
        <v>315</v>
      </c>
      <c r="B19" s="59" t="s">
        <v>316</v>
      </c>
      <c r="P19" s="59"/>
      <c r="R19" s="96" t="s">
        <v>315</v>
      </c>
      <c r="S19" s="59" t="s">
        <v>316</v>
      </c>
      <c r="AI19" s="59"/>
      <c r="AJ19" s="29"/>
    </row>
    <row r="20" spans="1:36" ht="11.25" customHeight="1" x14ac:dyDescent="0.2">
      <c r="A20" s="96"/>
      <c r="B20" s="53" t="s">
        <v>317</v>
      </c>
      <c r="C20" s="123">
        <v>5.0188311163329349E-2</v>
      </c>
      <c r="D20" s="123">
        <v>2.6680105534639668E-2</v>
      </c>
      <c r="E20" s="123">
        <v>1.5378193721303193E-2</v>
      </c>
      <c r="F20" s="123">
        <v>3.5919540229885055E-2</v>
      </c>
      <c r="G20" s="123">
        <v>6.719962924342486E-2</v>
      </c>
      <c r="H20" s="123">
        <v>9.249743062692703E-2</v>
      </c>
      <c r="I20" s="123">
        <v>4.3947128224197968E-2</v>
      </c>
      <c r="J20" s="123">
        <v>9.0727635637815277E-3</v>
      </c>
      <c r="K20" s="122">
        <v>8.7851049961742284E-2</v>
      </c>
      <c r="L20" s="123">
        <v>1.9252984212552945E-2</v>
      </c>
      <c r="M20" s="123">
        <v>9.8306936100491529E-2</v>
      </c>
      <c r="N20" s="123">
        <v>0.15877862595419848</v>
      </c>
      <c r="O20" s="123">
        <v>7.9810481776606657E-2</v>
      </c>
      <c r="P20" s="123">
        <v>0</v>
      </c>
      <c r="Q20" s="52">
        <v>6</v>
      </c>
      <c r="R20" s="96"/>
      <c r="S20" s="53" t="s">
        <v>317</v>
      </c>
      <c r="T20" s="124">
        <v>3.6895377009260738E-2</v>
      </c>
      <c r="U20" s="124">
        <v>5.8979652020053085E-2</v>
      </c>
      <c r="V20" s="124">
        <v>3.3177032646200123E-2</v>
      </c>
      <c r="W20" s="124">
        <v>3.1062791213667625E-2</v>
      </c>
      <c r="X20" s="124">
        <v>3.2291183678876602E-2</v>
      </c>
      <c r="Y20" s="124">
        <v>7.5855932079765431E-2</v>
      </c>
      <c r="Z20" s="124">
        <v>9.4027380773281169E-3</v>
      </c>
      <c r="AA20" s="124">
        <v>2.4006361685846748E-2</v>
      </c>
      <c r="AB20" s="124">
        <v>4.6088006145067487E-2</v>
      </c>
      <c r="AC20" s="124">
        <v>6.5569244573282254E-2</v>
      </c>
      <c r="AD20" s="124">
        <v>1.2056908608632746E-2</v>
      </c>
      <c r="AE20" s="124">
        <v>3.1946330165322258E-2</v>
      </c>
      <c r="AF20" s="124">
        <v>3.4591948058859533E-2</v>
      </c>
      <c r="AG20" s="124">
        <v>4.915454187966968E-2</v>
      </c>
      <c r="AH20" s="124">
        <v>3.7862055909635893E-2</v>
      </c>
      <c r="AI20" s="124">
        <v>2.7316433566433568E-2</v>
      </c>
      <c r="AJ20" s="52">
        <v>6</v>
      </c>
    </row>
    <row r="21" spans="1:36" ht="13.5" customHeight="1" x14ac:dyDescent="0.2">
      <c r="A21" s="96" t="s">
        <v>318</v>
      </c>
      <c r="B21" s="59" t="s">
        <v>319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52"/>
      <c r="R21" s="96" t="s">
        <v>318</v>
      </c>
      <c r="S21" s="59" t="s">
        <v>319</v>
      </c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52"/>
    </row>
    <row r="22" spans="1:36" ht="12" customHeight="1" x14ac:dyDescent="0.2">
      <c r="A22" s="96"/>
      <c r="B22" s="53" t="s">
        <v>320</v>
      </c>
      <c r="C22" s="125">
        <v>2.207865705319016</v>
      </c>
      <c r="D22" s="123">
        <v>4.5267245723771978</v>
      </c>
      <c r="E22" s="123">
        <v>5.7734132999406844</v>
      </c>
      <c r="F22" s="123">
        <v>3.5075431034482762</v>
      </c>
      <c r="G22" s="123">
        <v>0.51210751940678945</v>
      </c>
      <c r="H22" s="123">
        <v>0.55113052415210695</v>
      </c>
      <c r="I22" s="123">
        <v>0.49356005544099252</v>
      </c>
      <c r="J22" s="123">
        <v>0.39920159680638717</v>
      </c>
      <c r="K22" s="123">
        <v>0.90826650041091628</v>
      </c>
      <c r="L22" s="123">
        <v>2.8763958413554098</v>
      </c>
      <c r="M22" s="123">
        <v>0.19661387220098306</v>
      </c>
      <c r="N22" s="123">
        <v>6.6381679389312982</v>
      </c>
      <c r="O22" s="123">
        <v>5.7222848600782905</v>
      </c>
      <c r="P22" s="123">
        <v>0.18075011296882063</v>
      </c>
      <c r="Q22" s="52">
        <v>7</v>
      </c>
      <c r="R22" s="96"/>
      <c r="S22" s="53" t="s">
        <v>320</v>
      </c>
      <c r="T22" s="126">
        <v>4.3511947952921499</v>
      </c>
      <c r="U22" s="124">
        <v>14.376290179887938</v>
      </c>
      <c r="V22" s="124">
        <v>2.2228611872954085</v>
      </c>
      <c r="W22" s="124">
        <v>2.5870867539383182</v>
      </c>
      <c r="X22" s="124">
        <v>1.1910478903093329</v>
      </c>
      <c r="Y22" s="124">
        <v>7.147962830593281E-2</v>
      </c>
      <c r="Z22" s="124">
        <v>0.82085903415074468</v>
      </c>
      <c r="AA22" s="124">
        <v>2.9332773184893997</v>
      </c>
      <c r="AB22" s="124">
        <v>0.35553604740480632</v>
      </c>
      <c r="AC22" s="124">
        <v>0.25192393967629501</v>
      </c>
      <c r="AD22" s="124">
        <v>0.53653243308415721</v>
      </c>
      <c r="AE22" s="124">
        <v>0.4871815350211644</v>
      </c>
      <c r="AF22" s="124">
        <v>0.54548841169740026</v>
      </c>
      <c r="AG22" s="124">
        <v>1.9760125835627214</v>
      </c>
      <c r="AH22" s="124">
        <v>1.1421720199406828</v>
      </c>
      <c r="AI22" s="124">
        <v>0.28409090909090912</v>
      </c>
      <c r="AJ22" s="52">
        <v>7</v>
      </c>
    </row>
    <row r="23" spans="1:36" ht="15" customHeight="1" x14ac:dyDescent="0.2">
      <c r="A23" s="96"/>
      <c r="B23" s="99"/>
      <c r="C23" s="97" t="s">
        <v>322</v>
      </c>
      <c r="D23" s="123"/>
      <c r="E23" s="123"/>
      <c r="F23" s="123"/>
      <c r="G23" s="98" t="s">
        <v>322</v>
      </c>
      <c r="H23" s="123"/>
      <c r="I23" s="123"/>
      <c r="J23" s="123"/>
      <c r="K23" s="123"/>
      <c r="L23" s="123"/>
      <c r="M23" s="123"/>
      <c r="N23" s="123"/>
      <c r="O23" s="123"/>
      <c r="P23" s="123"/>
      <c r="Q23" s="57"/>
      <c r="R23" s="96"/>
      <c r="S23" s="97"/>
      <c r="T23" s="98" t="s">
        <v>322</v>
      </c>
      <c r="U23" s="124"/>
      <c r="V23" s="124"/>
      <c r="W23" s="124"/>
      <c r="X23" s="124"/>
      <c r="Y23" s="124"/>
      <c r="Z23" s="98" t="s">
        <v>322</v>
      </c>
      <c r="AA23" s="124"/>
      <c r="AB23" s="124"/>
      <c r="AC23" s="124"/>
      <c r="AD23" s="124"/>
      <c r="AE23" s="124"/>
      <c r="AF23" s="124"/>
      <c r="AG23" s="124"/>
      <c r="AH23" s="124"/>
      <c r="AI23" s="124"/>
      <c r="AJ23" s="57"/>
    </row>
    <row r="24" spans="1:36" ht="15" customHeight="1" x14ac:dyDescent="0.2">
      <c r="A24" s="96" t="s">
        <v>323</v>
      </c>
      <c r="B24" s="53" t="s">
        <v>324</v>
      </c>
      <c r="C24" s="123">
        <v>1.0469197711497009</v>
      </c>
      <c r="D24" s="123">
        <v>0.98617575272482927</v>
      </c>
      <c r="E24" s="123">
        <v>1.1182143720204751</v>
      </c>
      <c r="F24" s="123">
        <v>0.87823275862068972</v>
      </c>
      <c r="G24" s="123">
        <v>0.92534661877727575</v>
      </c>
      <c r="H24" s="123">
        <v>0.76053442959917783</v>
      </c>
      <c r="I24" s="123">
        <v>1.1155809472296405</v>
      </c>
      <c r="J24" s="123">
        <v>1.2520413718018508</v>
      </c>
      <c r="K24" s="123">
        <v>0.47042820302094257</v>
      </c>
      <c r="L24" s="123">
        <v>2.1524836349634193</v>
      </c>
      <c r="M24" s="123">
        <v>0.33861277990169308</v>
      </c>
      <c r="N24" s="123">
        <v>4.2748091603053436E-2</v>
      </c>
      <c r="O24" s="123">
        <v>0.74109733078277606</v>
      </c>
      <c r="P24" s="123">
        <v>1.2200632625395391</v>
      </c>
      <c r="Q24" s="52" t="s">
        <v>323</v>
      </c>
      <c r="R24" s="96" t="s">
        <v>323</v>
      </c>
      <c r="S24" s="53" t="s">
        <v>324</v>
      </c>
      <c r="T24" s="124">
        <v>1.2396846675111608</v>
      </c>
      <c r="U24" s="124">
        <v>0.82571512828074312</v>
      </c>
      <c r="V24" s="124">
        <v>1.2386092187914712</v>
      </c>
      <c r="W24" s="124">
        <v>1.4910139782560461</v>
      </c>
      <c r="X24" s="124">
        <v>1.1413691461879845</v>
      </c>
      <c r="Y24" s="124">
        <v>0.97737450948928539</v>
      </c>
      <c r="Z24" s="124">
        <v>1.4884534376410412</v>
      </c>
      <c r="AA24" s="124">
        <v>0.75620039310417253</v>
      </c>
      <c r="AB24" s="124">
        <v>1.2268188302425107</v>
      </c>
      <c r="AC24" s="124">
        <v>1.0939710805121303</v>
      </c>
      <c r="AD24" s="124">
        <v>1.4588859416445623</v>
      </c>
      <c r="AE24" s="124">
        <v>1.5973165082661129</v>
      </c>
      <c r="AF24" s="124">
        <v>1.59655144887044</v>
      </c>
      <c r="AG24" s="124">
        <v>1.0961462839166338</v>
      </c>
      <c r="AH24" s="124">
        <v>1.4892408657790119</v>
      </c>
      <c r="AI24" s="124">
        <v>1.3439685314685315</v>
      </c>
      <c r="AJ24" s="52" t="s">
        <v>323</v>
      </c>
    </row>
    <row r="25" spans="1:36" ht="13.5" customHeight="1" x14ac:dyDescent="0.2">
      <c r="A25" s="96" t="s">
        <v>325</v>
      </c>
      <c r="B25" s="53" t="s">
        <v>326</v>
      </c>
      <c r="C25" s="123">
        <v>14.347137218832588</v>
      </c>
      <c r="D25" s="123">
        <v>15.970513542623941</v>
      </c>
      <c r="E25" s="123">
        <v>16.329444847206663</v>
      </c>
      <c r="F25" s="123">
        <v>15.677083333333334</v>
      </c>
      <c r="G25" s="123">
        <v>21.669949407175686</v>
      </c>
      <c r="H25" s="123">
        <v>21.161356628982528</v>
      </c>
      <c r="I25" s="123">
        <v>19.624083026266863</v>
      </c>
      <c r="J25" s="123">
        <v>26.211213935764832</v>
      </c>
      <c r="K25" s="123">
        <v>11.022472865361181</v>
      </c>
      <c r="L25" s="123">
        <v>8.6984982672314199</v>
      </c>
      <c r="M25" s="123">
        <v>11.687602403058438</v>
      </c>
      <c r="N25" s="123">
        <v>10.86412213740458</v>
      </c>
      <c r="O25" s="123">
        <v>13.391692108896969</v>
      </c>
      <c r="P25" s="123">
        <v>9.1924343167000195</v>
      </c>
      <c r="Q25" s="52" t="s">
        <v>325</v>
      </c>
      <c r="R25" s="96" t="s">
        <v>325</v>
      </c>
      <c r="S25" s="53" t="s">
        <v>326</v>
      </c>
      <c r="T25" s="124">
        <v>12.668642619079829</v>
      </c>
      <c r="U25" s="124">
        <v>12.813329401356533</v>
      </c>
      <c r="V25" s="124">
        <v>12.448022648854286</v>
      </c>
      <c r="W25" s="124">
        <v>13.02418460173064</v>
      </c>
      <c r="X25" s="124">
        <v>13.21082003046963</v>
      </c>
      <c r="Y25" s="124">
        <v>10.560021006258115</v>
      </c>
      <c r="Z25" s="124">
        <v>13.87750112832857</v>
      </c>
      <c r="AA25" s="124">
        <v>14.873441461987428</v>
      </c>
      <c r="AB25" s="124">
        <v>15.68089542411939</v>
      </c>
      <c r="AC25" s="124">
        <v>14.449390896228042</v>
      </c>
      <c r="AD25" s="124">
        <v>17.832167832167833</v>
      </c>
      <c r="AE25" s="124">
        <v>21.49189361872055</v>
      </c>
      <c r="AF25" s="124">
        <v>14.77076182113302</v>
      </c>
      <c r="AG25" s="124">
        <v>11.566063704286277</v>
      </c>
      <c r="AH25" s="124">
        <v>9.8220483372247127</v>
      </c>
      <c r="AI25" s="124">
        <v>14.756337412587412</v>
      </c>
      <c r="AJ25" s="52" t="s">
        <v>325</v>
      </c>
    </row>
    <row r="26" spans="1:36" ht="13.5" customHeight="1" x14ac:dyDescent="0.2">
      <c r="A26" s="96" t="s">
        <v>327</v>
      </c>
      <c r="B26" s="100" t="s">
        <v>328</v>
      </c>
      <c r="C26" s="123">
        <v>13.400699066476413</v>
      </c>
      <c r="D26" s="123">
        <v>12.623642526111917</v>
      </c>
      <c r="E26" s="123">
        <v>13.682198642325183</v>
      </c>
      <c r="F26" s="123">
        <v>11.758261494252874</v>
      </c>
      <c r="G26" s="123">
        <v>12.646661259799947</v>
      </c>
      <c r="H26" s="123">
        <v>12.794193216855088</v>
      </c>
      <c r="I26" s="123">
        <v>11.629086237787769</v>
      </c>
      <c r="J26" s="123">
        <v>13.491199419343131</v>
      </c>
      <c r="K26" s="123">
        <v>10.78725876385071</v>
      </c>
      <c r="L26" s="123">
        <v>21.667308432807086</v>
      </c>
      <c r="M26" s="123">
        <v>10.77007099945385</v>
      </c>
      <c r="N26" s="123">
        <v>2.8977099236641219</v>
      </c>
      <c r="O26" s="123">
        <v>17.379682531639155</v>
      </c>
      <c r="P26" s="123">
        <v>25.427667678006582</v>
      </c>
      <c r="Q26" s="52" t="s">
        <v>327</v>
      </c>
      <c r="R26" s="96" t="s">
        <v>327</v>
      </c>
      <c r="S26" s="100" t="s">
        <v>328</v>
      </c>
      <c r="T26" s="124">
        <v>14.81103417741757</v>
      </c>
      <c r="U26" s="124">
        <v>14.368917723385433</v>
      </c>
      <c r="V26" s="124">
        <v>14.93187649296647</v>
      </c>
      <c r="W26" s="124">
        <v>14.834701575327269</v>
      </c>
      <c r="X26" s="124">
        <v>10.212293833211897</v>
      </c>
      <c r="Y26" s="124">
        <v>9.9692199967907111</v>
      </c>
      <c r="Z26" s="124">
        <v>12.248006619527606</v>
      </c>
      <c r="AA26" s="124">
        <v>7.2139116865969477</v>
      </c>
      <c r="AB26" s="124">
        <v>18.426423790189837</v>
      </c>
      <c r="AC26" s="124">
        <v>18.977119784656796</v>
      </c>
      <c r="AD26" s="124">
        <v>17.464432119604535</v>
      </c>
      <c r="AE26" s="124">
        <v>15.485983547639965</v>
      </c>
      <c r="AF26" s="124">
        <v>12.493015087411191</v>
      </c>
      <c r="AG26" s="124">
        <v>21.2052693668895</v>
      </c>
      <c r="AH26" s="124">
        <v>18.997286552659808</v>
      </c>
      <c r="AI26" s="124">
        <v>19.520323426573427</v>
      </c>
      <c r="AJ26" s="52" t="s">
        <v>327</v>
      </c>
    </row>
    <row r="27" spans="1:36" ht="13.5" customHeight="1" x14ac:dyDescent="0.2">
      <c r="A27" s="96" t="s">
        <v>329</v>
      </c>
      <c r="B27" s="53" t="s">
        <v>330</v>
      </c>
      <c r="C27" s="123">
        <v>0.16232453777930372</v>
      </c>
      <c r="D27" s="123">
        <v>0.15513987292364551</v>
      </c>
      <c r="E27" s="123">
        <v>0.19332586392495441</v>
      </c>
      <c r="F27" s="123">
        <v>0.12392241379310345</v>
      </c>
      <c r="G27" s="123">
        <v>0.13671648708145059</v>
      </c>
      <c r="H27" s="123">
        <v>0.13360739979445013</v>
      </c>
      <c r="I27" s="123">
        <v>0.17916906122173018</v>
      </c>
      <c r="J27" s="123">
        <v>9.0727635637815288E-2</v>
      </c>
      <c r="K27" s="123">
        <v>0.13602743219882676</v>
      </c>
      <c r="L27" s="123">
        <v>0.29649595687331537</v>
      </c>
      <c r="M27" s="123">
        <v>0.13107591480065536</v>
      </c>
      <c r="N27" s="123">
        <v>6.106870229007634E-2</v>
      </c>
      <c r="O27" s="123">
        <v>0.17482296008209078</v>
      </c>
      <c r="P27" s="123">
        <v>0.16783939061390485</v>
      </c>
      <c r="Q27" s="52" t="s">
        <v>329</v>
      </c>
      <c r="R27" s="96" t="s">
        <v>329</v>
      </c>
      <c r="S27" s="53" t="s">
        <v>330</v>
      </c>
      <c r="T27" s="124">
        <v>0.25088856366297307</v>
      </c>
      <c r="U27" s="124">
        <v>0.26540843409023884</v>
      </c>
      <c r="V27" s="124">
        <v>0.28974608511014777</v>
      </c>
      <c r="W27" s="124">
        <v>0.16418903927224318</v>
      </c>
      <c r="X27" s="124">
        <v>0.17263363582168645</v>
      </c>
      <c r="Y27" s="124">
        <v>0.14004172076264387</v>
      </c>
      <c r="Z27" s="124">
        <v>0.20215886866255453</v>
      </c>
      <c r="AA27" s="124">
        <v>0.15904214616873472</v>
      </c>
      <c r="AB27" s="124">
        <v>0.15362668715022496</v>
      </c>
      <c r="AC27" s="124">
        <v>0.14839355350795458</v>
      </c>
      <c r="AD27" s="124">
        <v>0.16276826621654208</v>
      </c>
      <c r="AE27" s="124">
        <v>0.14375848574395014</v>
      </c>
      <c r="AF27" s="124">
        <v>0.10643676325802931</v>
      </c>
      <c r="AG27" s="124">
        <v>0.10813999213527331</v>
      </c>
      <c r="AH27" s="124">
        <v>0.15460339496434658</v>
      </c>
      <c r="AI27" s="124">
        <v>0.1256555944055944</v>
      </c>
      <c r="AJ27" s="52" t="s">
        <v>329</v>
      </c>
    </row>
    <row r="28" spans="1:36" ht="13.5" customHeight="1" x14ac:dyDescent="0.2">
      <c r="A28" s="96" t="s">
        <v>331</v>
      </c>
      <c r="B28" s="53" t="s">
        <v>332</v>
      </c>
      <c r="C28" s="123">
        <v>3.884869274148925</v>
      </c>
      <c r="D28" s="123">
        <v>1.8527851065721992</v>
      </c>
      <c r="E28" s="123">
        <v>1.2214679584349393</v>
      </c>
      <c r="F28" s="123">
        <v>2.3688936781609193</v>
      </c>
      <c r="G28" s="123">
        <v>4.0798671455605762</v>
      </c>
      <c r="H28" s="123">
        <v>5.5704008221993835</v>
      </c>
      <c r="I28" s="123">
        <v>2.6841553700010139</v>
      </c>
      <c r="J28" s="123">
        <v>0.68953003084739606</v>
      </c>
      <c r="K28" s="123">
        <v>9.9668433134015348</v>
      </c>
      <c r="L28" s="123">
        <v>8.8987293030419714</v>
      </c>
      <c r="M28" s="123">
        <v>5.4178044784270893</v>
      </c>
      <c r="N28" s="123">
        <v>1.1450381679389312</v>
      </c>
      <c r="O28" s="123">
        <v>8.0975968177153934</v>
      </c>
      <c r="P28" s="123">
        <v>0.99412562132851334</v>
      </c>
      <c r="Q28" s="52" t="s">
        <v>331</v>
      </c>
      <c r="R28" s="96" t="s">
        <v>331</v>
      </c>
      <c r="S28" s="53" t="s">
        <v>332</v>
      </c>
      <c r="T28" s="124">
        <v>4.4668003099211671</v>
      </c>
      <c r="U28" s="124">
        <v>0.19168386906517251</v>
      </c>
      <c r="V28" s="124">
        <v>7.8452623197381222</v>
      </c>
      <c r="W28" s="124">
        <v>0.26181495451519859</v>
      </c>
      <c r="X28" s="124">
        <v>3.3458634165728292</v>
      </c>
      <c r="Y28" s="124">
        <v>7.4222112004201257</v>
      </c>
      <c r="Z28" s="124">
        <v>0.99292914096584928</v>
      </c>
      <c r="AA28" s="124">
        <v>2.9077705591981875</v>
      </c>
      <c r="AB28" s="124">
        <v>0.46965872928783059</v>
      </c>
      <c r="AC28" s="124">
        <v>0.59702522690409632</v>
      </c>
      <c r="AD28" s="124">
        <v>0.2471666264769713</v>
      </c>
      <c r="AE28" s="124">
        <v>0.83859116683970925</v>
      </c>
      <c r="AF28" s="124">
        <v>2.1633272132194459</v>
      </c>
      <c r="AG28" s="124">
        <v>0.17695635076681085</v>
      </c>
      <c r="AH28" s="124">
        <v>0.29027576197387517</v>
      </c>
      <c r="AI28" s="124">
        <v>0.58457167832167833</v>
      </c>
      <c r="AJ28" s="52" t="s">
        <v>331</v>
      </c>
    </row>
    <row r="29" spans="1:36" ht="13.5" customHeight="1" x14ac:dyDescent="0.2">
      <c r="A29" s="96" t="s">
        <v>333</v>
      </c>
      <c r="B29" s="53" t="s">
        <v>334</v>
      </c>
      <c r="C29" s="123">
        <v>1.6972678869356046</v>
      </c>
      <c r="D29" s="123">
        <v>1.8666192353679383</v>
      </c>
      <c r="E29" s="123">
        <v>1.6828137700740351</v>
      </c>
      <c r="F29" s="123">
        <v>2.016882183908046</v>
      </c>
      <c r="G29" s="123">
        <v>1.9858649055729347</v>
      </c>
      <c r="H29" s="123">
        <v>1.9385919835560124</v>
      </c>
      <c r="I29" s="123">
        <v>2.1297454447111321</v>
      </c>
      <c r="J29" s="123">
        <v>1.95971692977681</v>
      </c>
      <c r="K29" s="123">
        <v>0.9196021197608184</v>
      </c>
      <c r="L29" s="123">
        <v>1.9137466307277629</v>
      </c>
      <c r="M29" s="123">
        <v>1.3981430912069908</v>
      </c>
      <c r="N29" s="123">
        <v>0.61679389312977095</v>
      </c>
      <c r="O29" s="123">
        <v>1.7722994286582971</v>
      </c>
      <c r="P29" s="123">
        <v>2.1109031050287266</v>
      </c>
      <c r="Q29" s="52" t="s">
        <v>333</v>
      </c>
      <c r="R29" s="96" t="s">
        <v>333</v>
      </c>
      <c r="S29" s="53" t="s">
        <v>334</v>
      </c>
      <c r="T29" s="124">
        <v>2.0107980470047102</v>
      </c>
      <c r="U29" s="124">
        <v>2.831023296962548</v>
      </c>
      <c r="V29" s="124">
        <v>1.9309033000088471</v>
      </c>
      <c r="W29" s="124">
        <v>1.677390725538052</v>
      </c>
      <c r="X29" s="124">
        <v>1.6273928595085116</v>
      </c>
      <c r="Y29" s="124">
        <v>2.1443888491779846</v>
      </c>
      <c r="Z29" s="124">
        <v>1.5448698661050098</v>
      </c>
      <c r="AA29" s="124">
        <v>1.2273252411889151</v>
      </c>
      <c r="AB29" s="124">
        <v>1.8830242510699</v>
      </c>
      <c r="AC29" s="124">
        <v>1.7393104876281189</v>
      </c>
      <c r="AD29" s="124">
        <v>2.1340728237279962</v>
      </c>
      <c r="AE29" s="124">
        <v>1.0542288954556345</v>
      </c>
      <c r="AF29" s="124">
        <v>1.8413560043639075</v>
      </c>
      <c r="AG29" s="124">
        <v>2.0399134880062917</v>
      </c>
      <c r="AH29" s="124">
        <v>1.5018615510822237</v>
      </c>
      <c r="AI29" s="124">
        <v>1.9886363636363635</v>
      </c>
      <c r="AJ29" s="52" t="s">
        <v>333</v>
      </c>
    </row>
    <row r="30" spans="1:36" ht="13.5" customHeight="1" x14ac:dyDescent="0.2">
      <c r="A30" s="96" t="s">
        <v>335</v>
      </c>
      <c r="B30" s="53" t="s">
        <v>336</v>
      </c>
      <c r="C30" s="123">
        <v>0.82390727552017884</v>
      </c>
      <c r="D30" s="123">
        <v>1.1887469243767232</v>
      </c>
      <c r="E30" s="123">
        <v>1.2654056547815198</v>
      </c>
      <c r="F30" s="123">
        <v>1.1260775862068966</v>
      </c>
      <c r="G30" s="123">
        <v>0.86664349438072064</v>
      </c>
      <c r="H30" s="123">
        <v>0.75282631038026726</v>
      </c>
      <c r="I30" s="123">
        <v>1.0074034008316148</v>
      </c>
      <c r="J30" s="123">
        <v>1.0796588640900018</v>
      </c>
      <c r="K30" s="123">
        <v>0.24229886360416017</v>
      </c>
      <c r="L30" s="123">
        <v>1.4285714285714286</v>
      </c>
      <c r="M30" s="123">
        <v>0.80830147460404145</v>
      </c>
      <c r="N30" s="123">
        <v>7.9389312977099238E-2</v>
      </c>
      <c r="O30" s="123">
        <v>0.51053371676146797</v>
      </c>
      <c r="P30" s="123">
        <v>1.2717061519592021</v>
      </c>
      <c r="Q30" s="52" t="s">
        <v>335</v>
      </c>
      <c r="R30" s="96" t="s">
        <v>335</v>
      </c>
      <c r="S30" s="53" t="s">
        <v>336</v>
      </c>
      <c r="T30" s="124">
        <v>0.77111337949354941</v>
      </c>
      <c r="U30" s="124">
        <v>0.70775582424063699</v>
      </c>
      <c r="V30" s="124">
        <v>0.77634256392108292</v>
      </c>
      <c r="W30" s="124">
        <v>0.79875748835145333</v>
      </c>
      <c r="X30" s="124">
        <v>0.72365370603431145</v>
      </c>
      <c r="Y30" s="124">
        <v>0.65936310192411485</v>
      </c>
      <c r="Z30" s="124">
        <v>0.78888972468782914</v>
      </c>
      <c r="AA30" s="124">
        <v>0.68568170565199771</v>
      </c>
      <c r="AB30" s="124">
        <v>1.1653681553824207</v>
      </c>
      <c r="AC30" s="124">
        <v>1.0905200676398523</v>
      </c>
      <c r="AD30" s="124">
        <v>1.2961176754280201</v>
      </c>
      <c r="AE30" s="124">
        <v>1.0382557303729734</v>
      </c>
      <c r="AF30" s="124">
        <v>0.9313216785077566</v>
      </c>
      <c r="AG30" s="124">
        <v>1.4451435312622887</v>
      </c>
      <c r="AH30" s="124">
        <v>0.95917208304410928</v>
      </c>
      <c r="AI30" s="124">
        <v>1.6171328671328671</v>
      </c>
      <c r="AJ30" s="52" t="s">
        <v>335</v>
      </c>
    </row>
    <row r="31" spans="1:36" ht="13.5" customHeight="1" x14ac:dyDescent="0.2">
      <c r="A31" s="96" t="s">
        <v>337</v>
      </c>
      <c r="B31" s="59" t="s">
        <v>338</v>
      </c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7"/>
      <c r="R31" s="96" t="s">
        <v>337</v>
      </c>
      <c r="S31" s="59" t="s">
        <v>338</v>
      </c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8"/>
      <c r="AJ31" s="29"/>
    </row>
    <row r="32" spans="1:36" ht="11.25" customHeight="1" x14ac:dyDescent="0.2">
      <c r="A32" s="96"/>
      <c r="B32" s="53" t="s">
        <v>339</v>
      </c>
      <c r="C32" s="123">
        <v>1.7114424099629048E-2</v>
      </c>
      <c r="D32" s="123">
        <v>7.9052164547080504E-3</v>
      </c>
      <c r="E32" s="123">
        <v>4.3937696346580549E-3</v>
      </c>
      <c r="F32" s="123">
        <v>1.0775862068965518E-2</v>
      </c>
      <c r="G32" s="123">
        <v>1.5448190630672383E-3</v>
      </c>
      <c r="H32" s="123">
        <v>2.5693730729701952E-3</v>
      </c>
      <c r="I32" s="123">
        <v>0</v>
      </c>
      <c r="J32" s="123">
        <v>0</v>
      </c>
      <c r="K32" s="123">
        <v>5.8095049168248931E-2</v>
      </c>
      <c r="L32" s="123">
        <v>0.15017327685791299</v>
      </c>
      <c r="M32" s="123">
        <v>1.0922992900054615E-2</v>
      </c>
      <c r="N32" s="123">
        <v>1.2213740458015267E-2</v>
      </c>
      <c r="O32" s="123">
        <v>1.3935163484804338E-2</v>
      </c>
      <c r="P32" s="123">
        <v>0.14201794590407332</v>
      </c>
      <c r="Q32" s="52" t="s">
        <v>337</v>
      </c>
      <c r="R32" s="96"/>
      <c r="S32" s="53" t="s">
        <v>339</v>
      </c>
      <c r="T32" s="124">
        <v>6.1492295015434569E-3</v>
      </c>
      <c r="U32" s="124">
        <v>0</v>
      </c>
      <c r="V32" s="124">
        <v>0</v>
      </c>
      <c r="W32" s="124">
        <v>2.2187708009762594E-2</v>
      </c>
      <c r="X32" s="124">
        <v>2.4839372060674308E-3</v>
      </c>
      <c r="Y32" s="124">
        <v>5.8350716984434947E-3</v>
      </c>
      <c r="Z32" s="124">
        <v>0</v>
      </c>
      <c r="AA32" s="124">
        <v>3.0007952107308435E-3</v>
      </c>
      <c r="AB32" s="124">
        <v>2.1946669592889279E-3</v>
      </c>
      <c r="AC32" s="124">
        <v>0</v>
      </c>
      <c r="AD32" s="124">
        <v>6.0284543043163732E-3</v>
      </c>
      <c r="AE32" s="124">
        <v>0</v>
      </c>
      <c r="AF32" s="124">
        <v>3.7252867140310258E-2</v>
      </c>
      <c r="AG32" s="124">
        <v>1.9661816751867872E-2</v>
      </c>
      <c r="AH32" s="124">
        <v>3.1551713258029914E-3</v>
      </c>
      <c r="AI32" s="124">
        <v>2.1853146853146852E-2</v>
      </c>
      <c r="AJ32" s="52" t="s">
        <v>337</v>
      </c>
    </row>
    <row r="33" spans="1:36" ht="13.5" customHeight="1" x14ac:dyDescent="0.2">
      <c r="A33" s="96" t="s">
        <v>340</v>
      </c>
      <c r="B33" s="53" t="s">
        <v>341</v>
      </c>
      <c r="C33" s="123">
        <v>22.868335480511082</v>
      </c>
      <c r="D33" s="123">
        <v>20.928072411782725</v>
      </c>
      <c r="E33" s="123">
        <v>22.056723565983436</v>
      </c>
      <c r="F33" s="123">
        <v>20.005387931034484</v>
      </c>
      <c r="G33" s="123">
        <v>17.176843162244623</v>
      </c>
      <c r="H33" s="123">
        <v>16.903905447070915</v>
      </c>
      <c r="I33" s="123">
        <v>18.576113045535987</v>
      </c>
      <c r="J33" s="123">
        <v>16.262928688078386</v>
      </c>
      <c r="K33" s="123">
        <v>26.967438433417406</v>
      </c>
      <c r="L33" s="123">
        <v>20.51212938005391</v>
      </c>
      <c r="M33" s="123">
        <v>28.661933369743309</v>
      </c>
      <c r="N33" s="123">
        <v>23.285496183206106</v>
      </c>
      <c r="O33" s="123">
        <v>23.128570885642983</v>
      </c>
      <c r="P33" s="123">
        <v>24.414175973145696</v>
      </c>
      <c r="Q33" s="52" t="s">
        <v>340</v>
      </c>
      <c r="R33" s="96" t="s">
        <v>340</v>
      </c>
      <c r="S33" s="53" t="s">
        <v>341</v>
      </c>
      <c r="T33" s="124">
        <v>20.117819237249574</v>
      </c>
      <c r="U33" s="124">
        <v>22.729283397227956</v>
      </c>
      <c r="V33" s="124">
        <v>19.24046713261966</v>
      </c>
      <c r="W33" s="124">
        <v>20.306190370534726</v>
      </c>
      <c r="X33" s="124">
        <v>26.020484202159373</v>
      </c>
      <c r="Y33" s="124">
        <v>26.539364852445622</v>
      </c>
      <c r="Z33" s="124">
        <v>26.958590341507449</v>
      </c>
      <c r="AA33" s="124">
        <v>23.989857312187731</v>
      </c>
      <c r="AB33" s="124">
        <v>19.192362558981674</v>
      </c>
      <c r="AC33" s="124">
        <v>18.735548883597335</v>
      </c>
      <c r="AD33" s="124">
        <v>19.990354473113094</v>
      </c>
      <c r="AE33" s="124">
        <v>20.844980432872774</v>
      </c>
      <c r="AF33" s="124">
        <v>27.106782682738618</v>
      </c>
      <c r="AG33" s="124">
        <v>24.508454581203303</v>
      </c>
      <c r="AH33" s="124">
        <v>24.279043352054018</v>
      </c>
      <c r="AI33" s="124">
        <v>23.50305944055944</v>
      </c>
      <c r="AJ33" s="52" t="s">
        <v>340</v>
      </c>
    </row>
    <row r="34" spans="1:36" ht="13.5" customHeight="1" x14ac:dyDescent="0.2">
      <c r="A34" s="96" t="s">
        <v>342</v>
      </c>
      <c r="B34" s="53" t="s">
        <v>343</v>
      </c>
      <c r="C34" s="123">
        <v>2.8049806124023928</v>
      </c>
      <c r="D34" s="123">
        <v>2.1195861619185958</v>
      </c>
      <c r="E34" s="123">
        <v>2.0299215712120211</v>
      </c>
      <c r="F34" s="123">
        <v>2.1928879310344827</v>
      </c>
      <c r="G34" s="123">
        <v>2.4369520719885687</v>
      </c>
      <c r="H34" s="123">
        <v>2.5950668036998974</v>
      </c>
      <c r="I34" s="123">
        <v>2.3359588925323687</v>
      </c>
      <c r="J34" s="123">
        <v>2.014153511159499</v>
      </c>
      <c r="K34" s="123">
        <v>2.4825006376285885</v>
      </c>
      <c r="L34" s="123">
        <v>4.1701963804389681</v>
      </c>
      <c r="M34" s="123">
        <v>2.8181321682140905</v>
      </c>
      <c r="N34" s="123">
        <v>3.0931297709923666</v>
      </c>
      <c r="O34" s="123">
        <v>2.5716710794684365</v>
      </c>
      <c r="P34" s="123">
        <v>4.4929313795106829</v>
      </c>
      <c r="Q34" s="52" t="s">
        <v>342</v>
      </c>
      <c r="R34" s="96" t="s">
        <v>342</v>
      </c>
      <c r="S34" s="53" t="s">
        <v>343</v>
      </c>
      <c r="T34" s="124">
        <v>2.5101154825300389</v>
      </c>
      <c r="U34" s="124">
        <v>2.1675022117369509</v>
      </c>
      <c r="V34" s="124">
        <v>2.4860656462885959</v>
      </c>
      <c r="W34" s="124">
        <v>2.7645884180164186</v>
      </c>
      <c r="X34" s="124">
        <v>2.9380837252434255</v>
      </c>
      <c r="Y34" s="124">
        <v>3.1567737888579304</v>
      </c>
      <c r="Z34" s="124">
        <v>3.1536783511358508</v>
      </c>
      <c r="AA34" s="124">
        <v>2.3691278188720011</v>
      </c>
      <c r="AB34" s="124">
        <v>2.433885657851421</v>
      </c>
      <c r="AC34" s="124">
        <v>2.4433171135728333</v>
      </c>
      <c r="AD34" s="124">
        <v>2.4174101760308657</v>
      </c>
      <c r="AE34" s="124">
        <v>1.6612091685967574</v>
      </c>
      <c r="AF34" s="124">
        <v>3.7146430377052231</v>
      </c>
      <c r="AG34" s="124">
        <v>4.5517105780574125</v>
      </c>
      <c r="AH34" s="124">
        <v>3.7420331924023476</v>
      </c>
      <c r="AI34" s="124">
        <v>3.3872377622377625</v>
      </c>
      <c r="AJ34" s="52" t="s">
        <v>342</v>
      </c>
    </row>
    <row r="35" spans="1:36" ht="13.5" customHeight="1" x14ac:dyDescent="0.2">
      <c r="A35" s="96" t="s">
        <v>344</v>
      </c>
      <c r="B35" s="64" t="s">
        <v>345</v>
      </c>
      <c r="C35" s="123">
        <v>3.4052454134918357</v>
      </c>
      <c r="D35" s="123">
        <v>3.4535914386505793</v>
      </c>
      <c r="E35" s="123">
        <v>3.5721347129769985</v>
      </c>
      <c r="F35" s="123">
        <v>3.3566810344827585</v>
      </c>
      <c r="G35" s="123">
        <v>3.9462402966052599</v>
      </c>
      <c r="H35" s="123">
        <v>3.8502055498458381</v>
      </c>
      <c r="I35" s="123">
        <v>4.2020215678983135</v>
      </c>
      <c r="J35" s="123">
        <v>3.9421157684630739</v>
      </c>
      <c r="K35" s="123">
        <v>2.734718168163913</v>
      </c>
      <c r="L35" s="123">
        <v>3.9160569888332692</v>
      </c>
      <c r="M35" s="123">
        <v>3.1785909339158933</v>
      </c>
      <c r="N35" s="123">
        <v>1.1480916030534352</v>
      </c>
      <c r="O35" s="123">
        <v>3.0695364657891737</v>
      </c>
      <c r="P35" s="123">
        <v>4.2669937382996581</v>
      </c>
      <c r="Q35" s="52" t="s">
        <v>344</v>
      </c>
      <c r="R35" s="96" t="s">
        <v>344</v>
      </c>
      <c r="S35" s="64" t="s">
        <v>345</v>
      </c>
      <c r="T35" s="124">
        <v>3.331652543936245</v>
      </c>
      <c r="U35" s="124">
        <v>2.6172220583898556</v>
      </c>
      <c r="V35" s="124">
        <v>3.3530920994426254</v>
      </c>
      <c r="W35" s="124">
        <v>3.7186598624362106</v>
      </c>
      <c r="X35" s="124">
        <v>3.3185401073060872</v>
      </c>
      <c r="Y35" s="124">
        <v>3.5987804700150257</v>
      </c>
      <c r="Z35" s="124">
        <v>3.2430043628704679</v>
      </c>
      <c r="AA35" s="124">
        <v>3.1508349712673853</v>
      </c>
      <c r="AB35" s="124">
        <v>3.5004938000658403</v>
      </c>
      <c r="AC35" s="124">
        <v>3.7270939020602545</v>
      </c>
      <c r="AD35" s="124">
        <v>3.1046539667229323</v>
      </c>
      <c r="AE35" s="124">
        <v>4.5842983787237435</v>
      </c>
      <c r="AF35" s="124">
        <v>4.4916314094888374</v>
      </c>
      <c r="AG35" s="124">
        <v>3.9766024380652771</v>
      </c>
      <c r="AH35" s="124">
        <v>2.8964472770871459</v>
      </c>
      <c r="AI35" s="124">
        <v>4.4853583916083917</v>
      </c>
      <c r="AJ35" s="52" t="s">
        <v>344</v>
      </c>
    </row>
    <row r="36" spans="1:36" ht="13.5" customHeight="1" x14ac:dyDescent="0.2">
      <c r="A36" s="96" t="s">
        <v>346</v>
      </c>
      <c r="B36" s="53" t="s">
        <v>347</v>
      </c>
      <c r="C36" s="123">
        <v>0.29934492704320498</v>
      </c>
      <c r="D36" s="123">
        <v>0.20355932370873228</v>
      </c>
      <c r="E36" s="123">
        <v>0.17794767020365121</v>
      </c>
      <c r="F36" s="123">
        <v>0.2244971264367816</v>
      </c>
      <c r="G36" s="123">
        <v>0.570038234271811</v>
      </c>
      <c r="H36" s="123">
        <v>0.80164439876670091</v>
      </c>
      <c r="I36" s="123">
        <v>0.24001893107061964</v>
      </c>
      <c r="J36" s="123">
        <v>0.19506441662130283</v>
      </c>
      <c r="K36" s="123">
        <v>0.10343752656785785</v>
      </c>
      <c r="L36" s="123">
        <v>1.9484020023103583</v>
      </c>
      <c r="M36" s="123">
        <v>0.12015292190060076</v>
      </c>
      <c r="N36" s="123">
        <v>0.13435114503816795</v>
      </c>
      <c r="O36" s="123">
        <v>0.26096760707906302</v>
      </c>
      <c r="P36" s="123">
        <v>0.52288425537408822</v>
      </c>
      <c r="Q36" s="52" t="s">
        <v>346</v>
      </c>
      <c r="R36" s="96" t="s">
        <v>346</v>
      </c>
      <c r="S36" s="53" t="s">
        <v>347</v>
      </c>
      <c r="T36" s="124">
        <v>0.14635166213673428</v>
      </c>
      <c r="U36" s="124">
        <v>8.1097021527572991E-2</v>
      </c>
      <c r="V36" s="124">
        <v>0.16588516323100064</v>
      </c>
      <c r="W36" s="124">
        <v>0.14643887286443311</v>
      </c>
      <c r="X36" s="124">
        <v>0.13454659866198582</v>
      </c>
      <c r="Y36" s="124">
        <v>0.11378389811964815</v>
      </c>
      <c r="Z36" s="124">
        <v>0.13257860689032647</v>
      </c>
      <c r="AA36" s="124">
        <v>0.15904214616873472</v>
      </c>
      <c r="AB36" s="124">
        <v>0.21727202896960388</v>
      </c>
      <c r="AC36" s="124">
        <v>7.5922283190116305E-2</v>
      </c>
      <c r="AD36" s="124">
        <v>0.46419098143236071</v>
      </c>
      <c r="AE36" s="124">
        <v>0.33543646673588373</v>
      </c>
      <c r="AF36" s="124">
        <v>0.14102871131688885</v>
      </c>
      <c r="AG36" s="124">
        <v>0.26543452615021623</v>
      </c>
      <c r="AH36" s="124">
        <v>0.33444816053511706</v>
      </c>
      <c r="AI36" s="124">
        <v>1.0270979020979021</v>
      </c>
      <c r="AJ36" s="52" t="s">
        <v>346</v>
      </c>
    </row>
    <row r="37" spans="1:36" ht="13.5" customHeight="1" x14ac:dyDescent="0.2">
      <c r="A37" s="96" t="s">
        <v>348</v>
      </c>
      <c r="B37" s="53" t="s">
        <v>349</v>
      </c>
      <c r="C37" s="123">
        <v>0.66053277307218605</v>
      </c>
      <c r="D37" s="123">
        <v>0.67095524659334582</v>
      </c>
      <c r="E37" s="123">
        <v>0.72277510490124997</v>
      </c>
      <c r="F37" s="123">
        <v>0.62859195402298851</v>
      </c>
      <c r="G37" s="123">
        <v>0.77163712200208556</v>
      </c>
      <c r="H37" s="123">
        <v>0.65519013360739986</v>
      </c>
      <c r="I37" s="123">
        <v>0.87894256448395935</v>
      </c>
      <c r="J37" s="123">
        <v>1.0388314280529849</v>
      </c>
      <c r="K37" s="123">
        <v>0.53702496670161814</v>
      </c>
      <c r="L37" s="123">
        <v>0.82017712745475546</v>
      </c>
      <c r="M37" s="123">
        <v>0.79737848170398695</v>
      </c>
      <c r="N37" s="123">
        <v>0.15267175572519084</v>
      </c>
      <c r="O37" s="123">
        <v>0.55994020548031975</v>
      </c>
      <c r="P37" s="123">
        <v>0.80692014718223481</v>
      </c>
      <c r="Q37" s="52" t="s">
        <v>348</v>
      </c>
      <c r="R37" s="96" t="s">
        <v>348</v>
      </c>
      <c r="S37" s="53" t="s">
        <v>349</v>
      </c>
      <c r="T37" s="124">
        <v>0.71945985168058446</v>
      </c>
      <c r="U37" s="124">
        <v>0.65614862872309054</v>
      </c>
      <c r="V37" s="124">
        <v>0.57949217022029553</v>
      </c>
      <c r="W37" s="124">
        <v>1.0383847348568893</v>
      </c>
      <c r="X37" s="124">
        <v>0.69012055375240111</v>
      </c>
      <c r="Y37" s="124">
        <v>0.55287304342752108</v>
      </c>
      <c r="Z37" s="124">
        <v>0.88855874830750714</v>
      </c>
      <c r="AA37" s="124">
        <v>0.51463637864033962</v>
      </c>
      <c r="AB37" s="124">
        <v>0.85153078020410411</v>
      </c>
      <c r="AC37" s="124">
        <v>0.81443903785761129</v>
      </c>
      <c r="AD37" s="124">
        <v>0.91632505425608879</v>
      </c>
      <c r="AE37" s="124">
        <v>0.78268508905039536</v>
      </c>
      <c r="AF37" s="124">
        <v>0.43639072935792017</v>
      </c>
      <c r="AG37" s="124">
        <v>0.59968541093197014</v>
      </c>
      <c r="AH37" s="124">
        <v>0.49220672682526662</v>
      </c>
      <c r="AI37" s="124">
        <v>0.82495629370629375</v>
      </c>
      <c r="AJ37" s="52" t="s">
        <v>348</v>
      </c>
    </row>
    <row r="38" spans="1:36" ht="13.5" customHeight="1" x14ac:dyDescent="0.2">
      <c r="A38" s="96" t="s">
        <v>350</v>
      </c>
      <c r="B38" s="59" t="s">
        <v>351</v>
      </c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7"/>
      <c r="R38" s="96" t="s">
        <v>350</v>
      </c>
      <c r="S38" s="59" t="s">
        <v>351</v>
      </c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8"/>
      <c r="AJ38" s="29"/>
    </row>
    <row r="39" spans="1:36" ht="11.25" customHeight="1" x14ac:dyDescent="0.2">
      <c r="A39" s="96"/>
      <c r="B39" s="53" t="s">
        <v>352</v>
      </c>
      <c r="C39" s="123">
        <v>3.883819309480236</v>
      </c>
      <c r="D39" s="123">
        <v>3.9209873615351927</v>
      </c>
      <c r="E39" s="123">
        <v>4.2026406555504296</v>
      </c>
      <c r="F39" s="123">
        <v>3.6907327586206899</v>
      </c>
      <c r="G39" s="123">
        <v>4.4598926350751169</v>
      </c>
      <c r="H39" s="123">
        <v>4.8175745118191164</v>
      </c>
      <c r="I39" s="123">
        <v>4.0194719583516445</v>
      </c>
      <c r="J39" s="123">
        <v>3.7878787878787881</v>
      </c>
      <c r="K39" s="123">
        <v>3.8002663870547222</v>
      </c>
      <c r="L39" s="123">
        <v>4.1624951867539473</v>
      </c>
      <c r="M39" s="123">
        <v>2.9492080830147462</v>
      </c>
      <c r="N39" s="123">
        <v>1.5206106870229008</v>
      </c>
      <c r="O39" s="123">
        <v>4.0500652419017698</v>
      </c>
      <c r="P39" s="123">
        <v>2.8855464463236715</v>
      </c>
      <c r="Q39" s="52" t="s">
        <v>350</v>
      </c>
      <c r="R39" s="96"/>
      <c r="S39" s="53" t="s">
        <v>352</v>
      </c>
      <c r="T39" s="124">
        <v>3.8100625991563253</v>
      </c>
      <c r="U39" s="124">
        <v>3.560896490710705</v>
      </c>
      <c r="V39" s="124">
        <v>3.8020879412545341</v>
      </c>
      <c r="W39" s="124">
        <v>3.9760372753494559</v>
      </c>
      <c r="X39" s="124">
        <v>3.9664337285553422</v>
      </c>
      <c r="Y39" s="124">
        <v>4.0699625096643377</v>
      </c>
      <c r="Z39" s="124">
        <v>3.9406875282082146</v>
      </c>
      <c r="AA39" s="124">
        <v>3.9010337739500969</v>
      </c>
      <c r="AB39" s="124">
        <v>4.3937232524964331</v>
      </c>
      <c r="AC39" s="124">
        <v>4.5139248369396414</v>
      </c>
      <c r="AD39" s="124">
        <v>4.1837472871955637</v>
      </c>
      <c r="AE39" s="124">
        <v>3.8255730372973402</v>
      </c>
      <c r="AF39" s="124">
        <v>3.3101833373247116</v>
      </c>
      <c r="AG39" s="124">
        <v>3.4998033818324816</v>
      </c>
      <c r="AH39" s="124">
        <v>3.909257272669906</v>
      </c>
      <c r="AI39" s="124">
        <v>3.92263986013986</v>
      </c>
      <c r="AJ39" s="52" t="s">
        <v>350</v>
      </c>
    </row>
    <row r="40" spans="1:36" ht="13.5" customHeight="1" x14ac:dyDescent="0.2">
      <c r="A40" s="96" t="s">
        <v>353</v>
      </c>
      <c r="B40" s="59" t="s">
        <v>354</v>
      </c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52"/>
      <c r="R40" s="96" t="s">
        <v>353</v>
      </c>
      <c r="S40" s="59" t="s">
        <v>354</v>
      </c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  <c r="AJ40" s="52"/>
    </row>
    <row r="41" spans="1:36" ht="11.25" customHeight="1" x14ac:dyDescent="0.2">
      <c r="A41" s="101"/>
      <c r="B41" s="53" t="s">
        <v>355</v>
      </c>
      <c r="C41" s="123">
        <v>2.360215578745775</v>
      </c>
      <c r="D41" s="123">
        <v>3.4229587248885855</v>
      </c>
      <c r="E41" s="123">
        <v>3.4754717810145213</v>
      </c>
      <c r="F41" s="123">
        <v>3.3800287356321839</v>
      </c>
      <c r="G41" s="123">
        <v>2.7034333603676668</v>
      </c>
      <c r="H41" s="123">
        <v>3.0485611510791366</v>
      </c>
      <c r="I41" s="123">
        <v>2.6875359183259522</v>
      </c>
      <c r="J41" s="123">
        <v>1.5060787515877336</v>
      </c>
      <c r="K41" s="123">
        <v>2.3861478731544197</v>
      </c>
      <c r="L41" s="123">
        <v>0.60069310743165194</v>
      </c>
      <c r="M41" s="123">
        <v>3.3315128345166576</v>
      </c>
      <c r="N41" s="123">
        <v>1.9694656488549618</v>
      </c>
      <c r="O41" s="123">
        <v>2.591940408173607</v>
      </c>
      <c r="P41" s="123">
        <v>1.1361435672325866</v>
      </c>
      <c r="Q41" s="52" t="s">
        <v>353</v>
      </c>
      <c r="R41" s="101"/>
      <c r="S41" s="53" t="s">
        <v>355</v>
      </c>
      <c r="T41" s="124">
        <v>1.8546076176655064</v>
      </c>
      <c r="U41" s="124">
        <v>2.5656148628723092</v>
      </c>
      <c r="V41" s="124">
        <v>1.9242678934796074</v>
      </c>
      <c r="W41" s="124">
        <v>1.2868870645662303</v>
      </c>
      <c r="X41" s="124">
        <v>2.4673776246936474</v>
      </c>
      <c r="Y41" s="124">
        <v>2.9058657058248603</v>
      </c>
      <c r="Z41" s="124">
        <v>2.3130735670227174</v>
      </c>
      <c r="AA41" s="124">
        <v>2.2625995888910562</v>
      </c>
      <c r="AB41" s="124">
        <v>2.2692856359047515</v>
      </c>
      <c r="AC41" s="124">
        <v>1.6219760499706664</v>
      </c>
      <c r="AD41" s="124">
        <v>3.4000482276344348</v>
      </c>
      <c r="AE41" s="124">
        <v>2.2602028591965495</v>
      </c>
      <c r="AF41" s="124">
        <v>1.7668502700832867</v>
      </c>
      <c r="AG41" s="124">
        <v>0.74714903657097909</v>
      </c>
      <c r="AH41" s="124">
        <v>2.098188931658989</v>
      </c>
      <c r="AI41" s="124">
        <v>1.294798951048951</v>
      </c>
      <c r="AJ41" s="52" t="s">
        <v>353</v>
      </c>
    </row>
    <row r="42" spans="1:36" ht="13.5" customHeight="1" x14ac:dyDescent="0.2">
      <c r="A42" s="96" t="s">
        <v>356</v>
      </c>
      <c r="B42" s="59" t="s">
        <v>357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52"/>
      <c r="R42" s="96" t="s">
        <v>356</v>
      </c>
      <c r="S42" s="59" t="s">
        <v>357</v>
      </c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52"/>
    </row>
    <row r="43" spans="1:36" ht="11.25" customHeight="1" x14ac:dyDescent="0.2">
      <c r="A43" s="101"/>
      <c r="B43" s="53" t="s">
        <v>358</v>
      </c>
      <c r="C43" s="123">
        <v>0.11791103229376332</v>
      </c>
      <c r="D43" s="123">
        <v>0.19170149902667022</v>
      </c>
      <c r="E43" s="123">
        <v>0.24165732990619301</v>
      </c>
      <c r="F43" s="123">
        <v>0.15086206896551724</v>
      </c>
      <c r="G43" s="123">
        <v>0.11354420113544202</v>
      </c>
      <c r="H43" s="123">
        <v>0.12204522096608428</v>
      </c>
      <c r="I43" s="123">
        <v>0.11493864304790236</v>
      </c>
      <c r="J43" s="123">
        <v>8.1654872074033741E-2</v>
      </c>
      <c r="K43" s="123">
        <v>2.8339048374755576E-2</v>
      </c>
      <c r="L43" s="123">
        <v>0.23103581055063535</v>
      </c>
      <c r="M43" s="123">
        <v>2.1845985800109231E-2</v>
      </c>
      <c r="N43" s="123">
        <v>7.3282442748091592E-2</v>
      </c>
      <c r="O43" s="123">
        <v>0.10388030961399597</v>
      </c>
      <c r="P43" s="123">
        <v>4.5187528242205156E-2</v>
      </c>
      <c r="Q43" s="52" t="s">
        <v>356</v>
      </c>
      <c r="R43" s="101"/>
      <c r="S43" s="53" t="s">
        <v>358</v>
      </c>
      <c r="T43" s="124">
        <v>0.10207720972562138</v>
      </c>
      <c r="U43" s="124">
        <v>0.14744913005013272</v>
      </c>
      <c r="V43" s="124">
        <v>6.8565867468813588E-2</v>
      </c>
      <c r="W43" s="124">
        <v>0.1420013312624806</v>
      </c>
      <c r="X43" s="124">
        <v>0.11964297542558125</v>
      </c>
      <c r="Y43" s="124">
        <v>0.11378389811964815</v>
      </c>
      <c r="Z43" s="124">
        <v>0.12599669023619678</v>
      </c>
      <c r="AA43" s="124">
        <v>0.11553061561313747</v>
      </c>
      <c r="AB43" s="124">
        <v>0.14704268627235817</v>
      </c>
      <c r="AC43" s="124">
        <v>0.14494254063567658</v>
      </c>
      <c r="AD43" s="124">
        <v>0.15071135760790932</v>
      </c>
      <c r="AE43" s="124">
        <v>0.30349013657056145</v>
      </c>
      <c r="AF43" s="124">
        <v>6.38620579548176E-2</v>
      </c>
      <c r="AG43" s="124">
        <v>0.15237907982697602</v>
      </c>
      <c r="AH43" s="124">
        <v>0.1072758250773017</v>
      </c>
      <c r="AI43" s="124">
        <v>0.11472902097902098</v>
      </c>
      <c r="AJ43" s="52" t="s">
        <v>356</v>
      </c>
    </row>
    <row r="44" spans="1:36" ht="13.5" customHeight="1" x14ac:dyDescent="0.2">
      <c r="A44" s="96" t="s">
        <v>359</v>
      </c>
      <c r="B44" s="53" t="s">
        <v>360</v>
      </c>
      <c r="C44" s="123">
        <v>28.219375418017183</v>
      </c>
      <c r="D44" s="123">
        <v>30.437059654739674</v>
      </c>
      <c r="E44" s="123">
        <v>28.023462729849076</v>
      </c>
      <c r="F44" s="123">
        <v>32.410201149425291</v>
      </c>
      <c r="G44" s="123">
        <v>25.508824778897772</v>
      </c>
      <c r="H44" s="123">
        <v>24.091726618705035</v>
      </c>
      <c r="I44" s="123">
        <v>28.57577499070349</v>
      </c>
      <c r="J44" s="123">
        <v>26.397205588822352</v>
      </c>
      <c r="K44" s="123">
        <v>27.357100348570295</v>
      </c>
      <c r="L44" s="123">
        <v>18.43280708509819</v>
      </c>
      <c r="M44" s="123">
        <v>27.558711086837796</v>
      </c>
      <c r="N44" s="123">
        <v>52.903816793893135</v>
      </c>
      <c r="O44" s="123">
        <v>21.581767738829701</v>
      </c>
      <c r="P44" s="123">
        <v>20.90245949260861</v>
      </c>
      <c r="Q44" s="52" t="s">
        <v>359</v>
      </c>
      <c r="R44" s="96" t="s">
        <v>359</v>
      </c>
      <c r="S44" s="53" t="s">
        <v>360</v>
      </c>
      <c r="T44" s="124">
        <v>31.182742802326867</v>
      </c>
      <c r="U44" s="124">
        <v>33.470952521380127</v>
      </c>
      <c r="V44" s="124">
        <v>28.919313456604439</v>
      </c>
      <c r="W44" s="124">
        <v>34.346571999112491</v>
      </c>
      <c r="X44" s="124">
        <v>29.908259919189245</v>
      </c>
      <c r="Y44" s="124">
        <v>27.070356377003986</v>
      </c>
      <c r="Z44" s="124">
        <v>28.101023017902815</v>
      </c>
      <c r="AA44" s="124">
        <v>35.710963405302401</v>
      </c>
      <c r="AB44" s="124">
        <v>27.986393064852411</v>
      </c>
      <c r="AC44" s="124">
        <v>29.827104255098874</v>
      </c>
      <c r="AD44" s="124">
        <v>24.770918736435981</v>
      </c>
      <c r="AE44" s="124">
        <v>23.7520964779171</v>
      </c>
      <c r="AF44" s="124">
        <v>25.028604880125592</v>
      </c>
      <c r="AG44" s="124">
        <v>24.041486433346439</v>
      </c>
      <c r="AH44" s="124">
        <v>28.923455543636017</v>
      </c>
      <c r="AI44" s="124">
        <v>21.481643356643357</v>
      </c>
      <c r="AJ44" s="52" t="s">
        <v>359</v>
      </c>
    </row>
    <row r="45" spans="1:36" ht="15" customHeight="1" x14ac:dyDescent="0.2">
      <c r="A45" s="49"/>
      <c r="B45" s="102"/>
      <c r="C45" s="103" t="s">
        <v>298</v>
      </c>
      <c r="D45" s="129"/>
      <c r="E45" s="129"/>
      <c r="F45" s="129"/>
      <c r="G45" s="104" t="s">
        <v>298</v>
      </c>
      <c r="H45" s="129"/>
      <c r="I45" s="129"/>
      <c r="J45" s="129"/>
      <c r="K45" s="129"/>
      <c r="L45" s="129"/>
      <c r="M45" s="129"/>
      <c r="N45" s="129"/>
      <c r="O45" s="129"/>
      <c r="P45" s="129"/>
      <c r="Q45" s="45"/>
      <c r="R45" s="49"/>
      <c r="S45" s="102"/>
      <c r="T45" s="104" t="s">
        <v>298</v>
      </c>
      <c r="U45" s="130"/>
      <c r="V45" s="130"/>
      <c r="W45" s="130"/>
      <c r="X45" s="130"/>
      <c r="Y45" s="130"/>
      <c r="Z45" s="104" t="s">
        <v>298</v>
      </c>
      <c r="AA45" s="130"/>
      <c r="AB45" s="130"/>
      <c r="AC45" s="130"/>
      <c r="AD45" s="130"/>
      <c r="AE45" s="130"/>
      <c r="AF45" s="130"/>
      <c r="AG45" s="130"/>
      <c r="AH45" s="130"/>
      <c r="AI45" s="130"/>
      <c r="AJ45" s="45"/>
    </row>
    <row r="46" spans="1:36" s="131" customFormat="1" ht="15" customHeight="1" x14ac:dyDescent="0.2">
      <c r="B46" s="95" t="s">
        <v>361</v>
      </c>
      <c r="C46" s="132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4"/>
      <c r="S46" s="95" t="s">
        <v>361</v>
      </c>
      <c r="T46" s="135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4"/>
    </row>
    <row r="47" spans="1:36" ht="11.25" customHeight="1" x14ac:dyDescent="0.2">
      <c r="A47" s="96" t="s">
        <v>362</v>
      </c>
      <c r="B47" s="53" t="s">
        <v>363</v>
      </c>
      <c r="C47" s="123">
        <v>25.435499095455437</v>
      </c>
      <c r="D47" s="123">
        <v>24.118815403314262</v>
      </c>
      <c r="E47" s="123">
        <v>27.208418462620003</v>
      </c>
      <c r="F47" s="123">
        <v>21.5930316091954</v>
      </c>
      <c r="G47" s="123">
        <v>27.700923029390186</v>
      </c>
      <c r="H47" s="123">
        <v>27.90853031860226</v>
      </c>
      <c r="I47" s="123">
        <v>27.32497211047632</v>
      </c>
      <c r="J47" s="123">
        <v>27.472328071130462</v>
      </c>
      <c r="K47" s="123">
        <v>21.397398475359196</v>
      </c>
      <c r="L47" s="123">
        <v>24.224104736234118</v>
      </c>
      <c r="M47" s="123">
        <v>16.504642271982522</v>
      </c>
      <c r="N47" s="123">
        <v>20.317557251908397</v>
      </c>
      <c r="O47" s="123">
        <v>27.70943917301139</v>
      </c>
      <c r="P47" s="123">
        <v>24.46581886256536</v>
      </c>
      <c r="Q47" s="52" t="s">
        <v>364</v>
      </c>
      <c r="R47" s="96" t="s">
        <v>362</v>
      </c>
      <c r="S47" s="53" t="s">
        <v>363</v>
      </c>
      <c r="T47" s="124">
        <v>27.924881012409148</v>
      </c>
      <c r="U47" s="124">
        <v>23.554998525508701</v>
      </c>
      <c r="V47" s="124">
        <v>29.08298681765903</v>
      </c>
      <c r="W47" s="124">
        <v>28.23163967162192</v>
      </c>
      <c r="X47" s="124">
        <v>26.182354110088095</v>
      </c>
      <c r="Y47" s="124">
        <v>26.098816939213144</v>
      </c>
      <c r="Z47" s="124">
        <v>25.180532571084701</v>
      </c>
      <c r="AA47" s="124">
        <v>27.866884724451978</v>
      </c>
      <c r="AB47" s="124">
        <v>27.817403708987161</v>
      </c>
      <c r="AC47" s="124">
        <v>27.059391931531906</v>
      </c>
      <c r="AD47" s="124">
        <v>29.141548107065347</v>
      </c>
      <c r="AE47" s="124">
        <v>25.109815509943296</v>
      </c>
      <c r="AF47" s="124">
        <v>23.487932731965621</v>
      </c>
      <c r="AG47" s="124">
        <v>23.284506488399529</v>
      </c>
      <c r="AH47" s="124">
        <v>22.565785322142993</v>
      </c>
      <c r="AI47" s="124">
        <v>23.3555506993007</v>
      </c>
      <c r="AJ47" s="52" t="s">
        <v>364</v>
      </c>
    </row>
    <row r="48" spans="1:36" ht="13.5" customHeight="1" x14ac:dyDescent="0.2">
      <c r="B48" s="59" t="s">
        <v>462</v>
      </c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52"/>
      <c r="R48" s="74"/>
      <c r="S48" s="59" t="s">
        <v>462</v>
      </c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  <c r="AJ48" s="52"/>
    </row>
    <row r="49" spans="1:36" ht="13.5" customHeight="1" x14ac:dyDescent="0.2">
      <c r="A49" s="96" t="s">
        <v>365</v>
      </c>
      <c r="B49" s="64" t="s">
        <v>463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8"/>
      <c r="Q49" s="52"/>
      <c r="R49" s="96" t="s">
        <v>365</v>
      </c>
      <c r="S49" s="64" t="s">
        <v>463</v>
      </c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52"/>
    </row>
    <row r="50" spans="1:36" ht="11.25" customHeight="1" x14ac:dyDescent="0.2">
      <c r="B50" s="53" t="s">
        <v>464</v>
      </c>
      <c r="C50" s="123">
        <v>30.257047442528616</v>
      </c>
      <c r="D50" s="123">
        <v>28.412815470337595</v>
      </c>
      <c r="E50" s="123">
        <v>31.643116673395237</v>
      </c>
      <c r="F50" s="123">
        <v>25.085253264576231</v>
      </c>
      <c r="G50" s="123">
        <v>37.640465103309815</v>
      </c>
      <c r="H50" s="123">
        <v>38.496593629165901</v>
      </c>
      <c r="I50" s="123">
        <v>35.927254732153898</v>
      </c>
      <c r="J50" s="123">
        <v>36.856010568031706</v>
      </c>
      <c r="K50" s="123">
        <v>8.9596715449307993</v>
      </c>
      <c r="L50" s="123">
        <v>30.964870449848991</v>
      </c>
      <c r="M50" s="123">
        <v>15.618795499669094</v>
      </c>
      <c r="N50" s="123">
        <v>27.201683198076342</v>
      </c>
      <c r="O50" s="123">
        <v>31.760618113656108</v>
      </c>
      <c r="P50" s="123">
        <v>34.64379947229552</v>
      </c>
      <c r="Q50" s="52" t="s">
        <v>368</v>
      </c>
      <c r="R50" s="74"/>
      <c r="S50" s="53" t="s">
        <v>464</v>
      </c>
      <c r="T50" s="124">
        <v>31.841803928477052</v>
      </c>
      <c r="U50" s="124">
        <v>26.541471048513305</v>
      </c>
      <c r="V50" s="124">
        <v>33.721195528177049</v>
      </c>
      <c r="W50" s="124">
        <v>30.619302106255898</v>
      </c>
      <c r="X50" s="124">
        <v>33.769211308582634</v>
      </c>
      <c r="Y50" s="124">
        <v>33.927673131742218</v>
      </c>
      <c r="Z50" s="124">
        <v>34.566840926064231</v>
      </c>
      <c r="AA50" s="124">
        <v>32.466483605233407</v>
      </c>
      <c r="AB50" s="124">
        <v>32.473372781065088</v>
      </c>
      <c r="AC50" s="124">
        <v>31.564851422012495</v>
      </c>
      <c r="AD50" s="124">
        <v>33.947041787339678</v>
      </c>
      <c r="AE50" s="124">
        <v>19.274809160305342</v>
      </c>
      <c r="AF50" s="124">
        <v>18.658660926702165</v>
      </c>
      <c r="AG50" s="124">
        <v>30.968967701076632</v>
      </c>
      <c r="AH50" s="124">
        <v>27.41890380313199</v>
      </c>
      <c r="AI50" s="124">
        <v>20.421052631578949</v>
      </c>
      <c r="AJ50" s="52" t="s">
        <v>368</v>
      </c>
    </row>
    <row r="51" spans="1:36" ht="13.5" customHeight="1" x14ac:dyDescent="0.2">
      <c r="A51" s="49" t="s">
        <v>369</v>
      </c>
      <c r="B51" s="64" t="s">
        <v>370</v>
      </c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7"/>
      <c r="Q51" s="52"/>
      <c r="R51" s="49" t="s">
        <v>369</v>
      </c>
      <c r="S51" s="64" t="s">
        <v>370</v>
      </c>
      <c r="T51" s="124"/>
      <c r="U51" s="124"/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  <c r="AF51" s="124"/>
      <c r="AG51" s="124"/>
      <c r="AH51" s="124"/>
      <c r="AI51" s="124"/>
      <c r="AJ51" s="52"/>
    </row>
    <row r="52" spans="1:36" ht="11.25" customHeight="1" x14ac:dyDescent="0.2">
      <c r="B52" s="53" t="s">
        <v>465</v>
      </c>
      <c r="C52" s="123">
        <v>2.5840966600757067</v>
      </c>
      <c r="D52" s="123">
        <v>3.1874795149131434</v>
      </c>
      <c r="E52" s="123">
        <v>2.1558336697618086</v>
      </c>
      <c r="F52" s="123">
        <v>4.2501871413124848</v>
      </c>
      <c r="G52" s="123">
        <v>1.5308256420266013</v>
      </c>
      <c r="H52" s="123">
        <v>1.5328668753452404</v>
      </c>
      <c r="I52" s="123">
        <v>1.397995793640975</v>
      </c>
      <c r="J52" s="123">
        <v>1.7007926023778073</v>
      </c>
      <c r="K52" s="123">
        <v>9.9596053241507185</v>
      </c>
      <c r="L52" s="123">
        <v>4.4031155619138449</v>
      </c>
      <c r="M52" s="123">
        <v>10.390469887491726</v>
      </c>
      <c r="N52" s="123">
        <v>1.4427412082957618</v>
      </c>
      <c r="O52" s="123">
        <v>3.0448498148402137</v>
      </c>
      <c r="P52" s="123">
        <v>1.8997361477572559</v>
      </c>
      <c r="Q52" s="52" t="s">
        <v>372</v>
      </c>
      <c r="R52" s="74"/>
      <c r="S52" s="53" t="s">
        <v>465</v>
      </c>
      <c r="T52" s="124">
        <v>2.6160486215097332</v>
      </c>
      <c r="U52" s="124">
        <v>4.507042253521127</v>
      </c>
      <c r="V52" s="124">
        <v>2.0229675260476081</v>
      </c>
      <c r="W52" s="124">
        <v>2.8921722728701664</v>
      </c>
      <c r="X52" s="124">
        <v>0</v>
      </c>
      <c r="Y52" s="124">
        <v>0</v>
      </c>
      <c r="Z52" s="124">
        <v>0</v>
      </c>
      <c r="AA52" s="124">
        <v>0</v>
      </c>
      <c r="AB52" s="124">
        <v>2.9901380670611442</v>
      </c>
      <c r="AC52" s="124">
        <v>3.1246014538961866</v>
      </c>
      <c r="AD52" s="124">
        <v>2.7720314439387672</v>
      </c>
      <c r="AE52" s="124">
        <v>4.8982188295165399</v>
      </c>
      <c r="AF52" s="124">
        <v>5.6984252860541522</v>
      </c>
      <c r="AG52" s="124">
        <v>3.2510027443529661</v>
      </c>
      <c r="AH52" s="124">
        <v>4.0268456375838921</v>
      </c>
      <c r="AI52" s="124">
        <v>2.0818713450292394</v>
      </c>
      <c r="AJ52" s="52" t="s">
        <v>372</v>
      </c>
    </row>
    <row r="53" spans="1:36" ht="13.5" customHeight="1" x14ac:dyDescent="0.2">
      <c r="A53" s="49" t="s">
        <v>373</v>
      </c>
      <c r="B53" s="53" t="s">
        <v>374</v>
      </c>
      <c r="C53" s="123">
        <v>15.254411689046663</v>
      </c>
      <c r="D53" s="123">
        <v>19.396436723683042</v>
      </c>
      <c r="E53" s="123">
        <v>18.071574507348579</v>
      </c>
      <c r="F53" s="123">
        <v>20.479525862068964</v>
      </c>
      <c r="G53" s="123">
        <v>18.622021395744024</v>
      </c>
      <c r="H53" s="123">
        <v>18.526464542651595</v>
      </c>
      <c r="I53" s="123">
        <v>18.413846725938949</v>
      </c>
      <c r="J53" s="123">
        <v>19.238795136998728</v>
      </c>
      <c r="K53" s="123">
        <v>10.637061807464505</v>
      </c>
      <c r="L53" s="123">
        <v>12.325760492876396</v>
      </c>
      <c r="M53" s="123">
        <v>14.789732386673949</v>
      </c>
      <c r="N53" s="123">
        <v>11.331297709923664</v>
      </c>
      <c r="O53" s="123">
        <v>14.046644792682772</v>
      </c>
      <c r="P53" s="123">
        <v>12.923633077270674</v>
      </c>
      <c r="Q53" s="52" t="s">
        <v>375</v>
      </c>
      <c r="R53" s="49" t="s">
        <v>373</v>
      </c>
      <c r="S53" s="53" t="s">
        <v>374</v>
      </c>
      <c r="T53" s="124">
        <v>15.829346582873166</v>
      </c>
      <c r="U53" s="124">
        <v>14.76703037452079</v>
      </c>
      <c r="V53" s="124">
        <v>15.621958772007433</v>
      </c>
      <c r="W53" s="124">
        <v>16.884845795429332</v>
      </c>
      <c r="X53" s="124">
        <v>14.474316089289264</v>
      </c>
      <c r="Y53" s="124">
        <v>13.35939665358638</v>
      </c>
      <c r="Z53" s="124">
        <v>15.891567624492254</v>
      </c>
      <c r="AA53" s="124">
        <v>13.359540278173714</v>
      </c>
      <c r="AB53" s="124">
        <v>15.116866015582136</v>
      </c>
      <c r="AC53" s="124">
        <v>15.008454981537081</v>
      </c>
      <c r="AD53" s="124">
        <v>15.306245478659273</v>
      </c>
      <c r="AE53" s="124">
        <v>18.496925165721585</v>
      </c>
      <c r="AF53" s="124">
        <v>14.475399803091987</v>
      </c>
      <c r="AG53" s="124">
        <v>11.389107353519465</v>
      </c>
      <c r="AH53" s="124">
        <v>16.223890957278979</v>
      </c>
      <c r="AI53" s="124">
        <v>15.007648601398602</v>
      </c>
      <c r="AJ53" s="52" t="s">
        <v>375</v>
      </c>
    </row>
    <row r="54" spans="1:36" ht="13.5" customHeight="1" x14ac:dyDescent="0.2">
      <c r="A54" s="49" t="s">
        <v>376</v>
      </c>
      <c r="B54" s="53" t="s">
        <v>377</v>
      </c>
      <c r="C54" s="123">
        <v>20.069654656120822</v>
      </c>
      <c r="D54" s="123">
        <v>17.510054447178334</v>
      </c>
      <c r="E54" s="123">
        <v>16.340429271293306</v>
      </c>
      <c r="F54" s="123">
        <v>18.46623563218391</v>
      </c>
      <c r="G54" s="123">
        <v>14.237052485227666</v>
      </c>
      <c r="H54" s="123">
        <v>13.643371017471736</v>
      </c>
      <c r="I54" s="123">
        <v>15.601230519590278</v>
      </c>
      <c r="J54" s="123">
        <v>14.502812556704772</v>
      </c>
      <c r="K54" s="123">
        <v>25.238756482557317</v>
      </c>
      <c r="L54" s="123">
        <v>23.149788217173661</v>
      </c>
      <c r="M54" s="123">
        <v>26.095030038230476</v>
      </c>
      <c r="N54" s="123">
        <v>21.679389312977097</v>
      </c>
      <c r="O54" s="123">
        <v>19.065837313300481</v>
      </c>
      <c r="P54" s="123">
        <v>26.686463107610869</v>
      </c>
      <c r="Q54" s="52" t="s">
        <v>378</v>
      </c>
      <c r="R54" s="49" t="s">
        <v>376</v>
      </c>
      <c r="S54" s="53" t="s">
        <v>377</v>
      </c>
      <c r="T54" s="124">
        <v>20.034189716028582</v>
      </c>
      <c r="U54" s="124">
        <v>23.00943674432321</v>
      </c>
      <c r="V54" s="124">
        <v>19.563390250376006</v>
      </c>
      <c r="W54" s="124">
        <v>19.187929886842689</v>
      </c>
      <c r="X54" s="124">
        <v>19.920348413592105</v>
      </c>
      <c r="Y54" s="124">
        <v>20.237487418126651</v>
      </c>
      <c r="Z54" s="124">
        <v>21.669550173010379</v>
      </c>
      <c r="AA54" s="124">
        <v>16.80295278248736</v>
      </c>
      <c r="AB54" s="124">
        <v>18.509821134642817</v>
      </c>
      <c r="AC54" s="124">
        <v>19.294612968906375</v>
      </c>
      <c r="AD54" s="124">
        <v>17.138895587171447</v>
      </c>
      <c r="AE54" s="124">
        <v>16.939541570162127</v>
      </c>
      <c r="AF54" s="124">
        <v>25.206886458582794</v>
      </c>
      <c r="AG54" s="124">
        <v>29.163389697208018</v>
      </c>
      <c r="AH54" s="124">
        <v>23.796302139206162</v>
      </c>
      <c r="AI54" s="124">
        <v>25.054632867132863</v>
      </c>
      <c r="AJ54" s="52" t="s">
        <v>378</v>
      </c>
    </row>
    <row r="55" spans="1:36" ht="13.5" customHeight="1" x14ac:dyDescent="0.2">
      <c r="A55" s="49" t="s">
        <v>379</v>
      </c>
      <c r="B55" s="53" t="s">
        <v>380</v>
      </c>
      <c r="C55" s="123">
        <v>6.3461964504894413</v>
      </c>
      <c r="D55" s="123">
        <v>6.3053982746865094</v>
      </c>
      <c r="E55" s="123">
        <v>5.784397724027329</v>
      </c>
      <c r="F55" s="123">
        <v>6.7313218390804588</v>
      </c>
      <c r="G55" s="123">
        <v>5.6764376472405669</v>
      </c>
      <c r="H55" s="123">
        <v>5.6410585817060639</v>
      </c>
      <c r="I55" s="123">
        <v>6.2168283695615427</v>
      </c>
      <c r="J55" s="123">
        <v>5.0762112139357649</v>
      </c>
      <c r="K55" s="123">
        <v>5.9639527304673114</v>
      </c>
      <c r="L55" s="123">
        <v>10.3273007316134</v>
      </c>
      <c r="M55" s="123">
        <v>10.518842162752593</v>
      </c>
      <c r="N55" s="123">
        <v>8.6748091603053439</v>
      </c>
      <c r="O55" s="123">
        <v>6.7560206240419571</v>
      </c>
      <c r="P55" s="123">
        <v>6.4876379833451683</v>
      </c>
      <c r="Q55" s="52" t="s">
        <v>381</v>
      </c>
      <c r="R55" s="49" t="s">
        <v>379</v>
      </c>
      <c r="S55" s="53" t="s">
        <v>380</v>
      </c>
      <c r="T55" s="124">
        <v>5.6044077677067063</v>
      </c>
      <c r="U55" s="124">
        <v>5.2123267472721908</v>
      </c>
      <c r="V55" s="124">
        <v>5.9740776784924359</v>
      </c>
      <c r="W55" s="124">
        <v>5.0987353006434439</v>
      </c>
      <c r="X55" s="124">
        <v>6.1593362919785388</v>
      </c>
      <c r="Y55" s="124">
        <v>7.0633542909658509</v>
      </c>
      <c r="Z55" s="124">
        <v>5.5824055965097035</v>
      </c>
      <c r="AA55" s="124">
        <v>6.1501297843928642</v>
      </c>
      <c r="AB55" s="124">
        <v>5.8224514429935255</v>
      </c>
      <c r="AC55" s="124">
        <v>6.3084515305242093</v>
      </c>
      <c r="AD55" s="124">
        <v>4.9734748010610081</v>
      </c>
      <c r="AE55" s="124">
        <v>5.774299177381998</v>
      </c>
      <c r="AF55" s="124">
        <v>6.5910965647534656</v>
      </c>
      <c r="AG55" s="124">
        <v>6.4195831694848602</v>
      </c>
      <c r="AH55" s="124">
        <v>5.8654634946677602</v>
      </c>
      <c r="AI55" s="124">
        <v>6.69798951048951</v>
      </c>
      <c r="AJ55" s="52" t="s">
        <v>381</v>
      </c>
    </row>
    <row r="56" spans="1:36" ht="13.5" customHeight="1" x14ac:dyDescent="0.2">
      <c r="A56" s="49" t="s">
        <v>382</v>
      </c>
      <c r="B56" s="53" t="s">
        <v>383</v>
      </c>
      <c r="C56" s="123">
        <v>1.2113442382663824</v>
      </c>
      <c r="D56" s="123">
        <v>1.1877587723198846</v>
      </c>
      <c r="E56" s="123">
        <v>1.8893209429029636</v>
      </c>
      <c r="F56" s="123">
        <v>0.61422413793103448</v>
      </c>
      <c r="G56" s="123">
        <v>0.68744448306492101</v>
      </c>
      <c r="H56" s="123">
        <v>0.66803699897225077</v>
      </c>
      <c r="I56" s="123">
        <v>0.52398499036543733</v>
      </c>
      <c r="J56" s="123">
        <v>0.97532208310651425</v>
      </c>
      <c r="K56" s="123">
        <v>0.80624592626179614</v>
      </c>
      <c r="L56" s="123">
        <v>0.71236041586445897</v>
      </c>
      <c r="M56" s="123">
        <v>0.3713817586018569</v>
      </c>
      <c r="N56" s="123">
        <v>0.52519083969465641</v>
      </c>
      <c r="O56" s="123">
        <v>0.85004497257306455</v>
      </c>
      <c r="P56" s="123">
        <v>0.81337550835969274</v>
      </c>
      <c r="Q56" s="52" t="s">
        <v>384</v>
      </c>
      <c r="R56" s="49" t="s">
        <v>382</v>
      </c>
      <c r="S56" s="53" t="s">
        <v>383</v>
      </c>
      <c r="T56" s="124">
        <v>1.5200895327815425</v>
      </c>
      <c r="U56" s="124">
        <v>4.4013565319964618</v>
      </c>
      <c r="V56" s="124">
        <v>0.87145005750685656</v>
      </c>
      <c r="W56" s="124">
        <v>1.0871976924783671</v>
      </c>
      <c r="X56" s="124">
        <v>1.7520037093462277</v>
      </c>
      <c r="Y56" s="124">
        <v>2.3296523756035654</v>
      </c>
      <c r="Z56" s="124">
        <v>0.99010831954265077</v>
      </c>
      <c r="AA56" s="124">
        <v>2.3736290116880974</v>
      </c>
      <c r="AB56" s="124">
        <v>2.469000329200044</v>
      </c>
      <c r="AC56" s="124">
        <v>2.1120198778341441</v>
      </c>
      <c r="AD56" s="124">
        <v>3.0925970581142996</v>
      </c>
      <c r="AE56" s="124">
        <v>1.317786119319543</v>
      </c>
      <c r="AF56" s="124">
        <v>0.54016657353449882</v>
      </c>
      <c r="AG56" s="124">
        <v>0.76189539913488002</v>
      </c>
      <c r="AH56" s="124">
        <v>1.407206411308134</v>
      </c>
      <c r="AI56" s="124">
        <v>0.68837412587412594</v>
      </c>
      <c r="AJ56" s="52" t="s">
        <v>384</v>
      </c>
    </row>
    <row r="57" spans="1:36" ht="13.5" customHeight="1" x14ac:dyDescent="0.2">
      <c r="A57" s="49" t="s">
        <v>385</v>
      </c>
      <c r="B57" s="53" t="s">
        <v>386</v>
      </c>
      <c r="C57" s="123">
        <v>1.2599576024266784E-2</v>
      </c>
      <c r="D57" s="123">
        <v>4.64431466714098E-2</v>
      </c>
      <c r="E57" s="123">
        <v>2.1968848173290277E-2</v>
      </c>
      <c r="F57" s="123">
        <v>6.6451149425287362E-2</v>
      </c>
      <c r="G57" s="123">
        <v>1.0041323909937049E-2</v>
      </c>
      <c r="H57" s="123">
        <v>1.2846865364850977E-2</v>
      </c>
      <c r="I57" s="123">
        <v>6.7610966498766094E-3</v>
      </c>
      <c r="J57" s="123">
        <v>4.5363817818907639E-3</v>
      </c>
      <c r="K57" s="123">
        <v>0</v>
      </c>
      <c r="L57" s="123">
        <v>2.6954177897574125E-2</v>
      </c>
      <c r="M57" s="123">
        <v>0</v>
      </c>
      <c r="N57" s="123">
        <v>0</v>
      </c>
      <c r="O57" s="123">
        <v>1.0134664352584973E-2</v>
      </c>
      <c r="P57" s="123">
        <v>0</v>
      </c>
      <c r="Q57" s="52" t="s">
        <v>387</v>
      </c>
      <c r="R57" s="49" t="s">
        <v>385</v>
      </c>
      <c r="S57" s="53" t="s">
        <v>386</v>
      </c>
      <c r="T57" s="124">
        <v>2.4596918006173827E-3</v>
      </c>
      <c r="U57" s="124">
        <v>7.3724565025066356E-3</v>
      </c>
      <c r="V57" s="124">
        <v>2.211802176413342E-3</v>
      </c>
      <c r="W57" s="124">
        <v>0</v>
      </c>
      <c r="X57" s="124">
        <v>2.4839372060674308E-3</v>
      </c>
      <c r="Y57" s="124">
        <v>5.8350716984434947E-3</v>
      </c>
      <c r="Z57" s="124">
        <v>9.4027380773281178E-4</v>
      </c>
      <c r="AA57" s="124">
        <v>1.5003976053654217E-3</v>
      </c>
      <c r="AB57" s="124">
        <v>1.975200263360035E-2</v>
      </c>
      <c r="AC57" s="124">
        <v>2.7608102978224108E-2</v>
      </c>
      <c r="AD57" s="124">
        <v>6.0284543043163732E-3</v>
      </c>
      <c r="AE57" s="124">
        <v>0</v>
      </c>
      <c r="AF57" s="124">
        <v>0</v>
      </c>
      <c r="AG57" s="124">
        <v>1.9661816751867872E-2</v>
      </c>
      <c r="AH57" s="124">
        <v>7.5724111819271786E-2</v>
      </c>
      <c r="AI57" s="139">
        <v>0</v>
      </c>
      <c r="AJ57" s="52" t="s">
        <v>387</v>
      </c>
    </row>
    <row r="58" spans="1:36" ht="13.5" customHeight="1" x14ac:dyDescent="0.2">
      <c r="A58" s="49" t="s">
        <v>388</v>
      </c>
      <c r="B58" s="64" t="s">
        <v>389</v>
      </c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7"/>
      <c r="Q58" s="52"/>
      <c r="R58" s="49" t="s">
        <v>388</v>
      </c>
      <c r="S58" s="64" t="s">
        <v>389</v>
      </c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39"/>
      <c r="AJ58" s="52"/>
    </row>
    <row r="59" spans="1:36" ht="11.25" customHeight="1" x14ac:dyDescent="0.2">
      <c r="A59" s="49"/>
      <c r="B59" s="53" t="s">
        <v>390</v>
      </c>
      <c r="C59" s="123">
        <v>2.141927924125353E-2</v>
      </c>
      <c r="D59" s="123">
        <v>5.9289123410310382E-3</v>
      </c>
      <c r="E59" s="123">
        <v>4.3937696346580549E-3</v>
      </c>
      <c r="F59" s="123">
        <v>7.1839080459770114E-3</v>
      </c>
      <c r="G59" s="123">
        <v>4.0937705171281813E-2</v>
      </c>
      <c r="H59" s="123">
        <v>1.9270298047276462E-2</v>
      </c>
      <c r="I59" s="123">
        <v>4.3947128224197968E-2</v>
      </c>
      <c r="J59" s="123">
        <v>0.11340954454726909</v>
      </c>
      <c r="K59" s="123">
        <v>9.9186669311644507E-3</v>
      </c>
      <c r="L59" s="123">
        <v>1.9252984212552945E-2</v>
      </c>
      <c r="M59" s="123">
        <v>5.4614964500273068E-2</v>
      </c>
      <c r="N59" s="123">
        <v>0</v>
      </c>
      <c r="O59" s="123">
        <v>1.3935163484804338E-2</v>
      </c>
      <c r="P59" s="123">
        <v>0</v>
      </c>
      <c r="Q59" s="52" t="s">
        <v>391</v>
      </c>
      <c r="R59" s="49"/>
      <c r="S59" s="53" t="s">
        <v>390</v>
      </c>
      <c r="T59" s="124">
        <v>6.3951986816051951E-2</v>
      </c>
      <c r="U59" s="124">
        <v>2.9489826010026542E-2</v>
      </c>
      <c r="V59" s="124">
        <v>7.0777669645226943E-2</v>
      </c>
      <c r="W59" s="124">
        <v>7.1000665631240301E-2</v>
      </c>
      <c r="X59" s="124">
        <v>9.1077697555805789E-3</v>
      </c>
      <c r="Y59" s="124">
        <v>5.8350716984434947E-3</v>
      </c>
      <c r="Z59" s="124">
        <v>1.5044380923724988E-2</v>
      </c>
      <c r="AA59" s="124">
        <v>3.0007952107308435E-3</v>
      </c>
      <c r="AB59" s="124">
        <v>1.7557335674311423E-2</v>
      </c>
      <c r="AC59" s="124">
        <v>1.0353038616834041E-2</v>
      </c>
      <c r="AD59" s="124">
        <v>3.0142271521581866E-2</v>
      </c>
      <c r="AE59" s="124">
        <v>0</v>
      </c>
      <c r="AF59" s="124">
        <v>6.120113887336686E-2</v>
      </c>
      <c r="AG59" s="124">
        <v>2.457727093983484E-2</v>
      </c>
      <c r="AH59" s="124">
        <v>3.1551713258029914E-3</v>
      </c>
      <c r="AI59" s="139">
        <v>3.277972027972028E-2</v>
      </c>
      <c r="AJ59" s="52" t="s">
        <v>391</v>
      </c>
    </row>
    <row r="60" spans="1:36" ht="13.5" customHeight="1" x14ac:dyDescent="0.2">
      <c r="A60" s="49" t="s">
        <v>392</v>
      </c>
      <c r="B60" s="53" t="s">
        <v>393</v>
      </c>
      <c r="C60" s="123">
        <v>6.9870948842571448</v>
      </c>
      <c r="D60" s="123">
        <v>6.1759503552406638</v>
      </c>
      <c r="E60" s="123">
        <v>5.9689360486829681</v>
      </c>
      <c r="F60" s="123">
        <v>6.3451867816091951</v>
      </c>
      <c r="G60" s="123">
        <v>7.8360946974085657</v>
      </c>
      <c r="H60" s="123">
        <v>8.0793936279547793</v>
      </c>
      <c r="I60" s="123">
        <v>7.8023055339576084</v>
      </c>
      <c r="J60" s="123">
        <v>7.0223189983669023</v>
      </c>
      <c r="K60" s="123">
        <v>11.219429251565732</v>
      </c>
      <c r="L60" s="123">
        <v>6.4651520985752793</v>
      </c>
      <c r="M60" s="123">
        <v>6.4664117968323316</v>
      </c>
      <c r="N60" s="123">
        <v>9.3190839694656482</v>
      </c>
      <c r="O60" s="123">
        <v>6.750953291865665</v>
      </c>
      <c r="P60" s="123">
        <v>4.5639403524627209</v>
      </c>
      <c r="Q60" s="52" t="s">
        <v>394</v>
      </c>
      <c r="R60" s="49" t="s">
        <v>392</v>
      </c>
      <c r="S60" s="53" t="s">
        <v>393</v>
      </c>
      <c r="T60" s="124">
        <v>5.5269274759872591</v>
      </c>
      <c r="U60" s="124">
        <v>5.5956944854025359</v>
      </c>
      <c r="V60" s="124">
        <v>5.9873484915509163</v>
      </c>
      <c r="W60" s="124">
        <v>4.5617927668071889</v>
      </c>
      <c r="X60" s="124">
        <v>6.9649599258130763</v>
      </c>
      <c r="Y60" s="124">
        <v>6.3864859739464057</v>
      </c>
      <c r="Z60" s="124">
        <v>6.1945238453437641</v>
      </c>
      <c r="AA60" s="124">
        <v>8.7893291722306408</v>
      </c>
      <c r="AB60" s="124">
        <v>5.5985954131460547</v>
      </c>
      <c r="AC60" s="124">
        <v>5.652759084791386</v>
      </c>
      <c r="AD60" s="124">
        <v>5.5039787798408488</v>
      </c>
      <c r="AE60" s="124">
        <v>4.7759763597156777</v>
      </c>
      <c r="AF60" s="124">
        <v>6.2079242170245603</v>
      </c>
      <c r="AG60" s="124">
        <v>5.3529296106960285</v>
      </c>
      <c r="AH60" s="124">
        <v>6.4712563892219341</v>
      </c>
      <c r="AI60" s="124">
        <v>5.10270979020979</v>
      </c>
      <c r="AJ60" s="52" t="s">
        <v>394</v>
      </c>
    </row>
    <row r="61" spans="1:36" ht="13.5" customHeight="1" x14ac:dyDescent="0.2">
      <c r="A61" s="49" t="s">
        <v>395</v>
      </c>
      <c r="B61" s="53" t="s">
        <v>396</v>
      </c>
      <c r="C61" s="123">
        <v>1.2636324787670894</v>
      </c>
      <c r="D61" s="123">
        <v>0.68775383155960046</v>
      </c>
      <c r="E61" s="123">
        <v>0.67004986928535337</v>
      </c>
      <c r="F61" s="123">
        <v>0.70222701149425282</v>
      </c>
      <c r="G61" s="123">
        <v>1.09064225852547</v>
      </c>
      <c r="H61" s="123">
        <v>1.093268242548818</v>
      </c>
      <c r="I61" s="123">
        <v>1.0412088840809979</v>
      </c>
      <c r="J61" s="123">
        <v>1.1477045908183632</v>
      </c>
      <c r="K61" s="123">
        <v>1.2894267010513787</v>
      </c>
      <c r="L61" s="123">
        <v>1.4131690412013862</v>
      </c>
      <c r="M61" s="123">
        <v>1.9115237575095576</v>
      </c>
      <c r="N61" s="123">
        <v>1.4625954198473283</v>
      </c>
      <c r="O61" s="123">
        <v>1.4036510128330186</v>
      </c>
      <c r="P61" s="123">
        <v>1.2006971790071654</v>
      </c>
      <c r="Q61" s="52" t="s">
        <v>397</v>
      </c>
      <c r="R61" s="49" t="s">
        <v>395</v>
      </c>
      <c r="S61" s="53" t="s">
        <v>396</v>
      </c>
      <c r="T61" s="124">
        <v>1.1412969954864653</v>
      </c>
      <c r="U61" s="124">
        <v>1.0395163668534355</v>
      </c>
      <c r="V61" s="124">
        <v>1.0041581880916572</v>
      </c>
      <c r="W61" s="124">
        <v>1.4777013534501886</v>
      </c>
      <c r="X61" s="124">
        <v>1.4767006690070874</v>
      </c>
      <c r="Y61" s="124">
        <v>1.571093054805911</v>
      </c>
      <c r="Z61" s="124">
        <v>1.2656085452083647</v>
      </c>
      <c r="AA61" s="124">
        <v>1.7164548605380425</v>
      </c>
      <c r="AB61" s="124">
        <v>1.0973334796444638</v>
      </c>
      <c r="AC61" s="124">
        <v>1.1112261448735203</v>
      </c>
      <c r="AD61" s="124">
        <v>1.0730648661683144</v>
      </c>
      <c r="AE61" s="124">
        <v>1.4375848574395016</v>
      </c>
      <c r="AF61" s="124">
        <v>0.94462627391501031</v>
      </c>
      <c r="AG61" s="124">
        <v>0.87986629964608731</v>
      </c>
      <c r="AH61" s="124">
        <v>2.3789991796554553</v>
      </c>
      <c r="AI61" s="124">
        <v>1.3057255244755244</v>
      </c>
      <c r="AJ61" s="52" t="s">
        <v>397</v>
      </c>
    </row>
    <row r="62" spans="1:36" ht="13.5" customHeight="1" x14ac:dyDescent="0.2">
      <c r="A62" s="49" t="s">
        <v>398</v>
      </c>
      <c r="B62" s="53" t="s">
        <v>399</v>
      </c>
      <c r="C62" s="123">
        <v>12.003721074785833</v>
      </c>
      <c r="D62" s="123">
        <v>12.336090277571913</v>
      </c>
      <c r="E62" s="123">
        <v>12.005975526703134</v>
      </c>
      <c r="F62" s="123">
        <v>12.605962643678161</v>
      </c>
      <c r="G62" s="123">
        <v>14.226238751786196</v>
      </c>
      <c r="H62" s="123">
        <v>14.267728674203495</v>
      </c>
      <c r="I62" s="123">
        <v>13.610087556201616</v>
      </c>
      <c r="J62" s="123">
        <v>14.90655053529305</v>
      </c>
      <c r="K62" s="123">
        <v>10.906282767024683</v>
      </c>
      <c r="L62" s="123">
        <v>10.6546014632268</v>
      </c>
      <c r="M62" s="123">
        <v>13.358820316766796</v>
      </c>
      <c r="N62" s="123">
        <v>11.490076335877863</v>
      </c>
      <c r="O62" s="123">
        <v>11.458504883641385</v>
      </c>
      <c r="P62" s="123">
        <v>10.883738945193985</v>
      </c>
      <c r="Q62" s="52" t="s">
        <v>400</v>
      </c>
      <c r="R62" s="49" t="s">
        <v>398</v>
      </c>
      <c r="S62" s="53" t="s">
        <v>399</v>
      </c>
      <c r="T62" s="124">
        <v>11.76470588235294</v>
      </c>
      <c r="U62" s="124">
        <v>12.651135358301385</v>
      </c>
      <c r="V62" s="124">
        <v>11.326638945412721</v>
      </c>
      <c r="W62" s="124">
        <v>12.110051031728423</v>
      </c>
      <c r="X62" s="124">
        <v>11.597916804663178</v>
      </c>
      <c r="Y62" s="124">
        <v>11.385683651587868</v>
      </c>
      <c r="Z62" s="124">
        <v>11.555024823228525</v>
      </c>
      <c r="AA62" s="124">
        <v>11.884649432099506</v>
      </c>
      <c r="AB62" s="124">
        <v>12.331833644244487</v>
      </c>
      <c r="AC62" s="124">
        <v>12.458156468923628</v>
      </c>
      <c r="AD62" s="124">
        <v>12.111164697371594</v>
      </c>
      <c r="AE62" s="124">
        <v>14.687325293506909</v>
      </c>
      <c r="AF62" s="124">
        <v>11.793193368989648</v>
      </c>
      <c r="AG62" s="124">
        <v>10.720605583955956</v>
      </c>
      <c r="AH62" s="124">
        <v>11.368082286868177</v>
      </c>
      <c r="AI62" s="124">
        <v>10.8555506993007</v>
      </c>
      <c r="AJ62" s="52" t="s">
        <v>400</v>
      </c>
    </row>
    <row r="63" spans="1:36" ht="13.5" customHeight="1" x14ac:dyDescent="0.2">
      <c r="A63" s="49" t="s">
        <v>401</v>
      </c>
      <c r="B63" s="53" t="s">
        <v>402</v>
      </c>
      <c r="C63" s="123">
        <v>1.1892949802239154</v>
      </c>
      <c r="D63" s="123">
        <v>1.40910483305171</v>
      </c>
      <c r="E63" s="123">
        <v>1.3884312045519454</v>
      </c>
      <c r="F63" s="123">
        <v>1.4260057471264367</v>
      </c>
      <c r="G63" s="123">
        <v>1.0937318966516048</v>
      </c>
      <c r="H63" s="123">
        <v>1.0521582733812949</v>
      </c>
      <c r="I63" s="123">
        <v>1.2169973969777899</v>
      </c>
      <c r="J63" s="123">
        <v>1.0751224823081111</v>
      </c>
      <c r="K63" s="123">
        <v>0.91535126250460508</v>
      </c>
      <c r="L63" s="123">
        <v>1.1128224874855601</v>
      </c>
      <c r="M63" s="123">
        <v>1.3653741125068268</v>
      </c>
      <c r="N63" s="123">
        <v>0.51297709923664125</v>
      </c>
      <c r="O63" s="123">
        <v>1.1566185692387601</v>
      </c>
      <c r="P63" s="123">
        <v>0.94893809308630817</v>
      </c>
      <c r="Q63" s="52" t="s">
        <v>403</v>
      </c>
      <c r="R63" s="49" t="s">
        <v>401</v>
      </c>
      <c r="S63" s="53" t="s">
        <v>402</v>
      </c>
      <c r="T63" s="124">
        <v>1.2851889658225824</v>
      </c>
      <c r="U63" s="124">
        <v>1.3270421704511943</v>
      </c>
      <c r="V63" s="124">
        <v>1.1501371317349376</v>
      </c>
      <c r="W63" s="124">
        <v>1.5309518526736188</v>
      </c>
      <c r="X63" s="124">
        <v>1.2386566867589588</v>
      </c>
      <c r="Y63" s="124">
        <v>1.2209887528993011</v>
      </c>
      <c r="Z63" s="124">
        <v>1.3333082593651271</v>
      </c>
      <c r="AA63" s="124">
        <v>1.1057930351543159</v>
      </c>
      <c r="AB63" s="124">
        <v>1.1456161527488204</v>
      </c>
      <c r="AC63" s="124">
        <v>1.1871484280636366</v>
      </c>
      <c r="AD63" s="124">
        <v>1.0730648661683144</v>
      </c>
      <c r="AE63" s="124">
        <v>1.2698666240715597</v>
      </c>
      <c r="AF63" s="124">
        <v>1.4422181421462974</v>
      </c>
      <c r="AG63" s="124">
        <v>1.7646480534801414</v>
      </c>
      <c r="AH63" s="124">
        <v>0.8676721145958225</v>
      </c>
      <c r="AI63" s="124">
        <v>1.6553758741258739</v>
      </c>
      <c r="AJ63" s="52" t="s">
        <v>403</v>
      </c>
    </row>
    <row r="64" spans="1:36" ht="13.5" customHeight="1" x14ac:dyDescent="0.2">
      <c r="A64" s="49" t="s">
        <v>404</v>
      </c>
      <c r="B64" s="53" t="s">
        <v>405</v>
      </c>
      <c r="C64" s="123">
        <v>0.46733927403342879</v>
      </c>
      <c r="D64" s="123">
        <v>0.25593138272117316</v>
      </c>
      <c r="E64" s="123">
        <v>0.28120125661811551</v>
      </c>
      <c r="F64" s="123">
        <v>0.23527298850574713</v>
      </c>
      <c r="G64" s="123">
        <v>0.28115706947823738</v>
      </c>
      <c r="H64" s="123">
        <v>0.24280575539568344</v>
      </c>
      <c r="I64" s="123">
        <v>0.31101044589432403</v>
      </c>
      <c r="J64" s="123">
        <v>0.37651968789693341</v>
      </c>
      <c r="K64" s="123">
        <v>0.79632725933063164</v>
      </c>
      <c r="L64" s="123">
        <v>0.5121293800539084</v>
      </c>
      <c r="M64" s="123">
        <v>0.34953577280174769</v>
      </c>
      <c r="N64" s="123">
        <v>0.32671755725190837</v>
      </c>
      <c r="O64" s="123">
        <v>0.75629932731165361</v>
      </c>
      <c r="P64" s="123">
        <v>0.29694661416306245</v>
      </c>
      <c r="Q64" s="52" t="s">
        <v>406</v>
      </c>
      <c r="R64" s="49" t="s">
        <v>404</v>
      </c>
      <c r="S64" s="53" t="s">
        <v>405</v>
      </c>
      <c r="T64" s="124">
        <v>0.50054728142563731</v>
      </c>
      <c r="U64" s="124">
        <v>0.4792096726629313</v>
      </c>
      <c r="V64" s="124">
        <v>0.50207909404582862</v>
      </c>
      <c r="W64" s="124">
        <v>0.51031728422453959</v>
      </c>
      <c r="X64" s="124">
        <v>0.48767967145790558</v>
      </c>
      <c r="Y64" s="124">
        <v>0.57183702644746248</v>
      </c>
      <c r="Z64" s="124">
        <v>0.41089965397923872</v>
      </c>
      <c r="AA64" s="124">
        <v>0.5236387642725322</v>
      </c>
      <c r="AB64" s="124">
        <v>0.55525074070009872</v>
      </c>
      <c r="AC64" s="124">
        <v>0.65224143286054459</v>
      </c>
      <c r="AD64" s="124">
        <v>0.38582107547624789</v>
      </c>
      <c r="AE64" s="124">
        <v>0.49516811756249496</v>
      </c>
      <c r="AF64" s="124">
        <v>0.41244245762486365</v>
      </c>
      <c r="AG64" s="124">
        <v>0.49646087298466379</v>
      </c>
      <c r="AH64" s="124">
        <v>0.26818956269325422</v>
      </c>
      <c r="AI64" s="124">
        <v>0.60096153846153855</v>
      </c>
      <c r="AJ64" s="52" t="s">
        <v>406</v>
      </c>
    </row>
    <row r="65" spans="1:36" ht="13.5" customHeight="1" x14ac:dyDescent="0.2">
      <c r="A65" s="49" t="s">
        <v>407</v>
      </c>
      <c r="B65" s="53" t="s">
        <v>408</v>
      </c>
      <c r="C65" s="123">
        <v>3.6214331387748802</v>
      </c>
      <c r="D65" s="123">
        <v>4.5534046779118365</v>
      </c>
      <c r="E65" s="123">
        <v>4.5102045299764937</v>
      </c>
      <c r="F65" s="123">
        <v>4.5887212643678161</v>
      </c>
      <c r="G65" s="123">
        <v>3.4658015679913485</v>
      </c>
      <c r="H65" s="123">
        <v>3.6857656731757449</v>
      </c>
      <c r="I65" s="123">
        <v>3.0391129441195361</v>
      </c>
      <c r="J65" s="123">
        <v>3.261658501179459</v>
      </c>
      <c r="K65" s="123">
        <v>3.6514863830872559</v>
      </c>
      <c r="L65" s="123">
        <v>4.020023103581055</v>
      </c>
      <c r="M65" s="123">
        <v>2.9601310759148007</v>
      </c>
      <c r="N65" s="123">
        <v>2.3603053435114503</v>
      </c>
      <c r="O65" s="123">
        <v>3.3127684102512127</v>
      </c>
      <c r="P65" s="123">
        <v>2.7370731392421406</v>
      </c>
      <c r="Q65" s="52" t="s">
        <v>409</v>
      </c>
      <c r="R65" s="49" t="s">
        <v>407</v>
      </c>
      <c r="S65" s="53" t="s">
        <v>408</v>
      </c>
      <c r="T65" s="124">
        <v>2.6601566823676994</v>
      </c>
      <c r="U65" s="124">
        <v>2.4550280153347095</v>
      </c>
      <c r="V65" s="124">
        <v>2.6652216225780765</v>
      </c>
      <c r="W65" s="124">
        <v>2.7734635012203239</v>
      </c>
      <c r="X65" s="124">
        <v>3.9747135192422336</v>
      </c>
      <c r="Y65" s="124">
        <v>3.7067292964362299</v>
      </c>
      <c r="Z65" s="124">
        <v>4.288588837069355</v>
      </c>
      <c r="AA65" s="124">
        <v>3.7494936158081895</v>
      </c>
      <c r="AB65" s="124">
        <v>3.658509821134643</v>
      </c>
      <c r="AC65" s="124">
        <v>3.4061497049383993</v>
      </c>
      <c r="AD65" s="124">
        <v>4.099348926935134</v>
      </c>
      <c r="AE65" s="124">
        <v>3.1547001038255731</v>
      </c>
      <c r="AF65" s="124">
        <v>4.1536946861445943</v>
      </c>
      <c r="AG65" s="124">
        <v>3.8094769956744003</v>
      </c>
      <c r="AH65" s="124">
        <v>2.9185334763677666</v>
      </c>
      <c r="AI65" s="124">
        <v>3.3052884615384617</v>
      </c>
      <c r="AJ65" s="52" t="s">
        <v>409</v>
      </c>
    </row>
    <row r="66" spans="1:36" ht="13.5" customHeight="1" x14ac:dyDescent="0.2">
      <c r="A66" s="49" t="s">
        <v>410</v>
      </c>
      <c r="B66" s="53" t="s">
        <v>411</v>
      </c>
      <c r="C66" s="123">
        <v>4.2795509931090816</v>
      </c>
      <c r="D66" s="123">
        <v>4.6818644453008424</v>
      </c>
      <c r="E66" s="123">
        <v>4.4486917550912803</v>
      </c>
      <c r="F66" s="123">
        <v>4.8724856321839081</v>
      </c>
      <c r="G66" s="123">
        <v>4.0868188313443783</v>
      </c>
      <c r="H66" s="123">
        <v>4.1354059609455289</v>
      </c>
      <c r="I66" s="123">
        <v>3.9315777019032487</v>
      </c>
      <c r="J66" s="123">
        <v>4.123571039738704</v>
      </c>
      <c r="K66" s="123">
        <v>4.8020517471023325</v>
      </c>
      <c r="L66" s="123">
        <v>3.9083557951482479</v>
      </c>
      <c r="M66" s="123">
        <v>3.637356635718187</v>
      </c>
      <c r="N66" s="123">
        <v>6.8213740458015275</v>
      </c>
      <c r="O66" s="123">
        <v>4.1362098888987422</v>
      </c>
      <c r="P66" s="123">
        <v>4.9770834678200249</v>
      </c>
      <c r="Q66" s="52" t="s">
        <v>412</v>
      </c>
      <c r="R66" s="49" t="s">
        <v>410</v>
      </c>
      <c r="S66" s="53" t="s">
        <v>411</v>
      </c>
      <c r="T66" s="124">
        <v>4.1027659234297946</v>
      </c>
      <c r="U66" s="124">
        <v>3.6641108817457977</v>
      </c>
      <c r="V66" s="124">
        <v>3.9193134566044412</v>
      </c>
      <c r="W66" s="124">
        <v>4.7348568892833374</v>
      </c>
      <c r="X66" s="124">
        <v>4.0914585679274031</v>
      </c>
      <c r="Y66" s="124">
        <v>4.2493909643914751</v>
      </c>
      <c r="Z66" s="124">
        <v>4.1494283135248988</v>
      </c>
      <c r="AA66" s="124">
        <v>3.8365166769193841</v>
      </c>
      <c r="AB66" s="124">
        <v>4.108416547788873</v>
      </c>
      <c r="AC66" s="124">
        <v>4.1101563308831146</v>
      </c>
      <c r="AD66" s="124">
        <v>4.1053773812394496</v>
      </c>
      <c r="AE66" s="124">
        <v>3.4422170753134735</v>
      </c>
      <c r="AF66" s="124">
        <v>3.8716372635108165</v>
      </c>
      <c r="AG66" s="124">
        <v>3.9225324419976406</v>
      </c>
      <c r="AH66" s="124">
        <v>3.909257272669906</v>
      </c>
      <c r="AI66" s="124">
        <v>3.87347027972028</v>
      </c>
      <c r="AJ66" s="52" t="s">
        <v>412</v>
      </c>
    </row>
    <row r="67" spans="1:36" ht="13.5" customHeight="1" x14ac:dyDescent="0.2">
      <c r="A67" s="49" t="s">
        <v>413</v>
      </c>
      <c r="B67" s="53" t="s">
        <v>414</v>
      </c>
      <c r="C67" s="123">
        <v>0.38386708287266136</v>
      </c>
      <c r="D67" s="123">
        <v>0.35178213223450827</v>
      </c>
      <c r="E67" s="123">
        <v>0.28559502625277355</v>
      </c>
      <c r="F67" s="123">
        <v>0.4058908045977011</v>
      </c>
      <c r="G67" s="123">
        <v>0.3970184992082802</v>
      </c>
      <c r="H67" s="123">
        <v>0.44707091469681398</v>
      </c>
      <c r="I67" s="123">
        <v>0.32115209086913898</v>
      </c>
      <c r="J67" s="123">
        <v>0.32208310651424421</v>
      </c>
      <c r="K67" s="123">
        <v>0.43925524980871145</v>
      </c>
      <c r="L67" s="123">
        <v>0.34270311898344241</v>
      </c>
      <c r="M67" s="123">
        <v>0.26215182960131073</v>
      </c>
      <c r="N67" s="123">
        <v>0.32671755725190837</v>
      </c>
      <c r="O67" s="123">
        <v>0.44465839846966571</v>
      </c>
      <c r="P67" s="123">
        <v>0.32276805887289395</v>
      </c>
      <c r="Q67" s="52" t="s">
        <v>415</v>
      </c>
      <c r="R67" s="49" t="s">
        <v>413</v>
      </c>
      <c r="S67" s="53" t="s">
        <v>414</v>
      </c>
      <c r="T67" s="124">
        <v>0.3701836159929161</v>
      </c>
      <c r="U67" s="124">
        <v>0.3391329991153052</v>
      </c>
      <c r="V67" s="124">
        <v>0.38927718304874809</v>
      </c>
      <c r="W67" s="124">
        <v>0.35056578655424891</v>
      </c>
      <c r="X67" s="124">
        <v>0.41026362853547066</v>
      </c>
      <c r="Y67" s="124">
        <v>0.28883604907295302</v>
      </c>
      <c r="Z67" s="124">
        <v>0.39679554686324658</v>
      </c>
      <c r="AA67" s="124">
        <v>0.55664751159057146</v>
      </c>
      <c r="AB67" s="124">
        <v>0.31603204213760561</v>
      </c>
      <c r="AC67" s="124">
        <v>0.35545432584463538</v>
      </c>
      <c r="AD67" s="124">
        <v>0.2471666264769713</v>
      </c>
      <c r="AE67" s="124">
        <v>0.47120836993850329</v>
      </c>
      <c r="AF67" s="124">
        <v>0.22085628376041083</v>
      </c>
      <c r="AG67" s="124">
        <v>0.35882815572158866</v>
      </c>
      <c r="AH67" s="124">
        <v>0.4038619297027829</v>
      </c>
      <c r="AI67" s="124">
        <v>0.41520979020979021</v>
      </c>
      <c r="AJ67" s="52" t="s">
        <v>415</v>
      </c>
    </row>
    <row r="68" spans="1:36" ht="13.5" customHeight="1" x14ac:dyDescent="0.2">
      <c r="A68" s="49" t="s">
        <v>416</v>
      </c>
      <c r="B68" s="64" t="s">
        <v>417</v>
      </c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52"/>
      <c r="R68" s="49" t="s">
        <v>416</v>
      </c>
      <c r="S68" s="64" t="s">
        <v>417</v>
      </c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52"/>
    </row>
    <row r="69" spans="1:36" ht="11.25" customHeight="1" x14ac:dyDescent="0.2">
      <c r="A69" s="49"/>
      <c r="B69" s="53" t="s">
        <v>418</v>
      </c>
      <c r="C69" s="123">
        <v>2.3099222711155769E-3</v>
      </c>
      <c r="D69" s="123">
        <v>0</v>
      </c>
      <c r="E69" s="123">
        <v>0</v>
      </c>
      <c r="F69" s="123">
        <v>0</v>
      </c>
      <c r="G69" s="123">
        <v>7.7240953153361915E-4</v>
      </c>
      <c r="H69" s="123">
        <v>0</v>
      </c>
      <c r="I69" s="123">
        <v>0</v>
      </c>
      <c r="J69" s="123">
        <v>4.5363817818907639E-3</v>
      </c>
      <c r="K69" s="123">
        <v>2.8339048374755576E-3</v>
      </c>
      <c r="L69" s="123">
        <v>0</v>
      </c>
      <c r="M69" s="123">
        <v>4.3691971600218461E-2</v>
      </c>
      <c r="N69" s="123">
        <v>0</v>
      </c>
      <c r="O69" s="123">
        <v>0</v>
      </c>
      <c r="P69" s="127">
        <v>0</v>
      </c>
      <c r="Q69" s="52" t="s">
        <v>419</v>
      </c>
      <c r="R69" s="49"/>
      <c r="S69" s="53" t="s">
        <v>418</v>
      </c>
      <c r="T69" s="124">
        <v>1.4758150803704297E-2</v>
      </c>
      <c r="U69" s="124">
        <v>2.2117369507519906E-2</v>
      </c>
      <c r="V69" s="124">
        <v>1.5482615234893393E-2</v>
      </c>
      <c r="W69" s="124">
        <v>8.8750832039050376E-3</v>
      </c>
      <c r="X69" s="124">
        <v>4.1398953434457176E-4</v>
      </c>
      <c r="Y69" s="124">
        <v>1.4587679246108737E-3</v>
      </c>
      <c r="Z69" s="124">
        <v>0</v>
      </c>
      <c r="AA69" s="124">
        <v>0</v>
      </c>
      <c r="AB69" s="124">
        <v>0</v>
      </c>
      <c r="AC69" s="124">
        <v>0</v>
      </c>
      <c r="AD69" s="124">
        <v>0</v>
      </c>
      <c r="AE69" s="124">
        <v>0</v>
      </c>
      <c r="AF69" s="124">
        <v>0</v>
      </c>
      <c r="AG69" s="124">
        <v>9.8309083759339361E-3</v>
      </c>
      <c r="AH69" s="124">
        <v>0</v>
      </c>
      <c r="AI69" s="124">
        <v>0</v>
      </c>
      <c r="AJ69" s="52" t="s">
        <v>419</v>
      </c>
    </row>
    <row r="70" spans="1:36" ht="13.5" customHeight="1" x14ac:dyDescent="0.2">
      <c r="A70" s="49" t="s">
        <v>420</v>
      </c>
      <c r="B70" s="53" t="s">
        <v>421</v>
      </c>
      <c r="C70" s="123">
        <v>1.4506311862605823</v>
      </c>
      <c r="D70" s="123">
        <v>0.97728238421328273</v>
      </c>
      <c r="E70" s="123">
        <v>1.120411256837804</v>
      </c>
      <c r="F70" s="123">
        <v>0.86027298850574718</v>
      </c>
      <c r="G70" s="123">
        <v>0.54686594832580238</v>
      </c>
      <c r="H70" s="123">
        <v>0.57682425488180877</v>
      </c>
      <c r="I70" s="123">
        <v>0.59497650518914169</v>
      </c>
      <c r="J70" s="123">
        <v>0.37651968789693341</v>
      </c>
      <c r="K70" s="123">
        <v>1.9242213846459035</v>
      </c>
      <c r="L70" s="123">
        <v>0.78552175587216011</v>
      </c>
      <c r="M70" s="123">
        <v>1.3107591480065537</v>
      </c>
      <c r="N70" s="123">
        <v>4.8519083969465653</v>
      </c>
      <c r="O70" s="123">
        <v>2.1282795140428443</v>
      </c>
      <c r="P70" s="123">
        <v>2.6918856109999356</v>
      </c>
      <c r="Q70" s="52" t="s">
        <v>422</v>
      </c>
      <c r="R70" s="49" t="s">
        <v>420</v>
      </c>
      <c r="S70" s="53" t="s">
        <v>421</v>
      </c>
      <c r="T70" s="124">
        <v>1.6541427359151897</v>
      </c>
      <c r="U70" s="124">
        <v>1.4450014744913005</v>
      </c>
      <c r="V70" s="124">
        <v>1.8534902238343802</v>
      </c>
      <c r="W70" s="124">
        <v>1.3800754382072333</v>
      </c>
      <c r="X70" s="124">
        <v>1.2572862158044644</v>
      </c>
      <c r="Y70" s="124">
        <v>1.5171186415953086</v>
      </c>
      <c r="Z70" s="124">
        <v>1.0756732360463368</v>
      </c>
      <c r="AA70" s="124">
        <v>1.279839157376705</v>
      </c>
      <c r="AB70" s="124">
        <v>1.4155601887413585</v>
      </c>
      <c r="AC70" s="124">
        <v>1.2458156468923629</v>
      </c>
      <c r="AD70" s="124">
        <v>1.71208102242585</v>
      </c>
      <c r="AE70" s="124">
        <v>2.6275856560977555</v>
      </c>
      <c r="AF70" s="124">
        <v>0.5907240360820627</v>
      </c>
      <c r="AG70" s="124">
        <v>1.6220998820290995</v>
      </c>
      <c r="AH70" s="124">
        <v>1.4766201804757997</v>
      </c>
      <c r="AI70" s="124">
        <v>2.0487325174825175</v>
      </c>
      <c r="AJ70" s="52" t="s">
        <v>422</v>
      </c>
    </row>
    <row r="71" spans="1:36" ht="15" customHeight="1" x14ac:dyDescent="0.2">
      <c r="A71" s="29"/>
      <c r="B71" s="411"/>
      <c r="C71" s="102" t="s">
        <v>299</v>
      </c>
      <c r="D71" s="120"/>
      <c r="E71" s="120"/>
      <c r="F71" s="120"/>
      <c r="G71" s="102" t="s">
        <v>299</v>
      </c>
      <c r="H71" s="140"/>
      <c r="I71" s="120"/>
      <c r="J71" s="120"/>
      <c r="K71" s="120"/>
      <c r="L71" s="120"/>
      <c r="M71" s="120"/>
      <c r="N71" s="120"/>
      <c r="O71" s="120"/>
      <c r="P71" s="120"/>
      <c r="Q71" s="57"/>
      <c r="S71" s="102"/>
      <c r="T71" s="102" t="s">
        <v>299</v>
      </c>
      <c r="U71" s="141"/>
      <c r="V71" s="121"/>
      <c r="W71" s="121"/>
      <c r="X71" s="121"/>
      <c r="Y71" s="121"/>
      <c r="Z71" s="102" t="s">
        <v>299</v>
      </c>
      <c r="AA71" s="141"/>
      <c r="AB71" s="121"/>
      <c r="AC71" s="121"/>
      <c r="AD71" s="121"/>
      <c r="AE71" s="121"/>
      <c r="AF71" s="121"/>
      <c r="AG71" s="121"/>
      <c r="AH71" s="121"/>
      <c r="AI71" s="121"/>
      <c r="AJ71" s="57"/>
    </row>
    <row r="72" spans="1:36" ht="15" customHeight="1" x14ac:dyDescent="0.2">
      <c r="A72" s="29"/>
      <c r="B72" s="411" t="s">
        <v>423</v>
      </c>
      <c r="C72" s="102"/>
      <c r="D72" s="120"/>
      <c r="E72" s="120"/>
      <c r="F72" s="120"/>
      <c r="G72" s="102"/>
      <c r="H72" s="140"/>
      <c r="I72" s="120"/>
      <c r="J72" s="120"/>
      <c r="K72" s="120"/>
      <c r="L72" s="120"/>
      <c r="M72" s="120"/>
      <c r="N72" s="120"/>
      <c r="O72" s="120"/>
      <c r="P72" s="120"/>
      <c r="Q72" s="57"/>
      <c r="S72" s="411" t="s">
        <v>423</v>
      </c>
      <c r="T72" s="102"/>
      <c r="U72" s="141"/>
      <c r="V72" s="121"/>
      <c r="W72" s="121"/>
      <c r="X72" s="121"/>
      <c r="Y72" s="121"/>
      <c r="Z72" s="102"/>
      <c r="AA72" s="141"/>
      <c r="AB72" s="121"/>
      <c r="AC72" s="121"/>
      <c r="AD72" s="121"/>
      <c r="AE72" s="121"/>
      <c r="AF72" s="121"/>
      <c r="AG72" s="121"/>
      <c r="AH72" s="121"/>
      <c r="AI72" s="121"/>
      <c r="AJ72" s="57"/>
    </row>
    <row r="73" spans="1:36" ht="13.5" customHeight="1" x14ac:dyDescent="0.2">
      <c r="A73" s="49" t="s">
        <v>424</v>
      </c>
      <c r="B73" s="53" t="s">
        <v>425</v>
      </c>
      <c r="C73" s="142">
        <v>100</v>
      </c>
      <c r="D73" s="143">
        <v>100</v>
      </c>
      <c r="E73" s="143">
        <v>100</v>
      </c>
      <c r="F73" s="143">
        <v>100</v>
      </c>
      <c r="G73" s="143">
        <v>100</v>
      </c>
      <c r="H73" s="143">
        <v>100</v>
      </c>
      <c r="I73" s="143">
        <v>100</v>
      </c>
      <c r="J73" s="143">
        <v>100</v>
      </c>
      <c r="K73" s="144">
        <v>100</v>
      </c>
      <c r="L73" s="144">
        <v>100</v>
      </c>
      <c r="M73" s="144">
        <v>100</v>
      </c>
      <c r="N73" s="144">
        <v>100</v>
      </c>
      <c r="O73" s="144">
        <v>100</v>
      </c>
      <c r="P73" s="144">
        <v>100</v>
      </c>
      <c r="Q73" s="52" t="s">
        <v>426</v>
      </c>
      <c r="R73" s="49" t="s">
        <v>424</v>
      </c>
      <c r="S73" s="53" t="s">
        <v>425</v>
      </c>
      <c r="T73" s="145">
        <v>100</v>
      </c>
      <c r="U73" s="145">
        <v>100</v>
      </c>
      <c r="V73" s="145">
        <v>100</v>
      </c>
      <c r="W73" s="145">
        <v>100</v>
      </c>
      <c r="X73" s="146">
        <v>100</v>
      </c>
      <c r="Y73" s="147">
        <v>100</v>
      </c>
      <c r="Z73" s="148">
        <v>100</v>
      </c>
      <c r="AA73" s="148">
        <v>100</v>
      </c>
      <c r="AB73" s="148">
        <v>100</v>
      </c>
      <c r="AC73" s="145">
        <v>100</v>
      </c>
      <c r="AD73" s="145">
        <v>100</v>
      </c>
      <c r="AE73" s="148">
        <v>100</v>
      </c>
      <c r="AF73" s="145">
        <v>100</v>
      </c>
      <c r="AG73" s="145">
        <v>100</v>
      </c>
      <c r="AH73" s="145">
        <v>100</v>
      </c>
      <c r="AI73" s="146">
        <v>100</v>
      </c>
      <c r="AJ73" s="52" t="s">
        <v>426</v>
      </c>
    </row>
    <row r="74" spans="1:36" ht="12" customHeight="1" x14ac:dyDescent="0.2">
      <c r="A74" s="29"/>
      <c r="B74" s="59" t="s">
        <v>427</v>
      </c>
      <c r="C74" s="129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52"/>
      <c r="S74" s="59" t="s">
        <v>427</v>
      </c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52"/>
    </row>
    <row r="75" spans="1:36" ht="13.5" customHeight="1" x14ac:dyDescent="0.2">
      <c r="A75" s="49" t="s">
        <v>428</v>
      </c>
      <c r="B75" s="53" t="s">
        <v>429</v>
      </c>
      <c r="C75" s="123">
        <v>14.485345071240932</v>
      </c>
      <c r="D75" s="123">
        <v>13.83142279163857</v>
      </c>
      <c r="E75" s="123">
        <v>13.911956424680774</v>
      </c>
      <c r="F75" s="123">
        <v>13.764702981283753</v>
      </c>
      <c r="G75" s="123">
        <v>15.129263030394791</v>
      </c>
      <c r="H75" s="123">
        <v>15.123580776793455</v>
      </c>
      <c r="I75" s="123">
        <v>14.347524170717376</v>
      </c>
      <c r="J75" s="123">
        <v>16.255004154392324</v>
      </c>
      <c r="K75" s="123">
        <v>16.907422724037776</v>
      </c>
      <c r="L75" s="123">
        <v>11.970781156827668</v>
      </c>
      <c r="M75" s="123">
        <v>11.446523698948232</v>
      </c>
      <c r="N75" s="123">
        <v>12.002596032937168</v>
      </c>
      <c r="O75" s="123">
        <v>14.620554561113174</v>
      </c>
      <c r="P75" s="123">
        <v>14.588880819817639</v>
      </c>
      <c r="Q75" s="52" t="s">
        <v>430</v>
      </c>
      <c r="R75" s="49" t="s">
        <v>428</v>
      </c>
      <c r="S75" s="53" t="s">
        <v>429</v>
      </c>
      <c r="T75" s="124">
        <v>17.196062189371737</v>
      </c>
      <c r="U75" s="124">
        <v>15.701319359970057</v>
      </c>
      <c r="V75" s="124">
        <v>17.536317401444265</v>
      </c>
      <c r="W75" s="124">
        <v>17.43030303030303</v>
      </c>
      <c r="X75" s="124">
        <v>13.827818329720964</v>
      </c>
      <c r="Y75" s="124">
        <v>13.52297098995372</v>
      </c>
      <c r="Z75" s="124">
        <v>13.513002721499848</v>
      </c>
      <c r="AA75" s="124">
        <v>14.641129430348505</v>
      </c>
      <c r="AB75" s="124">
        <v>13.498495732793025</v>
      </c>
      <c r="AC75" s="124">
        <v>13.230290658112182</v>
      </c>
      <c r="AD75" s="124">
        <v>13.958333333333334</v>
      </c>
      <c r="AE75" s="124">
        <v>17.042791959551113</v>
      </c>
      <c r="AF75" s="124">
        <v>12.907431551499348</v>
      </c>
      <c r="AG75" s="124">
        <v>14.830891662145055</v>
      </c>
      <c r="AH75" s="124">
        <v>15.009272137227631</v>
      </c>
      <c r="AI75" s="124">
        <v>12.900355871886122</v>
      </c>
      <c r="AJ75" s="52" t="s">
        <v>430</v>
      </c>
    </row>
    <row r="76" spans="1:36" ht="13.5" customHeight="1" x14ac:dyDescent="0.2">
      <c r="A76" s="49" t="s">
        <v>431</v>
      </c>
      <c r="B76" s="53" t="s">
        <v>432</v>
      </c>
      <c r="C76" s="123">
        <v>4.6780420688062136</v>
      </c>
      <c r="D76" s="123">
        <v>6.1389076196898182</v>
      </c>
      <c r="E76" s="123">
        <v>6.0868529928267403</v>
      </c>
      <c r="F76" s="123">
        <v>6.1820333884052969</v>
      </c>
      <c r="G76" s="123">
        <v>4.2191856870686504</v>
      </c>
      <c r="H76" s="123">
        <v>3.9896822208596743</v>
      </c>
      <c r="I76" s="123">
        <v>4.214518455210726</v>
      </c>
      <c r="J76" s="123">
        <v>5.0456983155827482</v>
      </c>
      <c r="K76" s="123">
        <v>2.7601992729231184</v>
      </c>
      <c r="L76" s="123">
        <v>3.4486185648976346</v>
      </c>
      <c r="M76" s="123">
        <v>5.2588444201611804</v>
      </c>
      <c r="N76" s="123">
        <v>3.622277207642072</v>
      </c>
      <c r="O76" s="123">
        <v>5.2652909588300858</v>
      </c>
      <c r="P76" s="123">
        <v>3.5503913499556199</v>
      </c>
      <c r="Q76" s="52" t="s">
        <v>433</v>
      </c>
      <c r="R76" s="49" t="s">
        <v>431</v>
      </c>
      <c r="S76" s="53" t="s">
        <v>432</v>
      </c>
      <c r="T76" s="124">
        <v>4.8649165286096601</v>
      </c>
      <c r="U76" s="124">
        <v>3.7054365116496681</v>
      </c>
      <c r="V76" s="124">
        <v>5.3949253982972269</v>
      </c>
      <c r="W76" s="124">
        <v>4.4727272727272727</v>
      </c>
      <c r="X76" s="124">
        <v>5.254221557376602</v>
      </c>
      <c r="Y76" s="124">
        <v>4.9121420777363891</v>
      </c>
      <c r="Z76" s="124">
        <v>5.5085172865638539</v>
      </c>
      <c r="AA76" s="124">
        <v>5.2147299832165066</v>
      </c>
      <c r="AB76" s="124">
        <v>4.6632283416221529</v>
      </c>
      <c r="AC76" s="124">
        <v>4.3744531933508313</v>
      </c>
      <c r="AD76" s="124">
        <v>5.1583333333333332</v>
      </c>
      <c r="AE76" s="124">
        <v>5.2164261931187568</v>
      </c>
      <c r="AF76" s="124">
        <v>3.5834222274900238</v>
      </c>
      <c r="AG76" s="124">
        <v>3.3037921263640198</v>
      </c>
      <c r="AH76" s="124">
        <v>4.5278936794931228</v>
      </c>
      <c r="AI76" s="124">
        <v>3.6921708185053381</v>
      </c>
      <c r="AJ76" s="52" t="s">
        <v>433</v>
      </c>
    </row>
    <row r="77" spans="1:36" ht="13.5" customHeight="1" x14ac:dyDescent="0.2">
      <c r="A77" s="49" t="s">
        <v>434</v>
      </c>
      <c r="B77" s="53" t="s">
        <v>435</v>
      </c>
      <c r="C77" s="123">
        <v>7.1879380373916248</v>
      </c>
      <c r="D77" s="123">
        <v>11.050573162508428</v>
      </c>
      <c r="E77" s="123">
        <v>10.932523737238444</v>
      </c>
      <c r="F77" s="123">
        <v>11.148373733139348</v>
      </c>
      <c r="G77" s="123">
        <v>3.1088736641558476</v>
      </c>
      <c r="H77" s="123">
        <v>2.9431042137979153</v>
      </c>
      <c r="I77" s="123">
        <v>3.6216014101810803</v>
      </c>
      <c r="J77" s="123">
        <v>2.9760555933227586</v>
      </c>
      <c r="K77" s="123">
        <v>2.6774894689261188</v>
      </c>
      <c r="L77" s="123">
        <v>7.2450805008944545</v>
      </c>
      <c r="M77" s="123">
        <v>11.378227018166918</v>
      </c>
      <c r="N77" s="123">
        <v>5.7031598588407091</v>
      </c>
      <c r="O77" s="123">
        <v>7.138032355027188</v>
      </c>
      <c r="P77" s="123">
        <v>9.9895102073751314</v>
      </c>
      <c r="Q77" s="52" t="s">
        <v>436</v>
      </c>
      <c r="R77" s="49" t="s">
        <v>434</v>
      </c>
      <c r="S77" s="53" t="s">
        <v>435</v>
      </c>
      <c r="T77" s="124">
        <v>8.9237925321779024</v>
      </c>
      <c r="U77" s="124">
        <v>8.5711612239169082</v>
      </c>
      <c r="V77" s="124">
        <v>9.0674084689089334</v>
      </c>
      <c r="W77" s="124">
        <v>8.8424242424242419</v>
      </c>
      <c r="X77" s="124">
        <v>7.8654997898092995</v>
      </c>
      <c r="Y77" s="124">
        <v>7.7303683636226816</v>
      </c>
      <c r="Z77" s="124">
        <v>8.5651648019352891</v>
      </c>
      <c r="AA77" s="124">
        <v>6.9108500345542501</v>
      </c>
      <c r="AB77" s="124">
        <v>7.3770491803278686</v>
      </c>
      <c r="AC77" s="124">
        <v>6.5568192864780785</v>
      </c>
      <c r="AD77" s="124">
        <v>8.7833333333333332</v>
      </c>
      <c r="AE77" s="124">
        <v>5.8576889875447034</v>
      </c>
      <c r="AF77" s="124">
        <v>2.9196791908656317</v>
      </c>
      <c r="AG77" s="124">
        <v>8.386085488635679</v>
      </c>
      <c r="AH77" s="124">
        <v>11.23087621696801</v>
      </c>
      <c r="AI77" s="124">
        <v>7.1470937129300127</v>
      </c>
      <c r="AJ77" s="52" t="s">
        <v>436</v>
      </c>
    </row>
    <row r="78" spans="1:36" ht="13.5" customHeight="1" x14ac:dyDescent="0.2">
      <c r="A78" s="49" t="s">
        <v>437</v>
      </c>
      <c r="B78" s="53" t="s">
        <v>438</v>
      </c>
      <c r="C78" s="123">
        <v>7.0236628067965476</v>
      </c>
      <c r="D78" s="123">
        <v>8.4490896830748472</v>
      </c>
      <c r="E78" s="123">
        <v>8.4293240467898922</v>
      </c>
      <c r="F78" s="123">
        <v>8.4654649471062555</v>
      </c>
      <c r="G78" s="123">
        <v>6.4827081519613419</v>
      </c>
      <c r="H78" s="123">
        <v>6.2223819692580919</v>
      </c>
      <c r="I78" s="123">
        <v>6.6342609903317129</v>
      </c>
      <c r="J78" s="123">
        <v>7.1984288843568249</v>
      </c>
      <c r="K78" s="123">
        <v>4.8029390832676144</v>
      </c>
      <c r="L78" s="123">
        <v>6.1121049493142516</v>
      </c>
      <c r="M78" s="123">
        <v>6.5428220188498836</v>
      </c>
      <c r="N78" s="123">
        <v>6.3481117916683569</v>
      </c>
      <c r="O78" s="123">
        <v>7.404843122023709</v>
      </c>
      <c r="P78" s="123">
        <v>5.2126200274348422</v>
      </c>
      <c r="Q78" s="52" t="s">
        <v>439</v>
      </c>
      <c r="R78" s="49" t="s">
        <v>437</v>
      </c>
      <c r="S78" s="53" t="s">
        <v>438</v>
      </c>
      <c r="T78" s="124">
        <v>7.5697718873454818</v>
      </c>
      <c r="U78" s="124">
        <v>6.7933002713577242</v>
      </c>
      <c r="V78" s="124">
        <v>7.8760291101182949</v>
      </c>
      <c r="W78" s="124">
        <v>7.4121212121212112</v>
      </c>
      <c r="X78" s="124">
        <v>7.619822347912014</v>
      </c>
      <c r="Y78" s="124">
        <v>7.2017157692741849</v>
      </c>
      <c r="Z78" s="124">
        <v>7.5975204112488663</v>
      </c>
      <c r="AA78" s="124">
        <v>8.0935926547536763</v>
      </c>
      <c r="AB78" s="124">
        <v>6.9748879474427454</v>
      </c>
      <c r="AC78" s="124">
        <v>6.829007485175465</v>
      </c>
      <c r="AD78" s="124">
        <v>7.2249999999999996</v>
      </c>
      <c r="AE78" s="124">
        <v>7.5595017881366386</v>
      </c>
      <c r="AF78" s="124">
        <v>5.6339141084903792</v>
      </c>
      <c r="AG78" s="124">
        <v>5.7032615904021222</v>
      </c>
      <c r="AH78" s="124">
        <v>7.6920105084221913</v>
      </c>
      <c r="AI78" s="124">
        <v>5.879300118623962</v>
      </c>
      <c r="AJ78" s="52" t="s">
        <v>439</v>
      </c>
    </row>
    <row r="79" spans="1:36" ht="13.5" customHeight="1" x14ac:dyDescent="0.2">
      <c r="A79" s="49" t="s">
        <v>440</v>
      </c>
      <c r="B79" s="53" t="s">
        <v>441</v>
      </c>
      <c r="C79" s="123">
        <v>65.368342369666607</v>
      </c>
      <c r="D79" s="123">
        <v>59.812542144302093</v>
      </c>
      <c r="E79" s="123">
        <v>59.951781409054384</v>
      </c>
      <c r="F79" s="123">
        <v>59.697186398046995</v>
      </c>
      <c r="G79" s="123">
        <v>70.160364384218425</v>
      </c>
      <c r="H79" s="123">
        <v>70.987589064845551</v>
      </c>
      <c r="I79" s="123">
        <v>70.028310453501419</v>
      </c>
      <c r="J79" s="123">
        <v>67.391796963516882</v>
      </c>
      <c r="K79" s="123">
        <v>72.421089076535424</v>
      </c>
      <c r="L79" s="123">
        <v>69.951301928046121</v>
      </c>
      <c r="M79" s="123">
        <v>64.458407321404181</v>
      </c>
      <c r="N79" s="123">
        <v>69.184277775524265</v>
      </c>
      <c r="O79" s="123">
        <v>64.010942618798339</v>
      </c>
      <c r="P79" s="123">
        <v>65.641894617929481</v>
      </c>
      <c r="Q79" s="52" t="s">
        <v>442</v>
      </c>
      <c r="R79" s="49" t="s">
        <v>440</v>
      </c>
      <c r="S79" s="53" t="s">
        <v>441</v>
      </c>
      <c r="T79" s="124">
        <v>60.441888619854723</v>
      </c>
      <c r="U79" s="124">
        <v>64.966782071675865</v>
      </c>
      <c r="V79" s="124">
        <v>58.911461406614407</v>
      </c>
      <c r="W79" s="124">
        <v>60.81212121212122</v>
      </c>
      <c r="X79" s="124">
        <v>63.655025195586546</v>
      </c>
      <c r="Y79" s="124">
        <v>64.838017834970088</v>
      </c>
      <c r="Z79" s="124">
        <v>63.485283741558305</v>
      </c>
      <c r="AA79" s="124">
        <v>62.679435284825743</v>
      </c>
      <c r="AB79" s="124">
        <v>66.516239945969176</v>
      </c>
      <c r="AC79" s="124">
        <v>67.82832701467872</v>
      </c>
      <c r="AD79" s="124">
        <v>64.266666666666666</v>
      </c>
      <c r="AE79" s="124">
        <v>63.534344555432234</v>
      </c>
      <c r="AF79" s="124">
        <v>73.952036663901069</v>
      </c>
      <c r="AG79" s="124">
        <v>66.383312232471212</v>
      </c>
      <c r="AH79" s="124">
        <v>60.987482614742696</v>
      </c>
      <c r="AI79" s="124">
        <v>68.534994068801907</v>
      </c>
      <c r="AJ79" s="52" t="s">
        <v>442</v>
      </c>
    </row>
    <row r="80" spans="1:36" ht="13.5" customHeight="1" x14ac:dyDescent="0.2">
      <c r="A80" s="49" t="s">
        <v>443</v>
      </c>
      <c r="B80" s="53" t="s">
        <v>444</v>
      </c>
      <c r="C80" s="123">
        <v>1.2566696460980689</v>
      </c>
      <c r="D80" s="123">
        <v>0.71746459878624402</v>
      </c>
      <c r="E80" s="123">
        <v>0.68756138940976874</v>
      </c>
      <c r="F80" s="123">
        <v>0.74223855201834632</v>
      </c>
      <c r="G80" s="123">
        <v>0.89960508220094126</v>
      </c>
      <c r="H80" s="123">
        <v>0.73366175444531367</v>
      </c>
      <c r="I80" s="123">
        <v>1.1537845200576891</v>
      </c>
      <c r="J80" s="123">
        <v>1.1330160888284613</v>
      </c>
      <c r="K80" s="123">
        <v>0.43086037430995017</v>
      </c>
      <c r="L80" s="123">
        <v>1.2721129000198768</v>
      </c>
      <c r="M80" s="123">
        <v>0.91517552246960809</v>
      </c>
      <c r="N80" s="123">
        <v>3.1395773333874173</v>
      </c>
      <c r="O80" s="123">
        <v>1.5603363842075046</v>
      </c>
      <c r="P80" s="123">
        <v>1.0167029774872911</v>
      </c>
      <c r="Q80" s="52" t="s">
        <v>445</v>
      </c>
      <c r="R80" s="49" t="s">
        <v>443</v>
      </c>
      <c r="S80" s="53" t="s">
        <v>444</v>
      </c>
      <c r="T80" s="124">
        <v>1.0035682426404995</v>
      </c>
      <c r="U80" s="124">
        <v>0.26200056142977451</v>
      </c>
      <c r="V80" s="124">
        <v>1.2138582146168759</v>
      </c>
      <c r="W80" s="124">
        <v>1.0303030303030303</v>
      </c>
      <c r="X80" s="124">
        <v>1.7776127795945778</v>
      </c>
      <c r="Y80" s="124">
        <v>1.7947849644429394</v>
      </c>
      <c r="Z80" s="124">
        <v>1.3305110371938311</v>
      </c>
      <c r="AA80" s="124">
        <v>2.4602626123013129</v>
      </c>
      <c r="AB80" s="124">
        <v>0.97009885184502975</v>
      </c>
      <c r="AC80" s="124">
        <v>1.1811023622047243</v>
      </c>
      <c r="AD80" s="124">
        <v>0.60833333333333328</v>
      </c>
      <c r="AE80" s="124">
        <v>0.78924651621654962</v>
      </c>
      <c r="AF80" s="124">
        <v>1.0035162577535459</v>
      </c>
      <c r="AG80" s="124">
        <v>1.3926568999819136</v>
      </c>
      <c r="AH80" s="124">
        <v>0.55246484314634525</v>
      </c>
      <c r="AI80" s="124">
        <v>1.8460854092526691</v>
      </c>
      <c r="AJ80" s="52" t="s">
        <v>445</v>
      </c>
    </row>
    <row r="81" spans="1:36" ht="15" customHeight="1" x14ac:dyDescent="0.2">
      <c r="A81" s="49"/>
      <c r="B81" s="64"/>
      <c r="C81" s="102" t="s">
        <v>302</v>
      </c>
      <c r="D81" s="149"/>
      <c r="E81" s="149"/>
      <c r="F81" s="149"/>
      <c r="G81" s="107" t="s">
        <v>302</v>
      </c>
      <c r="H81" s="149"/>
      <c r="I81" s="149"/>
      <c r="J81" s="149"/>
      <c r="K81" s="149"/>
      <c r="L81" s="149"/>
      <c r="M81" s="149"/>
      <c r="N81" s="149"/>
      <c r="O81" s="149"/>
      <c r="P81" s="150"/>
      <c r="Q81" s="57"/>
      <c r="R81" s="49"/>
      <c r="S81" s="64"/>
      <c r="T81" s="107" t="s">
        <v>302</v>
      </c>
      <c r="U81" s="149"/>
      <c r="V81" s="149"/>
      <c r="W81" s="149"/>
      <c r="X81" s="149"/>
      <c r="Y81" s="149"/>
      <c r="Z81" s="107" t="s">
        <v>302</v>
      </c>
      <c r="AA81" s="149"/>
      <c r="AB81" s="149"/>
      <c r="AC81" s="149"/>
      <c r="AD81" s="149"/>
      <c r="AE81" s="149"/>
      <c r="AF81" s="149"/>
      <c r="AG81" s="149"/>
      <c r="AH81" s="149"/>
      <c r="AI81" s="150"/>
      <c r="AJ81" s="57"/>
    </row>
    <row r="82" spans="1:36" ht="15" customHeight="1" x14ac:dyDescent="0.2">
      <c r="A82" s="49" t="s">
        <v>446</v>
      </c>
      <c r="B82" s="64" t="s">
        <v>447</v>
      </c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50"/>
      <c r="Q82" s="57"/>
      <c r="R82" s="49" t="s">
        <v>446</v>
      </c>
      <c r="S82" s="64" t="s">
        <v>447</v>
      </c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50"/>
      <c r="AJ82" s="57"/>
    </row>
    <row r="83" spans="1:36" ht="12" customHeight="1" x14ac:dyDescent="0.2">
      <c r="A83" s="49"/>
      <c r="B83" s="53" t="s">
        <v>448</v>
      </c>
      <c r="C83" s="151">
        <v>100</v>
      </c>
      <c r="D83" s="142">
        <v>100</v>
      </c>
      <c r="E83" s="142">
        <v>100</v>
      </c>
      <c r="F83" s="142">
        <v>100</v>
      </c>
      <c r="G83" s="142">
        <v>100</v>
      </c>
      <c r="H83" s="142">
        <v>100</v>
      </c>
      <c r="I83" s="142">
        <v>100</v>
      </c>
      <c r="J83" s="142">
        <v>100</v>
      </c>
      <c r="K83" s="142">
        <v>100</v>
      </c>
      <c r="L83" s="142">
        <v>100</v>
      </c>
      <c r="M83" s="142">
        <v>100</v>
      </c>
      <c r="N83" s="142">
        <v>100</v>
      </c>
      <c r="O83" s="142">
        <v>100</v>
      </c>
      <c r="P83" s="142">
        <v>100</v>
      </c>
      <c r="Q83" s="52" t="s">
        <v>449</v>
      </c>
      <c r="R83" s="49"/>
      <c r="S83" s="53" t="s">
        <v>448</v>
      </c>
      <c r="T83" s="142">
        <v>100</v>
      </c>
      <c r="U83" s="142">
        <v>100</v>
      </c>
      <c r="V83" s="142">
        <v>100</v>
      </c>
      <c r="W83" s="142">
        <v>100</v>
      </c>
      <c r="X83" s="142">
        <v>100</v>
      </c>
      <c r="Y83" s="142">
        <v>100</v>
      </c>
      <c r="Z83" s="142">
        <v>100</v>
      </c>
      <c r="AA83" s="142">
        <v>100</v>
      </c>
      <c r="AB83" s="142">
        <v>100</v>
      </c>
      <c r="AC83" s="142">
        <v>100</v>
      </c>
      <c r="AD83" s="142">
        <v>100</v>
      </c>
      <c r="AE83" s="142">
        <v>100</v>
      </c>
      <c r="AF83" s="142">
        <v>100</v>
      </c>
      <c r="AG83" s="142">
        <v>100</v>
      </c>
      <c r="AH83" s="142">
        <v>100</v>
      </c>
      <c r="AI83" s="145">
        <v>100</v>
      </c>
      <c r="AJ83" s="52" t="s">
        <v>449</v>
      </c>
    </row>
    <row r="84" spans="1:36" ht="13.5" customHeight="1" x14ac:dyDescent="0.2">
      <c r="A84" s="49" t="s">
        <v>450</v>
      </c>
      <c r="B84" s="59" t="s">
        <v>451</v>
      </c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52"/>
      <c r="R84" s="49" t="s">
        <v>450</v>
      </c>
      <c r="S84" s="59" t="s">
        <v>451</v>
      </c>
      <c r="T84" s="152"/>
      <c r="U84" s="152"/>
      <c r="V84" s="152"/>
      <c r="W84" s="152"/>
      <c r="X84" s="152"/>
      <c r="Y84" s="152"/>
      <c r="Z84" s="152"/>
      <c r="AA84" s="152"/>
      <c r="AB84" s="152"/>
      <c r="AC84" s="152"/>
      <c r="AD84" s="152"/>
      <c r="AE84" s="152"/>
      <c r="AF84" s="152"/>
      <c r="AG84" s="152"/>
      <c r="AH84" s="152"/>
      <c r="AI84" s="152"/>
      <c r="AJ84" s="52"/>
    </row>
    <row r="85" spans="1:36" ht="11.25" customHeight="1" x14ac:dyDescent="0.2">
      <c r="A85" s="49"/>
      <c r="B85" s="53" t="s">
        <v>452</v>
      </c>
      <c r="C85" s="152">
        <v>92.22645937224992</v>
      </c>
      <c r="D85" s="123">
        <v>92.420041923050917</v>
      </c>
      <c r="E85" s="123">
        <v>93.568778342723647</v>
      </c>
      <c r="F85" s="123">
        <v>91.307241746538864</v>
      </c>
      <c r="G85" s="123">
        <v>97.167823181701365</v>
      </c>
      <c r="H85" s="123">
        <v>97.235566793088907</v>
      </c>
      <c r="I85" s="123">
        <v>97.916194790486983</v>
      </c>
      <c r="J85" s="123">
        <v>95.874015748031496</v>
      </c>
      <c r="K85" s="123">
        <v>92.958278270719276</v>
      </c>
      <c r="L85" s="123">
        <v>90.098738343390011</v>
      </c>
      <c r="M85" s="123">
        <v>94.089147286821699</v>
      </c>
      <c r="N85" s="123">
        <v>83.927198154319399</v>
      </c>
      <c r="O85" s="123">
        <v>92.124456859093726</v>
      </c>
      <c r="P85" s="123">
        <v>89.175011921793029</v>
      </c>
      <c r="Q85" s="52" t="s">
        <v>453</v>
      </c>
      <c r="R85" s="49"/>
      <c r="S85" s="53" t="s">
        <v>452</v>
      </c>
      <c r="T85" s="124">
        <v>92.450014920919131</v>
      </c>
      <c r="U85" s="124">
        <v>94.511238891792999</v>
      </c>
      <c r="V85" s="124">
        <v>92.348870609740175</v>
      </c>
      <c r="W85" s="124">
        <v>91.623173277661792</v>
      </c>
      <c r="X85" s="124">
        <v>89.892197963739321</v>
      </c>
      <c r="Y85" s="124">
        <v>89.611143354614043</v>
      </c>
      <c r="Z85" s="124">
        <v>89.771180398003509</v>
      </c>
      <c r="AA85" s="124">
        <v>90.327285987783753</v>
      </c>
      <c r="AB85" s="124">
        <v>96.013475575519365</v>
      </c>
      <c r="AC85" s="124">
        <v>95.524092258506514</v>
      </c>
      <c r="AD85" s="124">
        <v>96.794171220400727</v>
      </c>
      <c r="AE85" s="124">
        <v>94.251134644478057</v>
      </c>
      <c r="AF85" s="124">
        <v>97.104466313398945</v>
      </c>
      <c r="AG85" s="124">
        <v>85.983658076681337</v>
      </c>
      <c r="AH85" s="124">
        <v>87.900772291130352</v>
      </c>
      <c r="AI85" s="124">
        <v>93.48137535816619</v>
      </c>
      <c r="AJ85" s="52" t="s">
        <v>453</v>
      </c>
    </row>
    <row r="86" spans="1:36" ht="13.5" customHeight="1" x14ac:dyDescent="0.2">
      <c r="A86" s="49" t="s">
        <v>454</v>
      </c>
      <c r="B86" s="53" t="s">
        <v>466</v>
      </c>
      <c r="C86" s="152">
        <v>7.7735406277500738</v>
      </c>
      <c r="D86" s="123">
        <v>7.579958076949084</v>
      </c>
      <c r="E86" s="123">
        <v>6.4312216572763496</v>
      </c>
      <c r="F86" s="123">
        <v>8.692758253461129</v>
      </c>
      <c r="G86" s="123">
        <v>2.8321768182986382</v>
      </c>
      <c r="H86" s="123">
        <v>2.7644332069110829</v>
      </c>
      <c r="I86" s="123">
        <v>2.0838052095130237</v>
      </c>
      <c r="J86" s="123">
        <v>4.1259842519685037</v>
      </c>
      <c r="K86" s="123">
        <v>7.0417217292807255</v>
      </c>
      <c r="L86" s="123">
        <v>9.9012616566099823</v>
      </c>
      <c r="M86" s="123">
        <v>5.9108527131782944</v>
      </c>
      <c r="N86" s="123">
        <v>16.072801845680594</v>
      </c>
      <c r="O86" s="123">
        <v>7.8755431409062684</v>
      </c>
      <c r="P86" s="123">
        <v>10.824988078206962</v>
      </c>
      <c r="Q86" s="52" t="s">
        <v>456</v>
      </c>
      <c r="R86" s="49" t="s">
        <v>454</v>
      </c>
      <c r="S86" s="53" t="s">
        <v>466</v>
      </c>
      <c r="T86" s="124">
        <v>7.549985079080872</v>
      </c>
      <c r="U86" s="124">
        <v>5.4887611082070045</v>
      </c>
      <c r="V86" s="124">
        <v>7.6511293902598254</v>
      </c>
      <c r="W86" s="124">
        <v>8.3768267223382047</v>
      </c>
      <c r="X86" s="124">
        <v>10.107802036260685</v>
      </c>
      <c r="Y86" s="124">
        <v>10.388856645385955</v>
      </c>
      <c r="Z86" s="124">
        <v>10.2288196019965</v>
      </c>
      <c r="AA86" s="124">
        <v>9.6727140122162467</v>
      </c>
      <c r="AB86" s="124">
        <v>3.9865244244806286</v>
      </c>
      <c r="AC86" s="124">
        <v>4.4759077414934918</v>
      </c>
      <c r="AD86" s="124">
        <v>3.2058287795992713</v>
      </c>
      <c r="AE86" s="124">
        <v>5.7488653555219367</v>
      </c>
      <c r="AF86" s="124">
        <v>2.8955336866010599</v>
      </c>
      <c r="AG86" s="124">
        <v>14.016341923318668</v>
      </c>
      <c r="AH86" s="124">
        <v>12.099227708869646</v>
      </c>
      <c r="AI86" s="124">
        <v>6.5186246418338101</v>
      </c>
      <c r="AJ86" s="52" t="s">
        <v>456</v>
      </c>
    </row>
    <row r="87" spans="1:36" ht="6" customHeight="1" x14ac:dyDescent="0.2">
      <c r="A87" s="417"/>
      <c r="B87" s="70"/>
      <c r="C87" s="152"/>
      <c r="D87" s="123"/>
      <c r="E87" s="123"/>
      <c r="F87" s="123"/>
      <c r="G87" s="417"/>
      <c r="H87" s="70"/>
      <c r="I87" s="123"/>
      <c r="J87" s="123"/>
      <c r="K87" s="123"/>
      <c r="L87" s="123"/>
      <c r="M87" s="123"/>
      <c r="N87" s="123"/>
      <c r="O87" s="123"/>
      <c r="P87" s="123"/>
      <c r="Q87" s="57"/>
      <c r="R87" s="417"/>
      <c r="S87" s="70"/>
      <c r="T87" s="124"/>
      <c r="U87" s="124"/>
      <c r="V87" s="124"/>
      <c r="W87" s="124"/>
      <c r="X87" s="124"/>
      <c r="Y87" s="124"/>
      <c r="Z87" s="417"/>
      <c r="AA87" s="70"/>
      <c r="AB87" s="124"/>
      <c r="AC87" s="124"/>
      <c r="AD87" s="124"/>
      <c r="AE87" s="124"/>
      <c r="AF87" s="124"/>
      <c r="AG87" s="124"/>
      <c r="AH87" s="124"/>
      <c r="AI87" s="124"/>
      <c r="AJ87" s="57"/>
    </row>
    <row r="88" spans="1:36" ht="12.75" customHeight="1" x14ac:dyDescent="0.2">
      <c r="A88" s="417"/>
      <c r="B88" s="70"/>
      <c r="C88" s="153"/>
      <c r="D88" s="154"/>
      <c r="E88" s="123"/>
      <c r="F88" s="123"/>
      <c r="G88" s="417"/>
      <c r="H88" s="70"/>
      <c r="I88" s="123"/>
      <c r="J88" s="123"/>
      <c r="K88" s="123"/>
      <c r="L88" s="123"/>
      <c r="M88" s="123"/>
      <c r="N88" s="123"/>
      <c r="O88" s="123"/>
      <c r="P88" s="123"/>
      <c r="Q88" s="57"/>
      <c r="R88" s="417"/>
      <c r="S88" s="70"/>
      <c r="T88" s="155"/>
      <c r="U88" s="156"/>
      <c r="V88" s="124"/>
      <c r="W88" s="156"/>
      <c r="X88" s="124"/>
      <c r="Y88" s="124"/>
      <c r="Z88" s="417"/>
      <c r="AA88" s="70"/>
      <c r="AB88" s="124"/>
      <c r="AC88" s="124"/>
      <c r="AD88" s="124"/>
      <c r="AE88" s="124"/>
      <c r="AF88" s="124"/>
      <c r="AG88" s="124"/>
      <c r="AH88" s="124"/>
      <c r="AI88" s="124"/>
      <c r="AJ88" s="57"/>
    </row>
    <row r="89" spans="1:36" ht="20.100000000000001" customHeight="1" x14ac:dyDescent="0.2">
      <c r="A89" s="417" t="s">
        <v>1472</v>
      </c>
      <c r="D89" s="416"/>
      <c r="E89" s="416"/>
      <c r="F89" s="108"/>
      <c r="G89" s="417" t="s">
        <v>1472</v>
      </c>
      <c r="H89" s="411"/>
      <c r="I89" s="411"/>
      <c r="J89" s="109"/>
      <c r="K89" s="45"/>
      <c r="Q89" s="74"/>
      <c r="R89" s="417" t="s">
        <v>1472</v>
      </c>
      <c r="W89" s="416"/>
      <c r="X89" s="416"/>
      <c r="Y89" s="108"/>
      <c r="Z89" s="417" t="s">
        <v>1472</v>
      </c>
      <c r="AA89" s="411"/>
      <c r="AB89" s="411"/>
      <c r="AC89" s="109"/>
    </row>
  </sheetData>
  <mergeCells count="24"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B7:AB10"/>
    <mergeCell ref="AC7:AD7"/>
    <mergeCell ref="C5:C10"/>
    <mergeCell ref="D5:F6"/>
    <mergeCell ref="G5:J6"/>
    <mergeCell ref="K5:K10"/>
    <mergeCell ref="L5:L10"/>
    <mergeCell ref="M5:M10"/>
  </mergeCells>
  <pageMargins left="0.59055118110236227" right="0.59055118110236227" top="0.39370078740157483" bottom="0.59055118110236227" header="0.39370078740157483" footer="0.39370078740157483"/>
  <pageSetup paperSize="9" scale="65" firstPageNumber="24" orientation="portrait" useFirstPageNumber="1" verticalDpi="300" r:id="rId1"/>
  <headerFooter alignWithMargins="0"/>
  <colBreaks count="3" manualBreakCount="3">
    <brk id="6" max="72" man="1"/>
    <brk id="17" max="72" man="1"/>
    <brk id="25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38</vt:i4>
      </vt:variant>
    </vt:vector>
  </HeadingPairs>
  <TitlesOfParts>
    <vt:vector size="71" baseType="lpstr">
      <vt:lpstr>Vorblatt</vt:lpstr>
      <vt:lpstr>Inhalt</vt:lpstr>
      <vt:lpstr>Qualitaetsbericht</vt:lpstr>
      <vt:lpstr>Vorbemerkung</vt:lpstr>
      <vt:lpstr>Schaubild</vt:lpstr>
      <vt:lpstr>Tab1_1</vt:lpstr>
      <vt:lpstr>Tab1_2</vt:lpstr>
      <vt:lpstr>Tab2_1_1</vt:lpstr>
      <vt:lpstr>Tab2_1_2</vt:lpstr>
      <vt:lpstr>Tab2_2</vt:lpstr>
      <vt:lpstr>Tab2_3</vt:lpstr>
      <vt:lpstr>Tab2_4</vt:lpstr>
      <vt:lpstr>Tab3</vt:lpstr>
      <vt:lpstr>Tab4_1</vt:lpstr>
      <vt:lpstr>Tab4_2</vt:lpstr>
      <vt:lpstr>Tab5_1_1</vt:lpstr>
      <vt:lpstr>Tab5_1_2</vt:lpstr>
      <vt:lpstr>Tab5_2</vt:lpstr>
      <vt:lpstr>Tab5_3</vt:lpstr>
      <vt:lpstr>Tab5_4</vt:lpstr>
      <vt:lpstr>Tab6_1_1</vt:lpstr>
      <vt:lpstr>Tab6_1_2</vt:lpstr>
      <vt:lpstr>Tab6_2</vt:lpstr>
      <vt:lpstr>Tab6_3</vt:lpstr>
      <vt:lpstr>Tab6_4</vt:lpstr>
      <vt:lpstr>Tab7_1</vt:lpstr>
      <vt:lpstr>Tab7_2</vt:lpstr>
      <vt:lpstr>Tab8_1_1</vt:lpstr>
      <vt:lpstr>Tab8_1_2</vt:lpstr>
      <vt:lpstr>Tab8_2</vt:lpstr>
      <vt:lpstr>Tab8_3</vt:lpstr>
      <vt:lpstr>Tab8_4</vt:lpstr>
      <vt:lpstr>Katalog_der_Sachgebietsschluess</vt:lpstr>
      <vt:lpstr>Tab4_1!_GoBack</vt:lpstr>
      <vt:lpstr>Inhalt!Druckbereich</vt:lpstr>
      <vt:lpstr>Katalog_der_Sachgebietsschluess!Druckbereich</vt:lpstr>
      <vt:lpstr>Qualitaetsbericht!Druckbereich</vt:lpstr>
      <vt:lpstr>Tab1_1!Druckbereich</vt:lpstr>
      <vt:lpstr>Tab1_2!Druckbereich</vt:lpstr>
      <vt:lpstr>Tab2_1_1!Druckbereich</vt:lpstr>
      <vt:lpstr>Tab2_1_2!Druckbereich</vt:lpstr>
      <vt:lpstr>Tab2_2!Druckbereich</vt:lpstr>
      <vt:lpstr>Tab2_3!Druckbereich</vt:lpstr>
      <vt:lpstr>Tab2_4!Druckbereich</vt:lpstr>
      <vt:lpstr>'Tab3'!Druckbereich</vt:lpstr>
      <vt:lpstr>Tab4_1!Druckbereich</vt:lpstr>
      <vt:lpstr>Tab4_2!Druckbereich</vt:lpstr>
      <vt:lpstr>Tab5_1_1!Druckbereich</vt:lpstr>
      <vt:lpstr>Tab5_1_2!Druckbereich</vt:lpstr>
      <vt:lpstr>Tab5_2!Druckbereich</vt:lpstr>
      <vt:lpstr>Tab5_3!Druckbereich</vt:lpstr>
      <vt:lpstr>Tab5_4!Druckbereich</vt:lpstr>
      <vt:lpstr>Tab6_1_1!Druckbereich</vt:lpstr>
      <vt:lpstr>Tab6_1_2!Druckbereich</vt:lpstr>
      <vt:lpstr>Tab6_2!Druckbereich</vt:lpstr>
      <vt:lpstr>Tab6_3!Druckbereich</vt:lpstr>
      <vt:lpstr>Tab6_4!Druckbereich</vt:lpstr>
      <vt:lpstr>Tab7_1!Druckbereich</vt:lpstr>
      <vt:lpstr>Tab7_2!Druckbereich</vt:lpstr>
      <vt:lpstr>Tab8_1_1!Druckbereich</vt:lpstr>
      <vt:lpstr>Tab8_1_2!Druckbereich</vt:lpstr>
      <vt:lpstr>Tab8_2!Druckbereich</vt:lpstr>
      <vt:lpstr>Tab8_3!Druckbereich</vt:lpstr>
      <vt:lpstr>Tab8_4!Druckbereich</vt:lpstr>
      <vt:lpstr>Vorbemerkung!Druckbereich</vt:lpstr>
      <vt:lpstr>Vorblatt!Druckbereich</vt:lpstr>
      <vt:lpstr>Vorbemerkung!OLE_LINK11</vt:lpstr>
      <vt:lpstr>Vorbemerkung!OLE_LINK2</vt:lpstr>
      <vt:lpstr>Vorbemerkung!OLE_LINK3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Zivilgerichte - Fachserie 10 Reihe 2.1 - 2016</dc:title>
  <dc:subject/>
  <dc:creator>Statistisches Bundesamt</dc:creator>
  <cp:keywords>Zivilprozesssachen; Prozesse; Landgericht; Oberlandesgericht; Berufung; Verfahren; Revision</cp:keywords>
  <cp:lastModifiedBy>Haas-Helfrich, Daniela (B305)</cp:lastModifiedBy>
  <cp:lastPrinted>2017-08-07T10:56:49Z</cp:lastPrinted>
  <dcterms:created xsi:type="dcterms:W3CDTF">2014-09-22T10:50:36Z</dcterms:created>
  <dcterms:modified xsi:type="dcterms:W3CDTF">2018-07-23T11:38:36Z</dcterms:modified>
</cp:coreProperties>
</file>