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20" windowWidth="15480" windowHeight="10110" tabRatio="787"/>
  </bookViews>
  <sheets>
    <sheet name="Titelseite" sheetId="67"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<sst xmlns="http://schemas.openxmlformats.org/spreadsheetml/2006/main" count="14424" uniqueCount="1363">
  <si>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</si>
  <si>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</si>
  <si>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</si>
  <si>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</si>
  <si>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</si>
  <si>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</si>
  <si>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</si>
  <si>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</si>
  <si>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</si>
  <si>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</si>
  <si>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</si>
  <si>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</si>
  <si>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</si>
  <si>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</si>
  <si>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</si>
  <si>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</si>
  <si>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</si>
  <si>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</si>
  <si>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</si>
  <si>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</si>
  <si>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</si>
  <si>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</si>
  <si>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</si>
  <si>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</si>
  <si>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</si>
  <si>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</si>
  <si>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</si>
  <si>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</si>
  <si>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</si>
  <si>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</si>
  <si>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</si>
  <si>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</si>
  <si>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</si>
  <si>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</si>
  <si>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</si>
  <si>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</si>
  <si>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</si>
  <si>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</si>
  <si>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</si>
  <si>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</si>
  <si>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</si>
  <si>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</si>
  <si>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</si>
  <si>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</si>
  <si>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</si>
  <si>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</si>
  <si>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</si>
  <si>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</si>
  <si>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</si>
  <si>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</si>
  <si>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</si>
  <si>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</si>
  <si>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</si>
  <si>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</si>
  <si>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</si>
  <si>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</si>
  <si>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</si>
  <si>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</si>
  <si>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</si>
  <si>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</si>
  <si>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</si>
  <si>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</si>
  <si>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</si>
  <si>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</si>
  <si>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</si>
  <si>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</si>
  <si>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</si>
  <si>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</si>
  <si>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</si>
  <si>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</si>
  <si>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</si>
  <si>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</si>
  <si>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</si>
  <si>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</si>
  <si>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</si>
  <si>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</si>
  <si>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</si>
  <si>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</si>
  <si>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</si>
  <si>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</si>
  <si>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</si>
  <si>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</si>
  <si>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</si>
  <si>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</si>
  <si>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</si>
  <si>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</si>
  <si>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</si>
  <si>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</si>
  <si>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</si>
  <si>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</si>
  <si>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</si>
  <si>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</si>
  <si>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</si>
  <si>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</si>
  <si>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</si>
  <si>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</si>
  <si>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</si>
  <si>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</si>
  <si>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</si>
  <si>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</si>
  <si>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</si>
  <si>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</si>
  <si>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</si>
  <si>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</si>
  <si>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</si>
  <si>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</si>
  <si>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</si>
  <si>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</si>
  <si>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</si>
  <si>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</si>
  <si>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</si>
  <si>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</si>
  <si>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</si>
  <si>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</si>
  <si>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</si>
  <si>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</si>
  <si>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</si>
  <si>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</si>
  <si>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</si>
  <si>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</si>
  <si>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</si>
  <si>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</si>
  <si>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</si>
  <si>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</si>
  <si>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</si>
  <si>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</si>
  <si>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</si>
  <si>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</si>
  <si>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</si>
  <si>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</si>
  <si>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</si>
  <si>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</si>
  <si>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</si>
  <si>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</si>
  <si>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</si>
  <si>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</si>
  <si>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</si>
  <si>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</si>
  <si>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</si>
  <si>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</si>
  <si>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</si>
  <si>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</si>
  <si>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</si>
  <si>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</si>
  <si>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</si>
  <si>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</si>
  <si>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</si>
  <si>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</si>
  <si>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</si>
  <si>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</si>
  <si>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</si>
  <si>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</si>
  <si>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</si>
  <si>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</si>
  <si>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</si>
  <si>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</si>
  <si>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</si>
  <si>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</si>
  <si>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</si>
  <si>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</si>
  <si>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</si>
  <si>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</si>
  <si>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</si>
  <si>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</si>
  <si>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</si>
  <si>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</si>
  <si>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</si>
  <si>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</si>
  <si>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</si>
  <si>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</si>
  <si>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</si>
  <si>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</si>
  <si>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</si>
  <si>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</si>
  <si>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</si>
  <si>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</si>
  <si>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</si>
  <si>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</si>
  <si>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</si>
  <si>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</si>
  <si>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</si>
  <si>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</si>
  <si>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</si>
  <si>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</si>
  <si>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</si>
  <si>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</si>
  <si>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</si>
  <si>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</si>
  <si>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</si>
  <si>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</si>
  <si>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</si>
  <si>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</si>
  <si>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</si>
  <si>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</si>
  <si>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</si>
  <si>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</si>
  <si>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</si>
  <si>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</si>
  <si>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</si>
  <si>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</si>
  <si>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</si>
  <si>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</si>
  <si>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</si>
  <si>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</si>
  <si>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</si>
  <si>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</si>
  <si>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</si>
  <si>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</si>
  <si>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</si>
  <si>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</si>
  <si>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</si>
  <si>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</si>
  <si>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</si>
  <si>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</si>
  <si>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</si>
  <si>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</si>
  <si>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</si>
  <si>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</si>
  <si>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</si>
  <si>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</si>
  <si>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</si>
  <si>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</si>
  <si>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</si>
  <si>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</si>
  <si>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</si>
  <si>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</si>
  <si>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</si>
  <si>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</si>
  <si>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</si>
  <si>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</si>
  <si>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</si>
  <si>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</si>
  <si>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</si>
  <si>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</si>
  <si>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</si>
  <si>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</si>
  <si>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</si>
  <si>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</si>
  <si>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</si>
  <si>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</si>
  <si>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</si>
  <si>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</si>
  <si>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</si>
  <si>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</si>
  <si>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</si>
  <si>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</si>
  <si>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</si>
  <si>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</si>
  <si>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</si>
  <si>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</si>
  <si>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</si>
  <si>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</si>
  <si>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</si>
  <si>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</si>
  <si>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</si>
  <si>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</si>
  <si>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</si>
  <si>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</si>
  <si>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</si>
  <si>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</si>
  <si>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</si>
  <si>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</si>
  <si>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</si>
  <si>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</si>
  <si>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</si>
  <si>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</si>
  <si>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</si>
  <si>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</si>
  <si>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</si>
  <si>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</si>
  <si>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</si>
  <si>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</si>
  <si>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</si>
  <si>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</si>
  <si>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</si>
  <si>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</si>
  <si>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</si>
  <si>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</si>
  <si>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</si>
  <si>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</si>
  <si>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</si>
  <si>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</si>
  <si>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</si>
  <si>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</si>
  <si>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</si>
  <si>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</si>
  <si>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</si>
  <si>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</si>
  <si>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</si>
  <si>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</si>
  <si>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</si>
  <si>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</si>
  <si>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</si>
  <si>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</si>
  <si>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</si>
  <si>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</si>
  <si>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</si>
  <si>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</si>
  <si>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</si>
  <si>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</si>
  <si>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</si>
  <si>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</si>
  <si>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</si>
  <si>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</si>
  <si>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</si>
  <si>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</si>
  <si>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</si>
  <si>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</si>
  <si>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</si>
  <si>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</si>
  <si>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</si>
  <si>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</si>
  <si>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</si>
  <si>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</si>
  <si>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</si>
  <si>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</si>
  <si>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</si>
  <si>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</si>
  <si>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</si>
  <si>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</si>
  <si>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</si>
  <si>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</si>
  <si>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</si>
  <si>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</si>
  <si>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</si>
  <si>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</si>
  <si>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</si>
  <si>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</si>
  <si>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</si>
  <si>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</si>
  <si>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</si>
  <si>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</si>
  <si>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</si>
  <si>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</si>
  <si>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</si>
  <si>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Bosnien und Herzegowina</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</si>
  <si>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</si>
  <si>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</si>
  <si>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</si>
  <si>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</si>
  <si>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</si>
  <si>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</si>
  <si>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</si>
  <si>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</si>
  <si>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</si>
  <si>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</si>
  <si>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</si>
  <si>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</si>
  <si>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</si>
  <si>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</si>
  <si>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</si>
  <si>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</si>
  <si>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</si>
  <si>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</si>
  <si>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</si>
  <si>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</si>
  <si>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</si>
  <si>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</si>
  <si>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</si>
  <si>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</si>
  <si>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</si>
  <si>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</si>
  <si>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</si>
  <si>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</si>
  <si>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</si>
  <si>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</si>
  <si>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</si>
  <si>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</si>
  <si>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</si>
  <si>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</si>
  <si>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</si>
  <si>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</si>
  <si>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</si>
  <si>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</si>
  <si>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</si>
  <si>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</si>
  <si>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</si>
  <si>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</si>
  <si>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</si>
  <si>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</si>
  <si>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</si>
  <si>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</si>
  <si>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</si>
  <si>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</si>
  <si>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</si>
  <si>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</si>
  <si>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</si>
  <si>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</si>
  <si>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</si>
  <si>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</si>
  <si>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</si>
  <si>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</si>
  <si>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</si>
  <si>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</si>
  <si>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</si>
  <si>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</si>
  <si>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</si>
  <si>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</si>
  <si>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</si>
  <si>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</si>
  <si>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</si>
  <si>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</si>
  <si>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</si>
  <si>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</si>
  <si>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</si>
  <si>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</si>
  <si>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</si>
  <si>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</si>
  <si>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</si>
  <si>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</si>
  <si>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</si>
  <si>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</si>
  <si>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</si>
  <si>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</si>
  <si>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</si>
  <si>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</si>
  <si>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</si>
  <si>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</si>
  <si>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</si>
  <si>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</si>
  <si>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</si>
  <si>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</si>
  <si>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</si>
  <si>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</si>
  <si>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</si>
  <si>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</si>
  <si>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</si>
  <si>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</si>
  <si>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</si>
  <si>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</si>
  <si>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</si>
  <si>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</si>
  <si>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</si>
  <si>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</si>
  <si>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</si>
  <si>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</si>
  <si>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</si>
  <si>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</si>
  <si>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</si>
  <si>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</si>
  <si>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</si>
  <si>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</si>
  <si>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</si>
  <si>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</si>
  <si>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</si>
  <si>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</si>
  <si>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</si>
  <si>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</si>
  <si>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</si>
  <si>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</si>
  <si>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</si>
  <si>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</si>
  <si>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</si>
  <si>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</si>
  <si>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</si>
  <si>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</si>
  <si>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</si>
  <si>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</si>
  <si>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</si>
  <si>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</si>
  <si>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</si>
  <si>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</si>
  <si>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</si>
  <si>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</si>
  <si>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</si>
  <si>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</si>
  <si>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</si>
  <si>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</si>
  <si>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</si>
  <si>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</si>
  <si>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</si>
  <si>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</si>
  <si>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</si>
  <si>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</si>
  <si>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</si>
  <si>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</si>
  <si>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</si>
  <si>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</si>
  <si>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</si>
  <si>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</si>
  <si>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</si>
  <si>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</si>
  <si>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</si>
  <si>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</si>
  <si>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</si>
  <si>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</si>
  <si>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</si>
  <si>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</si>
  <si>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</si>
  <si>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</si>
  <si>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</si>
  <si>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</si>
  <si>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</si>
  <si>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</si>
  <si>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</si>
  <si>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</si>
  <si>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</si>
  <si>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</si>
  <si>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</si>
  <si>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</si>
  <si>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</si>
  <si>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</si>
  <si>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</si>
  <si>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</si>
  <si>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</si>
  <si>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</si>
  <si>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</si>
  <si>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</si>
  <si>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</si>
  <si>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</si>
  <si>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</si>
  <si>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</si>
  <si>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</si>
  <si>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</si>
  <si>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</si>
  <si>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</si>
  <si>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</si>
  <si>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</si>
  <si>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</si>
  <si>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</si>
  <si>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</si>
  <si>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</si>
  <si>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</si>
  <si>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</si>
  <si>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</si>
  <si>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</si>
  <si>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</si>
  <si>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</si>
  <si>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</si>
  <si>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</si>
  <si>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</si>
  <si>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</si>
  <si>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</si>
  <si>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</si>
  <si>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</si>
  <si>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</si>
  <si>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</si>
  <si>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</si>
  <si>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</si>
  <si>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</si>
  <si>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</si>
  <si>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</si>
  <si>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</si>
  <si>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</si>
  <si>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</si>
  <si>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</si>
  <si>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</si>
  <si>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</si>
  <si>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</si>
  <si>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</si>
  <si>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</si>
  <si>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</si>
  <si>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</si>
  <si>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</si>
  <si>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</si>
  <si>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</si>
  <si>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</si>
  <si>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</si>
  <si>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</si>
  <si>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</si>
  <si>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</si>
  <si>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</si>
  <si>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</si>
  <si>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</si>
  <si>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</si>
  <si>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</si>
  <si>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</si>
  <si>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</si>
  <si>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</si>
  <si>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</si>
  <si>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</si>
  <si>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</si>
  <si>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</si>
  <si>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</si>
  <si>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</si>
  <si>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</si>
  <si>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</si>
  <si>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</si>
  <si>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</si>
  <si>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</si>
  <si>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</si>
  <si>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</si>
  <si>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</si>
  <si>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</si>
  <si>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</si>
  <si>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</si>
  <si>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</si>
  <si>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</si>
  <si>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</si>
  <si>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</si>
  <si>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</si>
  <si>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</si>
  <si>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</si>
  <si>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</si>
  <si>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</si>
  <si>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</si>
  <si>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</si>
  <si>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</si>
  <si>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</si>
  <si>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</si>
  <si>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</si>
  <si>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</si>
  <si>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</si>
  <si>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</si>
  <si>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</si>
  <si>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</si>
  <si>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</si>
  <si>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</si>
  <si>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</si>
  <si>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</si>
  <si>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</si>
  <si>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</si>
  <si>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</si>
  <si>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</si>
  <si>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</si>
  <si>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</si>
  <si>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</si>
  <si>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</si>
  <si>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</si>
  <si>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</si>
  <si>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</si>
  <si>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</si>
  <si>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</si>
  <si>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</si>
  <si>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</si>
  <si>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</si>
  <si>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</si>
  <si>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</si>
  <si>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</si>
  <si>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</si>
  <si>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</si>
  <si>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</si>
  <si>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</si>
  <si>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</si>
  <si>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</si>
  <si>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</si>
  <si>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</si>
  <si>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</si>
  <si>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Verkehr</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</si>
  <si>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</si>
  <si>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</si>
  <si>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</si>
  <si>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</si>
  <si>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</si>
  <si>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</si>
  <si>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</si>
  <si>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</si>
  <si>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</si>
  <si>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</si>
  <si>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</si>
  <si>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</si>
  <si>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</si>
  <si>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</si>
  <si>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</si>
  <si>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</si>
  <si>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</si>
  <si>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</si>
  <si>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</si>
  <si>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</si>
  <si>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</si>
  <si>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</si>
  <si>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</si>
  <si>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</si>
  <si>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</si>
  <si>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</si>
  <si>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</si>
  <si>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</si>
  <si>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</si>
  <si>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</si>
  <si>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</si>
  <si>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</si>
  <si>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</si>
  <si>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</si>
  <si>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</si>
  <si>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</si>
  <si>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</si>
  <si>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</si>
  <si>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</si>
  <si>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</si>
  <si>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</si>
  <si>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</si>
  <si>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</si>
  <si>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</si>
  <si>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</si>
  <si>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</si>
  <si>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</si>
  <si>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</si>
  <si>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</si>
  <si>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</si>
  <si>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</si>
  <si>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</si>
  <si>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</si>
  <si>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</si>
  <si>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</si>
  <si>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</si>
  <si>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</si>
  <si>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</si>
  <si>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</si>
  <si>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</si>
  <si>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</si>
  <si>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</si>
  <si>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</si>
  <si>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</si>
  <si>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</si>
  <si>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</si>
  <si>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</si>
  <si>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</si>
  <si>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</si>
  <si>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</si>
  <si>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</si>
  <si>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</si>
  <si>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</si>
  <si>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</si>
  <si>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</si>
  <si>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</si>
  <si>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</si>
  <si>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</si>
  <si>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</si>
  <si>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</si>
  <si>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</si>
  <si>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</si>
  <si>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</si>
  <si>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</si>
  <si>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</si>
  <si>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</si>
  <si>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</si>
  <si>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</si>
  <si>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</si>
  <si>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</si>
  <si>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</si>
  <si>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</si>
  <si>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</si>
  <si>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</si>
  <si>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</si>
  <si>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</si>
  <si>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</si>
  <si>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</si>
  <si>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</si>
  <si>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</si>
  <si>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</si>
  <si>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</si>
  <si>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</si>
  <si>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</si>
  <si>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</si>
  <si>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</si>
  <si>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</si>
  <si>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</si>
  <si>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</si>
  <si>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</si>
  <si>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</si>
  <si>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</si>
  <si>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</si>
  <si>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</si>
  <si>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</si>
  <si>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</si>
  <si>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</si>
  <si>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</si>
  <si>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</si>
  <si>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</si>
  <si>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</si>
  <si>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</si>
  <si>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</si>
  <si>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</si>
  <si>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</si>
  <si>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</si>
  <si>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</si>
  <si>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</si>
  <si>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</si>
  <si>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</si>
  <si>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</si>
  <si>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</si>
  <si>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</si>
  <si>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</si>
  <si>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</si>
  <si>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</si>
  <si>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</si>
  <si>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</si>
  <si>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</si>
  <si>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</si>
  <si>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</si>
  <si>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</si>
  <si>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</si>
  <si>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</si>
  <si>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</si>
  <si>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</si>
  <si>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</si>
  <si>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</si>
  <si>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</si>
  <si>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</si>
  <si>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</si>
  <si>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</si>
  <si>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</si>
  <si>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</si>
  <si>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</si>
  <si>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</si>
  <si>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</si>
  <si>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</si>
  <si>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</si>
  <si>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</si>
  <si>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</si>
  <si>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</si>
  <si>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</si>
  <si>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</si>
  <si>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</si>
  <si>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</si>
  <si>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</si>
  <si>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</si>
  <si>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</si>
  <si>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</si>
  <si>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</si>
  <si>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</si>
  <si>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</si>
  <si>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</si>
  <si>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</si>
  <si>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</si>
  <si>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</si>
  <si>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</si>
  <si>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</si>
  <si>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</si>
  <si>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</si>
  <si>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</si>
  <si>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</si>
  <si>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</si>
  <si>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</si>
  <si>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</si>
  <si>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</si>
  <si>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</si>
  <si>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</si>
  <si>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</si>
  <si>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</si>
  <si>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</si>
  <si>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</si>
  <si>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</si>
  <si>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</si>
  <si>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</si>
  <si>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</si>
  <si>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</si>
  <si>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</si>
  <si>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</si>
  <si>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</si>
  <si>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</si>
  <si>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</si>
  <si>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</si>
  <si>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</si>
  <si>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</si>
  <si>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</si>
  <si>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</si>
  <si>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</si>
  <si>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</si>
  <si>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</si>
  <si>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</si>
  <si>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</si>
  <si>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</si>
  <si>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</si>
  <si>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</si>
  <si>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</si>
  <si>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</si>
  <si>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</si>
  <si>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</si>
  <si>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</si>
  <si>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</si>
  <si>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</si>
  <si>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</si>
  <si>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</si>
  <si>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</si>
  <si>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</si>
  <si>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</si>
  <si>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</si>
  <si>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</si>
  <si>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</si>
  <si>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</si>
  <si>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</si>
  <si>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</si>
  <si>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</si>
  <si>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</si>
  <si>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</si>
  <si>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</si>
  <si>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</si>
  <si>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</si>
  <si>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</si>
  <si>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</si>
  <si>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</si>
  <si>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</si>
  <si>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</si>
  <si>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</si>
  <si>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</si>
  <si>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</si>
  <si>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</si>
  <si>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</si>
  <si>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</si>
  <si>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</si>
  <si>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</si>
  <si>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</si>
  <si>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</si>
  <si>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</si>
  <si>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</si>
  <si>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</si>
  <si>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</si>
  <si>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</si>
  <si>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</si>
  <si>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</si>
  <si>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</si>
  <si>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</si>
  <si>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</si>
  <si>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</si>
  <si>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</si>
  <si>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</si>
  <si>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</si>
  <si>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</si>
  <si>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</si>
  <si>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</si>
  <si>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</si>
  <si>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</si>
  <si>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</si>
  <si>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</si>
  <si>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</si>
  <si>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</si>
  <si>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</si>
  <si>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</si>
  <si>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</si>
  <si>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</si>
  <si>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</si>
  <si>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</si>
  <si>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</si>
  <si>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</si>
  <si>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</si>
  <si>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</si>
  <si>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</si>
  <si>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</si>
  <si>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</si>
  <si>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</si>
  <si>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</si>
  <si>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</si>
  <si>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</si>
  <si>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</si>
  <si>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</si>
  <si>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</si>
  <si>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</si>
  <si>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</si>
  <si>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</si>
  <si>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</si>
  <si>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</si>
  <si>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</si>
  <si>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</si>
  <si>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</si>
  <si>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</si>
  <si>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</si>
  <si>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</si>
  <si>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</si>
  <si>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</si>
  <si>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</si>
  <si>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</si>
  <si>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</si>
  <si>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</si>
  <si>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</si>
  <si>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</si>
  <si>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</si>
  <si>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</si>
  <si>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</si>
  <si>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</si>
  <si>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</si>
  <si>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</si>
  <si>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</si>
  <si>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</si>
  <si>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</si>
  <si>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</si>
  <si>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</si>
  <si>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</si>
  <si>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</si>
  <si>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</si>
  <si>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</si>
  <si>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</si>
  <si>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</si>
  <si>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</si>
  <si>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</si>
  <si>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</si>
  <si>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</si>
  <si>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</si>
  <si>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</si>
  <si>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</si>
  <si>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</si>
  <si>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</si>
  <si>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</si>
  <si>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</si>
  <si>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</si>
  <si>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</si>
  <si>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</si>
  <si>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</si>
  <si>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</si>
  <si>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</si>
  <si>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</si>
  <si>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</si>
  <si>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</si>
  <si>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</si>
  <si>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</si>
  <si>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</si>
  <si>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</si>
  <si>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</si>
  <si>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</si>
  <si>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</si>
  <si>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</si>
  <si>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</si>
  <si>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</si>
  <si>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</si>
  <si>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</si>
  <si>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</si>
  <si>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</si>
  <si>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</si>
  <si>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</si>
  <si>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</si>
  <si>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</si>
  <si>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</si>
  <si>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</si>
  <si>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</si>
  <si>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</si>
  <si>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</si>
  <si>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</si>
  <si>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</si>
  <si>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</si>
  <si>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</si>
  <si>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</si>
  <si>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</si>
  <si>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</si>
  <si>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</si>
  <si>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</si>
  <si>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</si>
  <si>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</si>
  <si>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</si>
  <si>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</si>
  <si>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</si>
  <si>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</si>
  <si>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</si>
  <si>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</si>
  <si>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</si>
  <si>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</si>
  <si>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</si>
  <si>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</si>
  <si>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</si>
  <si>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</si>
  <si>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</si>
  <si>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</si>
  <si>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</si>
  <si>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</si>
  <si>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</si>
  <si>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</si>
  <si>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</si>
  <si>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</si>
  <si>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</si>
  <si>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</si>
  <si>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</si>
  <si>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</si>
  <si>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</si>
  <si>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</si>
  <si>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</si>
  <si>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</si>
  <si>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</si>
  <si>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</si>
  <si>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</si>
  <si>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</si>
  <si>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</si>
  <si>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</si>
  <si>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</si>
  <si>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</si>
  <si>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</si>
  <si>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</si>
  <si>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</si>
  <si>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</si>
  <si>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</si>
  <si>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</si>
  <si>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</si>
  <si>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</si>
  <si>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</si>
  <si>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</si>
  <si>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</si>
  <si>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</si>
  <si>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</si>
  <si>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</si>
  <si>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</si>
  <si>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</si>
  <si>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</si>
  <si>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</si>
  <si>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</si>
  <si>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</si>
  <si>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</si>
  <si>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</si>
  <si>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</si>
  <si>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</si>
  <si>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</si>
  <si>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</si>
  <si>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</si>
  <si>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</si>
  <si>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</si>
  <si>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</si>
  <si>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</si>
  <si>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</si>
  <si>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</si>
  <si>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</si>
  <si>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</si>
  <si>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</si>
  <si>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</si>
  <si>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</si>
  <si>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</si>
  <si>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</si>
  <si>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</si>
  <si>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</si>
  <si>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</si>
  <si>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</si>
  <si>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</si>
  <si>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</si>
  <si>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</si>
  <si>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</si>
  <si>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</si>
  <si>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</si>
  <si>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</si>
  <si>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</si>
  <si>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</si>
  <si>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</si>
  <si>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</si>
  <si>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</si>
  <si>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</si>
  <si>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</si>
  <si>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</si>
  <si>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</si>
  <si>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</si>
  <si>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</si>
  <si>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</si>
  <si>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</si>
  <si>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</si>
  <si>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</si>
  <si>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</si>
  <si>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</si>
  <si>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</si>
  <si>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</si>
  <si>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</si>
  <si>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</si>
  <si>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</si>
  <si>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</si>
  <si>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</si>
  <si>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</si>
  <si>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</si>
  <si>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</si>
  <si>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</si>
  <si>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</si>
  <si>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</si>
  <si>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</si>
  <si>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</si>
  <si>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</si>
  <si>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</si>
  <si>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</si>
  <si>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</si>
  <si>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</si>
  <si>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</si>
  <si>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</si>
  <si>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</si>
  <si>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</si>
  <si>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</si>
  <si>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</si>
  <si>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</si>
  <si>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</si>
  <si>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</si>
  <si>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</si>
  <si>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</si>
  <si>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</si>
  <si>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</si>
  <si>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</si>
  <si>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</si>
  <si>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</si>
  <si>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</si>
  <si>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</si>
  <si>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</si>
  <si>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</si>
  <si>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</si>
  <si>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</si>
  <si>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</si>
  <si>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</si>
  <si>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</si>
  <si>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</si>
  <si>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</si>
  <si>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</si>
  <si>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</si>
  <si>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</si>
  <si>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</si>
  <si>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</si>
  <si>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</si>
  <si>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</si>
  <si>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</si>
  <si>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</si>
  <si>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</si>
  <si>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</si>
  <si>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</si>
  <si>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</si>
  <si>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</si>
  <si>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</si>
  <si>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</si>
  <si>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</si>
  <si>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</si>
  <si>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</si>
  <si>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</si>
  <si>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</si>
  <si>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</si>
  <si>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</si>
  <si>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</si>
  <si>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</si>
  <si>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</si>
  <si>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</si>
  <si>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</si>
  <si>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</si>
  <si>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</si>
  <si>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</si>
  <si>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</si>
  <si>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</si>
  <si>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</si>
  <si>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</si>
  <si>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</si>
  <si>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</si>
  <si>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</si>
  <si>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</si>
  <si>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</si>
  <si>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</si>
  <si>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</si>
  <si>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</si>
  <si>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</si>
  <si>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</si>
  <si>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</si>
  <si>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</si>
  <si>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</si>
  <si>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</si>
  <si>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</si>
  <si>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</si>
  <si>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</si>
  <si>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</si>
  <si>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</si>
  <si>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</si>
  <si>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</si>
  <si>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</si>
  <si>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</si>
  <si>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</si>
  <si>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</si>
  <si>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</si>
  <si>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</si>
  <si>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</si>
  <si>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</si>
  <si>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</si>
  <si>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</si>
  <si>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</si>
  <si>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</si>
  <si>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</si>
  <si>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</si>
  <si>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</si>
  <si>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</si>
  <si>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</si>
  <si>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</si>
  <si>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</si>
  <si>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</si>
  <si>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</si>
  <si>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</si>
  <si>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</si>
  <si>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</si>
  <si>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</si>
  <si>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</si>
  <si>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</si>
  <si>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</si>
  <si>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</si>
  <si>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</si>
  <si>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</si>
  <si>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</si>
  <si>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</si>
  <si>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</si>
  <si>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</si>
  <si>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</si>
  <si>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</si>
  <si>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</si>
  <si>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</si>
  <si>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</si>
  <si>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</si>
  <si>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</si>
  <si>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</si>
  <si>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Telefon: +49 (0) 611 / 75 24 05</t>
  </si>
  <si>
    <t>© Statistisches Bundesamt (Destatis), 2018</t>
  </si>
  <si>
    <t xml:space="preserve">Fachserie 8  Reihe 4 </t>
  </si>
  <si>
    <t xml:space="preserve"> </t>
  </si>
  <si>
    <t>Tschechien</t>
  </si>
  <si>
    <t>Übrige Europäische Länder</t>
  </si>
  <si>
    <t>Russland</t>
  </si>
  <si>
    <t>Türkei</t>
  </si>
  <si>
    <t>Magdeburg</t>
  </si>
  <si>
    <t>Brandenburg an der Havel</t>
  </si>
  <si>
    <t>Stade</t>
  </si>
  <si>
    <t>Groß Kreutz (Havel)</t>
  </si>
  <si>
    <t>Lübeck</t>
  </si>
  <si>
    <t>Kiel</t>
  </si>
  <si>
    <t>Bremerhaven</t>
  </si>
  <si>
    <t>Minden</t>
  </si>
  <si>
    <t>Stolzenau</t>
  </si>
  <si>
    <t>Oldenburg</t>
  </si>
  <si>
    <t>Horstedt</t>
  </si>
  <si>
    <t>Brake (Unterweser)</t>
  </si>
  <si>
    <t>Salzgitter</t>
  </si>
  <si>
    <t>Haldensleben</t>
  </si>
  <si>
    <t>Bülstringen</t>
  </si>
  <si>
    <t>Ibbenbüren</t>
  </si>
  <si>
    <t>Bramsche</t>
  </si>
  <si>
    <t>Niedere Börde</t>
  </si>
  <si>
    <t>Gelsenkirchen</t>
  </si>
  <si>
    <t>Bottrop</t>
  </si>
  <si>
    <t>Marl</t>
  </si>
  <si>
    <t>Hamm</t>
  </si>
  <si>
    <t>Lingen (Ems)</t>
  </si>
  <si>
    <t>Lünen</t>
  </si>
  <si>
    <t>Dörpen</t>
  </si>
  <si>
    <t>Dortmund</t>
  </si>
  <si>
    <t>Haltern am See</t>
  </si>
  <si>
    <t>Essen</t>
  </si>
  <si>
    <t>Voerde (Niederrhein)</t>
  </si>
  <si>
    <t>Duisburg</t>
  </si>
  <si>
    <t>Mannheim</t>
  </si>
  <si>
    <t>Neuss</t>
  </si>
  <si>
    <t>Ludwigshafen am Rhein</t>
  </si>
  <si>
    <t>Frankfurt am Main</t>
  </si>
  <si>
    <t>Kiesbaggereien Kreis Wesel</t>
  </si>
  <si>
    <t>Kehl</t>
  </si>
  <si>
    <t>Saarlouis</t>
  </si>
  <si>
    <t>Krefeld</t>
  </si>
  <si>
    <t>Mainz</t>
  </si>
  <si>
    <t>Straubing</t>
  </si>
  <si>
    <t>Regensburg</t>
  </si>
  <si>
    <t>Deggendorf</t>
  </si>
  <si>
    <t>Bamberg</t>
  </si>
  <si>
    <t>Nürnberg</t>
  </si>
  <si>
    <t>Kelheim</t>
  </si>
  <si>
    <t>Passau</t>
  </si>
  <si>
    <t>Roth</t>
  </si>
  <si>
    <t>Hennigsdorf</t>
  </si>
  <si>
    <t>Eberswalde</t>
  </si>
  <si>
    <t>Königs Wusterhausen</t>
  </si>
  <si>
    <t>Rüdersdorf bei Berlin</t>
  </si>
  <si>
    <t>Fürstenwalde/Spree</t>
  </si>
  <si>
    <t>Velten</t>
  </si>
  <si>
    <t>April 2018</t>
  </si>
  <si>
    <t>1.1 Güter- und Containerverkehr der Binnenschifffahrt April 2018</t>
  </si>
  <si>
    <t>April</t>
  </si>
  <si>
    <t>Januar bis April</t>
  </si>
  <si>
    <t>März</t>
  </si>
  <si>
    <t>2.1 Güterbeförderung nach Güterabteilungen, -gruppen und Verkehrsbeziehungen April 2018</t>
  </si>
  <si>
    <t>2.2 Tonnenkilometrische Leistung nach Güterabteilungen, -gruppen und Verkehrsbeziehungen April 2018</t>
  </si>
  <si>
    <t>2.3 Güterbeförderung nach Güterabteilungen, -gruppen und Entfernungsstufen April 2018</t>
  </si>
  <si>
    <t>2.4 Tonnenkilometrische Leistung nach Güterabteilungen, -gruppen und Entfernungsstufen April 2018</t>
  </si>
  <si>
    <t>2.6 Güter- und Containerbeförderung nach Verkehrsbeziehungen, Containergrößen und Beladungszuständen April 2018</t>
  </si>
  <si>
    <t>3.1 Güterbeförderung und tonnenkilometrische Leistung nach Flaggen und Schiffsarten April 2018</t>
  </si>
  <si>
    <t>3.2 Güterbeförderung und tonnenkilometrische Leistung nach Schiffsarten und Verkehrsbeziehungen April 2018</t>
  </si>
  <si>
    <t>3.3 Schiffsbewegungen nach Hauptverkehrsbeziehungen und Schiffsarten April 2018</t>
  </si>
  <si>
    <t>3.4 Schiffsbewegungen an ausgewählten Grenzstellen nach Schiffsarten April 2018</t>
  </si>
  <si>
    <t>4.3 Güterbeförderung nach Wasserstraßengebieten/-abschnitten, Wasserstraßen und Schiffsarten April</t>
  </si>
  <si>
    <t>4.4 Tonnenkilometrische Leistung nach Wasserstraßengebieten/-abschnitten, Wasserstraßen und Schiffsarten April 2018</t>
  </si>
  <si>
    <t>4.5 Internationaler Durchgangsverkehr nach Ein-/Ausladeländern und Güterabteilungen April 2018</t>
  </si>
  <si>
    <t>4.8 Güterumschlag nach NUTS-Regionen und Güterabteilungen April 2018</t>
  </si>
  <si>
    <t>4.9.1 Empfang der Regionen aus ausgewählten Versandhäfen (Seehafenhinterlandsverkehr) April 2018</t>
  </si>
  <si>
    <t>4.9.2 Empfang der Regionen aus ausgewählten Versandhäfen (Seehafenhinterlandsverkehr) April 2018</t>
  </si>
  <si>
    <t>4.9.3 Versand der Regionen zu ausgewählten Empfangshäfen (Seehafenhinterlandsverkehr) April 2018</t>
  </si>
  <si>
    <t>4.9.4 Versand der Regionen zu ausgewählten Empfangshäfen (Seehafenhinterlandsverkehr) April 2018</t>
  </si>
  <si>
    <t>4.10 Güterbeförderung nach Ein- und Ausladeländern April 2018</t>
  </si>
  <si>
    <t>Artikelnummer: 2080400181045</t>
  </si>
  <si>
    <t>Erschienen am 24. Juli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</si>
</sst>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30"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u/>
      <sz val="10"/>
      <color indexed="12"/>
      <name val="Arial"/>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applyNumberFormat="0" applyFill="0" applyBorder="0" applyAlignment="0" applyProtection="0">
      <alignment vertical="top"/>
      <protection locked="0"/>
    </xf>
    <xf numFmtId="0" fontId="10" fillId="0" borderId="0"/>
    <xf numFmtId="0" fontId="10" fillId="0" borderId="0"/>
    <xf numFmtId="0" fontId="2" fillId="0" borderId="0"/>
    <xf numFmtId="0" fontId="2" fillId="0" borderId="0"/>
    <xf numFmtId="0" fontId="28"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2" fillId="0" borderId="0" xfId="2" applyFont="1" applyAlignment="1">
      <alignment vertical="center"/>
    </xf>
    <xf numFmtId="0" fontId="10" fillId="0" borderId="0" xfId="2" applyAlignment="1">
      <alignment vertical="center"/>
    </xf>
    <xf numFmtId="0" fontId="13" fillId="0" borderId="0" xfId="2" applyFont="1"/>
    <xf numFmtId="0" fontId="14" fillId="0" borderId="0" xfId="2" applyFont="1" applyBorder="1" applyAlignment="1">
      <alignment vertical="center"/>
    </xf>
    <xf numFmtId="0" fontId="15" fillId="0" borderId="0" xfId="2" applyFont="1" applyAlignment="1">
      <alignment vertical="center"/>
    </xf>
    <xf numFmtId="0" fontId="16" fillId="0" borderId="0" xfId="3" applyNumberFormat="1" applyFont="1" applyAlignment="1">
      <alignment horizontal="left"/>
    </xf>
    <xf numFmtId="0" fontId="16" fillId="0" borderId="0" xfId="2" applyFont="1" applyAlignment="1">
      <alignment vertical="center"/>
    </xf>
    <xf numFmtId="49" fontId="16" fillId="0" borderId="0" xfId="3" applyNumberFormat="1" applyFont="1"/>
    <xf numFmtId="0" fontId="17" fillId="0" borderId="0" xfId="2" applyFont="1" applyAlignment="1">
      <alignment vertical="center"/>
    </xf>
    <xf numFmtId="49" fontId="16" fillId="0" borderId="0" xfId="3" applyNumberFormat="1" applyFont="1" applyAlignment="1">
      <alignment vertical="center"/>
    </xf>
    <xf numFmtId="49" fontId="16" fillId="0" borderId="0" xfId="2" applyNumberFormat="1" applyFont="1"/>
    <xf numFmtId="49" fontId="15" fillId="0" borderId="0" xfId="2" applyNumberFormat="1" applyFont="1" applyAlignment="1">
      <alignment horizontal="left"/>
    </xf>
    <xf numFmtId="49" fontId="17" fillId="0" borderId="0" xfId="2" applyNumberFormat="1" applyFont="1"/>
    <xf numFmtId="0" fontId="16" fillId="0" borderId="0" xfId="3" applyFont="1" applyAlignment="1">
      <alignment vertical="center"/>
    </xf>
    <xf numFmtId="49" fontId="16" fillId="0" borderId="0" xfId="2" applyNumberFormat="1" applyFont="1" applyAlignment="1">
      <alignment horizontal="left"/>
    </xf>
    <xf numFmtId="0" fontId="10" fillId="0" borderId="0" xfId="3" applyAlignment="1">
      <alignment vertical="center"/>
    </xf>
    <xf numFmtId="0" fontId="12" fillId="0" borderId="0" xfId="3" applyFont="1" applyAlignment="1">
      <alignment vertical="center"/>
    </xf>
    <xf numFmtId="0" fontId="13" fillId="0" borderId="0" xfId="3" applyFont="1"/>
    <xf numFmtId="0" fontId="2" fillId="0" borderId="0" xfId="3" applyFont="1" applyAlignment="1">
      <alignment vertical="center"/>
    </xf>
    <xf numFmtId="0" fontId="2" fillId="0" borderId="0" xfId="3" applyFont="1"/>
    <xf numFmtId="0" fontId="2" fillId="0" borderId="0" xfId="3" applyFont="1" applyAlignment="1">
      <alignment horizontal="left" indent="1"/>
    </xf>
    <xf numFmtId="0" fontId="2" fillId="0" borderId="0" xfId="3" applyFont="1" applyAlignment="1">
      <alignment vertical="top" wrapText="1"/>
    </xf>
    <xf numFmtId="0" fontId="10" fillId="0" borderId="0" xfId="3"/>
    <xf numFmtId="0" fontId="13" fillId="0" borderId="0" xfId="3" applyFont="1" applyAlignment="1">
      <alignment vertical="center"/>
    </xf>
    <xf numFmtId="0" fontId="18" fillId="0" borderId="0" xfId="2" applyFont="1" applyAlignment="1">
      <alignment horizontal="left" vertical="center"/>
    </xf>
    <xf numFmtId="0" fontId="10" fillId="0" borderId="0" xfId="2" applyFont="1" applyAlignment="1">
      <alignment vertical="center"/>
    </xf>
    <xf numFmtId="0" fontId="13" fillId="0" borderId="0" xfId="3" applyFont="1" applyAlignment="1">
      <alignment vertical="top"/>
    </xf>
    <xf numFmtId="0" fontId="13" fillId="0" borderId="0" xfId="2" applyFont="1" applyAlignment="1">
      <alignment vertical="center"/>
    </xf>
    <xf numFmtId="164" fontId="13" fillId="0" borderId="0" xfId="3" applyNumberFormat="1" applyFont="1" applyAlignment="1">
      <alignment vertical="center"/>
    </xf>
    <xf numFmtId="0" fontId="13" fillId="0" borderId="0" xfId="3" applyFont="1" applyBorder="1" applyAlignment="1">
      <alignment horizontal="center" vertical="center"/>
    </xf>
    <xf numFmtId="0" fontId="17" fillId="0" borderId="0" xfId="3" applyFont="1" applyBorder="1" applyAlignment="1">
      <alignment horizontal="left" vertical="center"/>
    </xf>
    <xf numFmtId="0" fontId="0" fillId="0" borderId="0" xfId="0" quotePrefix="1"/>
    <xf numFmtId="0" fontId="13" fillId="0" borderId="0" xfId="0" applyFont="1"/>
    <xf numFmtId="0" fontId="10" fillId="0" borderId="0" xfId="2" applyFont="1" applyAlignment="1"/>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0" applyNumberFormat="1" applyFont="1" applyBorder="1" applyAlignment="1">
      <alignment horizontal="center" vertical="center" wrapText="1"/>
    </xf>
    <xf numFmtId="49" fontId="16" fillId="0" borderId="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167" fontId="17" fillId="0" borderId="0" xfId="3" applyNumberFormat="1" applyFont="1" applyAlignment="1">
      <alignment horizontal="right" vertical="center"/>
    </xf>
    <xf numFmtId="167" fontId="13" fillId="0" borderId="0" xfId="3" applyNumberFormat="1" applyFont="1" applyAlignment="1">
      <alignment horizontal="right" vertical="center"/>
    </xf>
    <xf numFmtId="166" fontId="21" fillId="0" borderId="0" xfId="3" applyNumberFormat="1" applyFont="1" applyAlignment="1">
      <alignment horizontal="right" vertical="center"/>
    </xf>
    <xf numFmtId="0" fontId="22" fillId="0" borderId="0" xfId="3" applyFont="1" applyAlignment="1">
      <alignment horizontal="left" indent="1"/>
    </xf>
    <xf numFmtId="1" fontId="13" fillId="0" borderId="0" xfId="3" applyNumberFormat="1" applyFont="1" applyBorder="1" applyAlignment="1">
      <alignment horizontal="center" vertical="center"/>
    </xf>
    <xf numFmtId="1" fontId="13" fillId="0" borderId="0" xfId="3" applyNumberFormat="1" applyFont="1" applyAlignment="1">
      <alignment vertical="center"/>
    </xf>
    <xf numFmtId="169" fontId="21" fillId="0" borderId="0" xfId="3" applyNumberFormat="1" applyFont="1" applyAlignment="1">
      <alignment horizontal="right"/>
    </xf>
    <xf numFmtId="49" fontId="16" fillId="0" borderId="0" xfId="3" applyNumberFormat="1" applyFont="1" applyBorder="1" applyAlignment="1">
      <alignment horizontal="center" vertical="center" wrapText="1"/>
    </xf>
    <xf numFmtId="0" fontId="13" fillId="0" borderId="0" xfId="3" applyFont="1" applyAlignment="1">
      <alignment horizontal="left" vertical="center" indent="1"/>
    </xf>
    <xf numFmtId="49" fontId="17" fillId="0" borderId="0" xfId="3" applyNumberFormat="1" applyFont="1" applyBorder="1" applyAlignment="1">
      <alignment horizontal="left" vertical="center" wrapText="1"/>
    </xf>
    <xf numFmtId="164" fontId="17" fillId="0" borderId="0" xfId="3" applyNumberFormat="1" applyFont="1" applyBorder="1" applyAlignment="1">
      <alignment horizontal="left"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0" fontId="13" fillId="0" borderId="4" xfId="3" applyFont="1" applyBorder="1" applyAlignment="1">
      <alignment horizontal="center" vertical="center" wrapText="1"/>
    </xf>
    <xf numFmtId="49" fontId="17" fillId="0" borderId="0" xfId="3" applyNumberFormat="1" applyFont="1" applyBorder="1" applyAlignment="1">
      <alignment horizontal="left" wrapText="1"/>
    </xf>
    <xf numFmtId="165" fontId="17" fillId="0" borderId="0" xfId="3" applyNumberFormat="1" applyFont="1" applyAlignment="1">
      <alignment horizontal="right"/>
    </xf>
    <xf numFmtId="0" fontId="13" fillId="0" borderId="0" xfId="3" applyFont="1" applyAlignment="1"/>
    <xf numFmtId="0" fontId="16" fillId="0" borderId="2" xfId="0" applyFont="1" applyBorder="1" applyAlignment="1">
      <alignment horizontal="center" vertical="center" wrapText="1"/>
    </xf>
    <xf numFmtId="0" fontId="24" fillId="0" borderId="0" xfId="0" quotePrefix="1" applyFont="1" applyFill="1" applyBorder="1" applyAlignment="1"/>
    <xf numFmtId="0" fontId="24" fillId="0" borderId="0" xfId="0" applyFont="1" applyFill="1" applyBorder="1" applyAlignment="1">
      <alignment vertical="center"/>
    </xf>
    <xf numFmtId="0" fontId="16" fillId="0" borderId="0" xfId="0" applyFont="1" applyFill="1" applyAlignment="1">
      <alignment vertical="center"/>
    </xf>
    <xf numFmtId="0" fontId="16" fillId="0" borderId="3" xfId="0" applyFont="1" applyBorder="1" applyAlignment="1">
      <alignment horizontal="center" vertical="center" wrapText="1"/>
    </xf>
    <xf numFmtId="0" fontId="13" fillId="0" borderId="0" xfId="3" applyFont="1" applyBorder="1" applyAlignment="1">
      <alignment horizontal="center" vertical="center" wrapText="1"/>
    </xf>
    <xf numFmtId="164" fontId="17" fillId="0" borderId="0" xfId="3" applyNumberFormat="1" applyFont="1" applyAlignment="1"/>
    <xf numFmtId="0" fontId="17" fillId="0" borderId="0" xfId="3" applyFont="1" applyAlignment="1"/>
    <xf numFmtId="165" fontId="17" fillId="0" borderId="0" xfId="3" applyNumberFormat="1" applyFont="1" applyAlignment="1"/>
    <xf numFmtId="165" fontId="20" fillId="0" borderId="0" xfId="3" applyNumberFormat="1" applyFont="1" applyAlignment="1"/>
    <xf numFmtId="0" fontId="2" fillId="0" borderId="0" xfId="3" applyFont="1" applyAlignment="1">
      <alignment horizontal="left"/>
    </xf>
    <xf numFmtId="0" fontId="2" fillId="0" borderId="0" xfId="2" applyFont="1" applyAlignment="1">
      <alignment vertical="center"/>
    </xf>
    <xf numFmtId="0" fontId="2" fillId="0" borderId="0" xfId="3" applyFont="1" applyFill="1" applyAlignment="1">
      <alignment horizontal="left"/>
    </xf>
    <xf numFmtId="167" fontId="17" fillId="0" borderId="0" xfId="3" applyNumberFormat="1" applyFont="1" applyAlignment="1">
      <alignment horizontal="right"/>
    </xf>
    <xf numFmtId="166" fontId="21" fillId="0" borderId="0" xfId="3" applyNumberFormat="1" applyFont="1" applyAlignment="1">
      <alignment horizontal="right"/>
    </xf>
    <xf numFmtId="166" fontId="20" fillId="0" borderId="0" xfId="3" applyNumberFormat="1" applyFont="1" applyAlignment="1">
      <alignment horizontal="right" vertical="center"/>
    </xf>
    <xf numFmtId="165" fontId="17" fillId="0" borderId="0" xfId="3" applyNumberFormat="1" applyFont="1" applyAlignment="1">
      <alignment horizontal="left" vertical="center"/>
    </xf>
    <xf numFmtId="167" fontId="16" fillId="0" borderId="0" xfId="3" applyNumberFormat="1" applyFont="1" applyAlignment="1">
      <alignment horizontal="right"/>
    </xf>
    <xf numFmtId="49" fontId="2" fillId="0" borderId="0" xfId="3" applyNumberFormat="1" applyFont="1" applyAlignment="1">
      <alignment horizontal="left"/>
    </xf>
    <xf numFmtId="49" fontId="2" fillId="0" borderId="0" xfId="3" applyNumberFormat="1" applyFont="1"/>
    <xf numFmtId="49" fontId="2" fillId="0" borderId="0" xfId="2" applyNumberFormat="1" applyFont="1"/>
    <xf numFmtId="166" fontId="20" fillId="0" borderId="0" xfId="3" applyNumberFormat="1" applyFont="1" applyAlignment="1">
      <alignment horizontal="right"/>
    </xf>
    <xf numFmtId="165" fontId="17" fillId="0" borderId="0" xfId="3" applyNumberFormat="1" applyFont="1" applyAlignment="1">
      <alignment vertical="center"/>
    </xf>
    <xf numFmtId="0" fontId="13" fillId="0" borderId="0" xfId="3" applyFont="1" applyFill="1" applyAlignment="1">
      <alignment vertical="center"/>
    </xf>
    <xf numFmtId="0" fontId="16" fillId="0" borderId="0" xfId="0" applyFont="1"/>
    <xf numFmtId="164" fontId="16" fillId="0" borderId="0" xfId="0" applyNumberFormat="1" applyFont="1" applyAlignment="1">
      <alignment horizontal="left" indent="1"/>
    </xf>
    <xf numFmtId="49" fontId="16" fillId="0" borderId="3" xfId="3" applyNumberFormat="1" applyFont="1" applyFill="1" applyBorder="1" applyAlignment="1">
      <alignment horizontal="center" vertical="center" wrapText="1"/>
    </xf>
    <xf numFmtId="167" fontId="17" fillId="0" borderId="0" xfId="3" applyNumberFormat="1" applyFont="1" applyAlignment="1">
      <alignment horizontal="left" vertical="center"/>
    </xf>
    <xf numFmtId="0" fontId="13" fillId="0" borderId="2" xfId="0" applyFont="1" applyBorder="1" applyAlignment="1">
      <alignment horizontal="center"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wrapText="1"/>
    </xf>
    <xf numFmtId="49" fontId="16" fillId="0" borderId="0" xfId="0" applyNumberFormat="1" applyFont="1" applyAlignment="1"/>
    <xf numFmtId="169" fontId="13" fillId="0" borderId="0" xfId="0" applyNumberFormat="1" applyFont="1" applyAlignment="1">
      <alignment horizontal="right"/>
    </xf>
    <xf numFmtId="49" fontId="16" fillId="0" borderId="0" xfId="0" applyNumberFormat="1" applyFont="1" applyAlignment="1">
      <alignment horizontal="left" indent="1"/>
    </xf>
    <xf numFmtId="49" fontId="16" fillId="0" borderId="0" xfId="0" applyNumberFormat="1" applyFont="1" applyAlignment="1">
      <alignment horizontal="left" indent="2"/>
    </xf>
    <xf numFmtId="169" fontId="16" fillId="0" borderId="0" xfId="0" applyNumberFormat="1" applyFont="1" applyAlignment="1">
      <alignment horizontal="right"/>
    </xf>
    <xf numFmtId="49" fontId="17" fillId="0" borderId="0" xfId="0" applyNumberFormat="1" applyFont="1" applyAlignment="1"/>
    <xf numFmtId="169" fontId="17" fillId="0" borderId="0" xfId="0" applyNumberFormat="1" applyFont="1" applyAlignment="1">
      <alignment horizontal="right"/>
    </xf>
    <xf numFmtId="164" fontId="16" fillId="0" borderId="6" xfId="0" applyNumberFormat="1" applyFont="1" applyBorder="1" applyAlignment="1"/>
    <xf numFmtId="3" fontId="0" fillId="0" borderId="0" xfId="0" applyNumberFormat="1"/>
    <xf numFmtId="164" fontId="17" fillId="0" borderId="6" xfId="0" applyNumberFormat="1" applyFont="1" applyBorder="1" applyAlignment="1"/>
    <xf numFmtId="164" fontId="16" fillId="0" borderId="6" xfId="3" applyNumberFormat="1" applyFont="1" applyBorder="1" applyAlignment="1">
      <alignment horizontal="left"/>
    </xf>
    <xf numFmtId="164" fontId="17" fillId="0" borderId="6" xfId="3" applyNumberFormat="1" applyFont="1" applyBorder="1" applyAlignment="1">
      <alignment horizontal="left" indent="9"/>
    </xf>
    <xf numFmtId="49" fontId="16" fillId="0" borderId="3" xfId="3" applyNumberFormat="1" applyFont="1" applyBorder="1" applyAlignment="1">
      <alignment horizontal="center" vertical="center" wrapText="1"/>
    </xf>
    <xf numFmtId="164" fontId="16" fillId="0" borderId="6" xfId="3" applyNumberFormat="1" applyFont="1" applyBorder="1" applyAlignment="1">
      <alignment vertical="center"/>
    </xf>
    <xf numFmtId="164" fontId="17" fillId="0" borderId="6" xfId="3" applyNumberFormat="1" applyFont="1" applyBorder="1" applyAlignment="1">
      <alignment horizontal="left" vertical="center" indent="13"/>
    </xf>
    <xf numFmtId="49" fontId="16" fillId="0" borderId="6" xfId="3" applyNumberFormat="1" applyFont="1" applyBorder="1" applyAlignment="1">
      <alignment horizontal="left" vertical="center" indent="1"/>
    </xf>
    <xf numFmtId="164" fontId="13" fillId="0" borderId="6" xfId="3" applyNumberFormat="1" applyFont="1" applyBorder="1" applyAlignment="1">
      <alignment vertical="center"/>
    </xf>
    <xf numFmtId="164" fontId="17" fillId="0" borderId="6" xfId="3" applyNumberFormat="1" applyFont="1" applyBorder="1" applyAlignment="1">
      <alignment vertical="center"/>
    </xf>
    <xf numFmtId="0" fontId="16" fillId="0" borderId="2" xfId="0" applyFont="1" applyFill="1" applyBorder="1" applyAlignment="1">
      <alignment horizontal="center" vertical="center"/>
    </xf>
    <xf numFmtId="0" fontId="16" fillId="0" borderId="2" xfId="0" applyFont="1" applyFill="1" applyBorder="1" applyAlignment="1">
      <alignment horizontal="center" vertical="center" wrapText="1"/>
    </xf>
    <xf numFmtId="164" fontId="17" fillId="0" borderId="6" xfId="3" applyNumberFormat="1" applyFont="1" applyBorder="1" applyAlignment="1">
      <alignment horizontal="left" vertical="center" indent="11"/>
    </xf>
    <xf numFmtId="164" fontId="13" fillId="0" borderId="6" xfId="3" applyNumberFormat="1" applyFont="1" applyBorder="1" applyAlignment="1"/>
    <xf numFmtId="164" fontId="13" fillId="0" borderId="6" xfId="3" applyNumberFormat="1" applyFont="1" applyBorder="1" applyAlignment="1">
      <alignment horizontal="left" vertical="center" indent="2"/>
    </xf>
    <xf numFmtId="164" fontId="16" fillId="0" borderId="6" xfId="3" applyNumberFormat="1" applyFont="1" applyBorder="1" applyAlignment="1">
      <alignment horizontal="left" vertical="center"/>
    </xf>
    <xf numFmtId="164" fontId="13" fillId="0" borderId="6" xfId="3" applyNumberFormat="1" applyFont="1" applyBorder="1" applyAlignment="1">
      <alignment horizontal="left" vertical="center"/>
    </xf>
    <xf numFmtId="164" fontId="16" fillId="0" borderId="6" xfId="3" applyNumberFormat="1" applyFont="1" applyBorder="1" applyAlignment="1">
      <alignment horizontal="left" vertical="center" indent="2"/>
    </xf>
    <xf numFmtId="164" fontId="17" fillId="0" borderId="6" xfId="3" applyNumberFormat="1" applyFont="1" applyBorder="1" applyAlignment="1">
      <alignment horizontal="left" wrapText="1"/>
    </xf>
    <xf numFmtId="164" fontId="13" fillId="0" borderId="6" xfId="3" applyNumberFormat="1" applyFont="1" applyBorder="1" applyAlignment="1">
      <alignment horizontal="left" vertical="center" indent="1"/>
    </xf>
    <xf numFmtId="164" fontId="17" fillId="0" borderId="6" xfId="3" applyNumberFormat="1" applyFont="1" applyBorder="1" applyAlignment="1"/>
    <xf numFmtId="164" fontId="16" fillId="0" borderId="6" xfId="3" applyNumberFormat="1" applyFont="1" applyBorder="1" applyAlignment="1">
      <alignment horizontal="left" vertical="center" indent="1"/>
    </xf>
    <xf numFmtId="164" fontId="17" fillId="0" borderId="6" xfId="0" applyNumberFormat="1" applyFont="1" applyBorder="1"/>
    <xf numFmtId="164" fontId="16" fillId="0" borderId="6" xfId="0" applyNumberFormat="1" applyFont="1" applyBorder="1" applyAlignment="1">
      <alignment horizontal="left" indent="1"/>
    </xf>
    <xf numFmtId="166" fontId="17" fillId="0" borderId="0" xfId="3" applyNumberFormat="1" applyFont="1" applyAlignment="1">
      <alignment horizontal="right" vertical="center"/>
    </xf>
    <xf numFmtId="166" fontId="13" fillId="0" borderId="0" xfId="3" applyNumberFormat="1" applyFont="1" applyAlignment="1">
      <alignment horizontal="right" vertical="center"/>
    </xf>
    <xf numFmtId="168" fontId="20" fillId="0" borderId="0" xfId="3" applyNumberFormat="1" applyFont="1" applyAlignment="1">
      <alignment horizontal="right" vertical="center"/>
    </xf>
    <xf numFmtId="168" fontId="21" fillId="0" borderId="0" xfId="3" applyNumberFormat="1" applyFont="1" applyAlignment="1">
      <alignment horizontal="right" vertical="center"/>
    </xf>
    <xf numFmtId="166" fontId="13" fillId="0" borderId="0" xfId="3" applyNumberFormat="1" applyFont="1" applyAlignment="1">
      <alignment horizontal="right"/>
    </xf>
    <xf numFmtId="166" fontId="16" fillId="0" borderId="0" xfId="3" applyNumberFormat="1" applyFont="1" applyAlignment="1">
      <alignment horizontal="right" vertical="center"/>
    </xf>
    <xf numFmtId="166" fontId="17" fillId="0" borderId="0" xfId="3" applyNumberFormat="1" applyFont="1" applyAlignment="1">
      <alignment horizontal="right"/>
    </xf>
    <xf numFmtId="0" fontId="13" fillId="0" borderId="2" xfId="3" applyFont="1" applyBorder="1" applyAlignment="1">
      <alignment horizontal="center" vertical="center"/>
    </xf>
    <xf numFmtId="166" fontId="17" fillId="0" borderId="7" xfId="3" applyNumberFormat="1" applyFont="1" applyBorder="1" applyAlignment="1">
      <alignment horizontal="right"/>
    </xf>
    <xf numFmtId="166" fontId="16" fillId="0" borderId="0" xfId="3" applyNumberFormat="1" applyFont="1" applyAlignment="1">
      <alignment horizontal="right"/>
    </xf>
    <xf numFmtId="164" fontId="17" fillId="0" borderId="6" xfId="3" applyNumberFormat="1" applyFont="1" applyBorder="1" applyAlignment="1">
      <alignment horizontal="left" indent="14"/>
    </xf>
    <xf numFmtId="164" fontId="17" fillId="0" borderId="6" xfId="3" applyNumberFormat="1" applyFont="1" applyBorder="1" applyAlignment="1">
      <alignment horizontal="left" indent="15"/>
    </xf>
    <xf numFmtId="166" fontId="17" fillId="0" borderId="0" xfId="0" applyNumberFormat="1" applyFont="1" applyAlignment="1">
      <alignment horizontal="right"/>
    </xf>
    <xf numFmtId="166" fontId="13" fillId="0" borderId="0" xfId="0" applyNumberFormat="1" applyFont="1" applyAlignment="1">
      <alignment horizontal="right"/>
    </xf>
    <xf numFmtId="166" fontId="17" fillId="0" borderId="0" xfId="3" applyNumberFormat="1" applyFont="1" applyBorder="1" applyAlignment="1">
      <alignment horizontal="left" vertical="center"/>
    </xf>
    <xf numFmtId="166" fontId="13" fillId="0" borderId="0" xfId="3" applyNumberFormat="1" applyFont="1" applyBorder="1" applyAlignment="1">
      <alignment horizontal="center" vertical="center" wrapText="1"/>
    </xf>
    <xf numFmtId="49" fontId="16"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5" fillId="0" borderId="0" xfId="0" applyNumberFormat="1" applyFont="1" applyAlignment="1">
      <alignment horizontal="center" vertical="center"/>
    </xf>
    <xf numFmtId="49" fontId="15" fillId="0" borderId="8" xfId="0" applyNumberFormat="1" applyFont="1" applyBorder="1" applyAlignment="1">
      <alignment horizontal="center" vertical="center" wrapText="1"/>
    </xf>
    <xf numFmtId="49" fontId="15" fillId="0" borderId="2" xfId="0" applyNumberFormat="1" applyFont="1" applyBorder="1" applyAlignment="1">
      <alignment horizontal="center" vertical="center" wrapText="1"/>
    </xf>
    <xf numFmtId="49" fontId="15" fillId="0" borderId="3" xfId="0" applyNumberFormat="1" applyFont="1" applyBorder="1" applyAlignment="1">
      <alignment horizontal="left" vertical="center" indent="1"/>
    </xf>
    <xf numFmtId="0" fontId="10" fillId="0" borderId="0" xfId="3" applyFont="1" applyAlignment="1">
      <alignment horizontal="center" vertical="center"/>
    </xf>
    <xf numFmtId="0" fontId="10" fillId="0" borderId="0" xfId="3" applyFont="1" applyAlignment="1">
      <alignment horizontal="left" vertical="center" indent="1"/>
    </xf>
    <xf numFmtId="0" fontId="10" fillId="0" borderId="0" xfId="3" applyAlignment="1">
      <alignment horizontal="center" vertical="center"/>
    </xf>
    <xf numFmtId="0" fontId="10" fillId="0" borderId="0" xfId="3" applyAlignment="1">
      <alignment horizontal="left" vertical="center" indent="1"/>
    </xf>
    <xf numFmtId="0" fontId="15" fillId="0" borderId="0" xfId="3" applyFont="1" applyAlignment="1">
      <alignment horizontal="center" vertical="center"/>
    </xf>
    <xf numFmtId="0" fontId="15" fillId="0" borderId="0" xfId="3"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2" fillId="0" borderId="0" xfId="3" applyFont="1" applyAlignment="1">
      <alignment horizontal="left" vertical="top" indent="1"/>
    </xf>
    <xf numFmtId="0" fontId="26" fillId="0" borderId="0" xfId="3" applyFont="1" applyAlignment="1">
      <alignment horizontal="left" indent="1"/>
    </xf>
    <xf numFmtId="164" fontId="13" fillId="0" borderId="0" xfId="3" applyNumberFormat="1" applyFont="1" applyAlignment="1">
      <alignment horizontal="left" vertical="center" indent="1"/>
    </xf>
    <xf numFmtId="164" fontId="13" fillId="0" borderId="0" xfId="3" applyNumberFormat="1" applyFont="1" applyAlignment="1">
      <alignment horizontal="left" vertical="center"/>
    </xf>
    <xf numFmtId="169" fontId="13" fillId="0" borderId="0" xfId="3" applyNumberFormat="1" applyFont="1" applyAlignment="1">
      <alignment horizontal="right" vertical="center"/>
    </xf>
    <xf numFmtId="0" fontId="10" fillId="0" borderId="0" xfId="3" applyFont="1" applyAlignment="1">
      <alignment horizontal="right" vertical="center"/>
    </xf>
    <xf numFmtId="49" fontId="15"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6"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10" fillId="0" borderId="0" xfId="2" applyBorder="1" applyAlignment="1">
      <alignment vertical="center"/>
    </xf>
    <xf numFmtId="0" fontId="12" fillId="0" borderId="1" xfId="2" applyFont="1" applyBorder="1" applyAlignment="1">
      <alignment vertical="center"/>
    </xf>
    <xf numFmtId="0" fontId="10" fillId="0" borderId="1" xfId="2" applyBorder="1" applyAlignment="1">
      <alignment vertical="center"/>
    </xf>
    <xf numFmtId="0" fontId="12" fillId="0" borderId="0" xfId="2" applyFont="1" applyBorder="1" applyAlignment="1">
      <alignment vertical="center"/>
    </xf>
    <xf numFmtId="0" fontId="12" fillId="0" borderId="7" xfId="2" applyFont="1" applyBorder="1" applyAlignment="1">
      <alignment vertical="center"/>
    </xf>
    <xf numFmtId="0" fontId="10" fillId="0" borderId="7" xfId="2" applyBorder="1" applyAlignment="1">
      <alignment vertical="center"/>
    </xf>
    <xf numFmtId="49" fontId="15" fillId="0" borderId="2" xfId="0" applyNumberFormat="1" applyFont="1" applyBorder="1" applyAlignment="1">
      <alignment horizontal="left" vertical="center" indent="1"/>
    </xf>
    <xf numFmtId="49" fontId="15" fillId="0" borderId="9" xfId="0" applyNumberFormat="1" applyFont="1" applyBorder="1" applyAlignment="1">
      <alignment horizontal="left" vertical="center"/>
    </xf>
    <xf numFmtId="49" fontId="15"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5" fillId="0" borderId="6" xfId="0" applyNumberFormat="1" applyFont="1" applyBorder="1" applyAlignment="1">
      <alignment horizontal="left" vertical="center"/>
    </xf>
    <xf numFmtId="0" fontId="17" fillId="0" borderId="0" xfId="0" applyFont="1"/>
    <xf numFmtId="0" fontId="17" fillId="0" borderId="0" xfId="0" applyFont="1" applyAlignment="1">
      <alignment vertical="center"/>
    </xf>
    <xf numFmtId="167" fontId="17" fillId="0" borderId="0" xfId="0" applyNumberFormat="1" applyFont="1" applyAlignment="1">
      <alignment horizontal="right"/>
    </xf>
    <xf numFmtId="0" fontId="16" fillId="0" borderId="6" xfId="0" applyFont="1" applyBorder="1" applyAlignment="1">
      <alignment horizontal="left" indent="1"/>
    </xf>
    <xf numFmtId="167" fontId="16" fillId="0" borderId="0" xfId="0" applyNumberFormat="1" applyFont="1" applyAlignment="1">
      <alignment horizontal="right"/>
    </xf>
    <xf numFmtId="164" fontId="16" fillId="0" borderId="6" xfId="0" applyNumberFormat="1" applyFont="1" applyBorder="1" applyAlignment="1">
      <alignment horizontal="left" indent="2"/>
    </xf>
    <xf numFmtId="164" fontId="16" fillId="0" borderId="6" xfId="0" applyNumberFormat="1" applyFont="1" applyBorder="1" applyAlignment="1">
      <alignment horizontal="left" vertical="center" indent="2"/>
    </xf>
    <xf numFmtId="0" fontId="16" fillId="0" borderId="0" xfId="0" applyFont="1" applyAlignment="1">
      <alignment vertical="center"/>
    </xf>
    <xf numFmtId="0" fontId="13" fillId="2" borderId="0" xfId="3" applyFont="1" applyFill="1" applyAlignment="1">
      <alignment vertical="center"/>
    </xf>
    <xf numFmtId="49" fontId="7" fillId="0" borderId="0" xfId="0" quotePrefix="1" applyNumberFormat="1" applyFont="1" applyAlignment="1" applyProtection="1">
      <alignment horizontal="left"/>
      <protection locked="0"/>
    </xf>
    <xf numFmtId="0" fontId="17" fillId="0" borderId="0" xfId="3" applyNumberFormat="1" applyFont="1" applyAlignment="1">
      <alignment horizontal="left" vertical="center"/>
    </xf>
    <xf numFmtId="164" fontId="13" fillId="0" borderId="0" xfId="3" applyNumberFormat="1" applyFont="1" applyBorder="1" applyAlignment="1">
      <alignment horizontal="left" vertical="center"/>
    </xf>
    <xf numFmtId="0" fontId="13" fillId="0" borderId="10" xfId="3" applyFont="1" applyBorder="1" applyAlignment="1">
      <alignment vertical="center"/>
    </xf>
    <xf numFmtId="49" fontId="17" fillId="0" borderId="0" xfId="3" applyNumberFormat="1" applyFont="1" applyBorder="1" applyAlignment="1">
      <alignment horizontal="left" vertical="center"/>
    </xf>
    <xf numFmtId="0" fontId="17" fillId="0" borderId="6" xfId="3" applyFont="1" applyBorder="1" applyAlignment="1">
      <alignment horizontal="left" vertical="center"/>
    </xf>
    <xf numFmtId="165" fontId="13" fillId="0" borderId="0" xfId="3" applyNumberFormat="1" applyFont="1" applyAlignment="1">
      <alignment vertical="center"/>
    </xf>
    <xf numFmtId="165" fontId="17" fillId="0" borderId="0" xfId="3" applyNumberFormat="1" applyFont="1" applyBorder="1" applyAlignment="1">
      <alignment horizontal="left" vertical="center"/>
    </xf>
    <xf numFmtId="165" fontId="13" fillId="0" borderId="0" xfId="3" applyNumberFormat="1" applyFont="1" applyBorder="1" applyAlignment="1">
      <alignment horizontal="center" vertical="center" wrapText="1"/>
    </xf>
    <xf numFmtId="165" fontId="16" fillId="0" borderId="0" xfId="3" applyNumberFormat="1" applyFont="1" applyBorder="1" applyAlignment="1">
      <alignment horizontal="center" vertical="center" wrapText="1"/>
    </xf>
    <xf numFmtId="165" fontId="13" fillId="0" borderId="0" xfId="3" applyNumberFormat="1" applyFont="1" applyAlignment="1">
      <alignment horizontal="right" vertical="center"/>
    </xf>
    <xf numFmtId="165" fontId="17" fillId="0" borderId="0" xfId="3" applyNumberFormat="1" applyFont="1" applyAlignment="1">
      <alignment horizontal="right" vertical="center"/>
    </xf>
    <xf numFmtId="0" fontId="13" fillId="0" borderId="3" xfId="3" applyFont="1" applyBorder="1" applyAlignment="1">
      <alignment horizontal="center" vertical="center"/>
    </xf>
    <xf numFmtId="170" fontId="16" fillId="0" borderId="2" xfId="0" applyNumberFormat="1" applyFont="1" applyFill="1" applyBorder="1" applyAlignment="1">
      <alignment horizontal="center" vertical="center"/>
    </xf>
    <xf numFmtId="0" fontId="2" fillId="0" borderId="0" xfId="2" applyFont="1" applyAlignment="1"/>
    <xf numFmtId="0" fontId="13" fillId="0" borderId="0" xfId="0" applyFont="1" applyFill="1" applyBorder="1" applyAlignment="1">
      <alignment vertical="center"/>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49" fontId="13" fillId="0" borderId="3" xfId="3" applyNumberFormat="1" applyFont="1" applyFill="1" applyBorder="1" applyAlignment="1">
      <alignment horizontal="center" vertical="center" wrapText="1"/>
    </xf>
    <xf numFmtId="0" fontId="13" fillId="0" borderId="0" xfId="4" applyFont="1"/>
    <xf numFmtId="0" fontId="15" fillId="0" borderId="0" xfId="4" applyFont="1" applyAlignment="1">
      <alignment vertical="center"/>
    </xf>
    <xf numFmtId="0" fontId="2" fillId="0" borderId="0" xfId="4" applyFont="1" applyAlignment="1">
      <alignment vertical="center"/>
    </xf>
    <xf numFmtId="164" fontId="2" fillId="0" borderId="0" xfId="4" applyNumberFormat="1" applyAlignment="1">
      <alignment horizontal="left" indent="1"/>
    </xf>
    <xf numFmtId="0" fontId="2" fillId="0" borderId="0" xfId="4" applyFont="1"/>
    <xf numFmtId="0" fontId="2" fillId="0" borderId="0" xfId="4" applyFont="1" applyAlignment="1">
      <alignment horizontal="left" indent="1"/>
    </xf>
    <xf numFmtId="164" fontId="2" fillId="0" borderId="0" xfId="4" applyNumberFormat="1" applyFont="1" applyAlignment="1">
      <alignment horizontal="left" indent="1"/>
    </xf>
    <xf numFmtId="0" fontId="13" fillId="0" borderId="0" xfId="4" applyFont="1" applyFill="1" applyAlignment="1">
      <alignment vertical="center"/>
    </xf>
    <xf numFmtId="0" fontId="13" fillId="0" borderId="0" xfId="4" applyFont="1" applyAlignment="1">
      <alignment vertical="center"/>
    </xf>
    <xf numFmtId="0" fontId="18" fillId="0" borderId="0" xfId="5" applyFont="1" applyAlignment="1">
      <alignment horizontal="left" vertical="center"/>
    </xf>
    <xf numFmtId="0" fontId="13" fillId="0" borderId="0" xfId="5" applyFont="1" applyAlignment="1">
      <alignment vertical="center"/>
    </xf>
    <xf numFmtId="16" fontId="2" fillId="0" borderId="0" xfId="5" applyNumberFormat="1" applyFont="1" applyAlignment="1"/>
    <xf numFmtId="0" fontId="2" fillId="0" borderId="0" xfId="5" applyFont="1" applyAlignment="1">
      <alignment vertical="center"/>
    </xf>
    <xf numFmtId="0" fontId="13" fillId="0" borderId="0" xfId="5" applyFont="1"/>
    <xf numFmtId="0" fontId="13" fillId="0" borderId="0" xfId="4" applyFont="1" applyAlignment="1">
      <alignment vertical="top"/>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17" fillId="0" borderId="0" xfId="0" applyFont="1" applyBorder="1"/>
    <xf numFmtId="166" fontId="17" fillId="0" borderId="0" xfId="0" applyNumberFormat="1" applyFont="1" applyAlignment="1">
      <alignment horizontal="left" vertical="center"/>
    </xf>
    <xf numFmtId="164" fontId="17" fillId="0" borderId="19" xfId="0" applyNumberFormat="1" applyFont="1" applyBorder="1"/>
    <xf numFmtId="172" fontId="20" fillId="0" borderId="0" xfId="0" applyNumberFormat="1" applyFont="1" applyAlignment="1">
      <alignment horizontal="right"/>
    </xf>
    <xf numFmtId="164" fontId="13" fillId="0" borderId="19" xfId="0" applyNumberFormat="1" applyFont="1" applyBorder="1"/>
    <xf numFmtId="167" fontId="13" fillId="0" borderId="0" xfId="0" applyNumberFormat="1" applyFont="1" applyAlignment="1">
      <alignment horizontal="right"/>
    </xf>
    <xf numFmtId="172" fontId="21" fillId="0" borderId="0" xfId="0" applyNumberFormat="1" applyFont="1" applyAlignment="1">
      <alignment horizontal="right"/>
    </xf>
    <xf numFmtId="164" fontId="13" fillId="0" borderId="19" xfId="0" applyNumberFormat="1" applyFont="1" applyBorder="1" applyAlignment="1">
      <alignment horizontal="left" indent="1"/>
    </xf>
    <xf numFmtId="164" fontId="17" fillId="0" borderId="20" xfId="0" applyNumberFormat="1" applyFont="1" applyBorder="1"/>
    <xf numFmtId="164" fontId="13" fillId="0" borderId="20" xfId="0" applyNumberFormat="1" applyFont="1" applyBorder="1" applyAlignment="1">
      <alignment horizontal="left" indent="1"/>
    </xf>
    <xf numFmtId="0" fontId="2" fillId="0" borderId="0" xfId="0" applyFont="1" applyAlignment="1"/>
    <xf numFmtId="165" fontId="16" fillId="0" borderId="0" xfId="3" applyNumberFormat="1" applyFont="1" applyAlignment="1">
      <alignment horizontal="right"/>
    </xf>
    <xf numFmtId="0" fontId="2" fillId="0" borderId="1" xfId="0" applyFont="1" applyBorder="1"/>
    <xf numFmtId="0" fontId="27"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3" fillId="0" borderId="16" xfId="0" applyFont="1" applyBorder="1" applyAlignment="1">
      <alignment horizontal="center" vertical="center" wrapText="1"/>
    </xf>
    <xf numFmtId="0" fontId="13" fillId="0" borderId="17" xfId="0" applyFont="1" applyBorder="1" applyAlignment="1">
      <alignment horizontal="center" vertical="center"/>
    </xf>
    <xf numFmtId="0" fontId="13" fillId="0" borderId="18" xfId="0" applyFont="1" applyBorder="1" applyAlignment="1">
      <alignment horizontal="center" vertical="center"/>
    </xf>
    <xf numFmtId="49" fontId="16" fillId="0" borderId="8" xfId="3" applyNumberFormat="1" applyFont="1" applyBorder="1" applyAlignment="1">
      <alignment horizontal="center" vertical="center" wrapText="1"/>
    </xf>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3" applyNumberFormat="1" applyFont="1" applyFill="1" applyBorder="1" applyAlignment="1">
      <alignment horizontal="center" vertical="center" wrapText="1"/>
    </xf>
    <xf numFmtId="49" fontId="16" fillId="0" borderId="4" xfId="3" applyNumberFormat="1" applyFont="1" applyFill="1" applyBorder="1" applyAlignment="1">
      <alignment horizontal="center" vertical="center" wrapText="1"/>
    </xf>
    <xf numFmtId="49" fontId="16" fillId="0" borderId="5" xfId="3" applyNumberFormat="1" applyFont="1" applyFill="1" applyBorder="1" applyAlignment="1">
      <alignment horizontal="center" vertical="center" wrapText="1"/>
    </xf>
    <xf numFmtId="49" fontId="16" fillId="0" borderId="11" xfId="3" applyNumberFormat="1" applyFont="1" applyBorder="1" applyAlignment="1">
      <alignment horizontal="center" vertical="center" wrapText="1"/>
    </xf>
    <xf numFmtId="49" fontId="16" fillId="0" borderId="9" xfId="3" applyNumberFormat="1" applyFont="1" applyBorder="1" applyAlignment="1">
      <alignment horizontal="center" vertical="center" wrapText="1"/>
    </xf>
    <xf numFmtId="49" fontId="16" fillId="0" borderId="12" xfId="3" applyNumberFormat="1" applyFont="1" applyBorder="1" applyAlignment="1">
      <alignment horizontal="center" vertical="center" wrapText="1"/>
    </xf>
    <xf numFmtId="49" fontId="16" fillId="0" borderId="13" xfId="3" applyNumberFormat="1" applyFont="1" applyBorder="1" applyAlignment="1">
      <alignment horizontal="center" vertical="center" wrapText="1"/>
    </xf>
    <xf numFmtId="49" fontId="16" fillId="0" borderId="10" xfId="3" applyNumberFormat="1" applyFont="1" applyFill="1" applyBorder="1" applyAlignment="1">
      <alignment horizontal="center" vertical="center" wrapText="1"/>
    </xf>
    <xf numFmtId="49" fontId="16" fillId="0" borderId="1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0" fontId="17" fillId="0" borderId="0" xfId="3" applyFont="1" applyBorder="1" applyAlignment="1">
      <alignment horizontal="left" vertical="center"/>
    </xf>
    <xf numFmtId="0" fontId="13" fillId="2" borderId="0" xfId="3" applyFont="1" applyFill="1" applyAlignment="1">
      <alignment horizontal="center" vertical="center"/>
    </xf>
    <xf numFmtId="0" fontId="13" fillId="0" borderId="7" xfId="3" applyFont="1" applyBorder="1" applyAlignment="1">
      <alignment horizontal="center"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164" fontId="17" fillId="0" borderId="7" xfId="3" applyNumberFormat="1" applyFont="1" applyBorder="1" applyAlignment="1">
      <alignment horizontal="center" wrapText="1"/>
    </xf>
    <xf numFmtId="164" fontId="17" fillId="0" borderId="9" xfId="3" applyNumberFormat="1" applyFont="1" applyBorder="1" applyAlignment="1">
      <alignment horizontal="center" wrapText="1"/>
    </xf>
    <xf numFmtId="0" fontId="13" fillId="0" borderId="2"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164" fontId="17" fillId="0" borderId="7" xfId="0" applyNumberFormat="1" applyFont="1" applyBorder="1" applyAlignment="1">
      <alignment horizontal="center"/>
    </xf>
    <xf numFmtId="164" fontId="17" fillId="0" borderId="9" xfId="0" applyNumberFormat="1" applyFont="1" applyBorder="1" applyAlignment="1">
      <alignment horizontal="center"/>
    </xf>
    <xf numFmtId="0" fontId="16" fillId="0" borderId="8" xfId="0" applyFont="1" applyBorder="1" applyAlignment="1">
      <alignment horizontal="center" vertical="center" wrapText="1"/>
    </xf>
    <xf numFmtId="49" fontId="16" fillId="0" borderId="3" xfId="3" applyNumberFormat="1" applyFont="1" applyBorder="1" applyAlignment="1">
      <alignment horizontal="center" vertical="center" wrapText="1"/>
    </xf>
    <xf numFmtId="49" fontId="16" fillId="0" borderId="10" xfId="3" applyNumberFormat="1" applyFont="1" applyBorder="1" applyAlignment="1">
      <alignment horizontal="center" vertical="center" wrapText="1"/>
    </xf>
    <xf numFmtId="49" fontId="16" fillId="0" borderId="8" xfId="3" applyNumberFormat="1" applyFont="1" applyFill="1" applyBorder="1" applyAlignment="1">
      <alignment horizontal="center" vertical="center" wrapText="1"/>
    </xf>
    <xf numFmtId="0" fontId="13" fillId="0" borderId="2" xfId="3" applyFont="1" applyBorder="1" applyAlignment="1">
      <alignment horizontal="center" vertical="center"/>
    </xf>
    <xf numFmtId="0" fontId="13" fillId="0" borderId="3" xfId="3" applyFont="1" applyBorder="1" applyAlignment="1">
      <alignment horizontal="center" vertical="center"/>
    </xf>
    <xf numFmtId="0" fontId="13" fillId="0" borderId="11" xfId="3" applyFont="1" applyBorder="1" applyAlignment="1">
      <alignment horizontal="center" vertical="center" wrapText="1"/>
    </xf>
    <xf numFmtId="0" fontId="13" fillId="0" borderId="15" xfId="3" applyFont="1" applyBorder="1" applyAlignment="1">
      <alignment horizontal="center" vertical="center" wrapText="1"/>
    </xf>
    <xf numFmtId="0" fontId="13" fillId="0" borderId="12" xfId="3" applyFont="1" applyBorder="1" applyAlignment="1">
      <alignment horizontal="center" vertical="center" wrapText="1"/>
    </xf>
    <xf numFmtId="0" fontId="16" fillId="0" borderId="9" xfId="0" applyFont="1" applyBorder="1" applyAlignment="1">
      <alignment horizontal="center" vertical="center"/>
    </xf>
    <xf numFmtId="0" fontId="16" fillId="0" borderId="6" xfId="0" applyFont="1" applyBorder="1" applyAlignment="1">
      <alignment horizontal="center" vertical="center"/>
    </xf>
    <xf numFmtId="0" fontId="16" fillId="0" borderId="13" xfId="0" applyFont="1" applyBorder="1" applyAlignment="1">
      <alignment horizontal="center" vertical="center"/>
    </xf>
    <xf numFmtId="0" fontId="13" fillId="0" borderId="3" xfId="0" applyFont="1" applyBorder="1" applyAlignment="1">
      <alignment horizontal="center" vertical="center" wrapText="1"/>
    </xf>
    <xf numFmtId="0" fontId="13" fillId="0" borderId="2" xfId="0" applyFont="1" applyBorder="1" applyAlignment="1">
      <alignment horizontal="center" vertical="center"/>
    </xf>
    <xf numFmtId="0" fontId="13" fillId="0" borderId="8" xfId="0" applyFont="1" applyBorder="1" applyAlignment="1">
      <alignment horizontal="center" vertical="center" wrapText="1"/>
    </xf>
    <xf numFmtId="0" fontId="16" fillId="0" borderId="2" xfId="0" applyFont="1" applyBorder="1" applyAlignment="1">
      <alignment horizontal="center" vertical="center"/>
    </xf>
    <xf numFmtId="0" fontId="16" fillId="0" borderId="3" xfId="0" applyFont="1" applyBorder="1" applyAlignment="1">
      <alignment horizontal="center" vertical="center"/>
    </xf>
    <xf numFmtId="49" fontId="16" fillId="0" borderId="4" xfId="3" applyNumberFormat="1" applyFont="1" applyBorder="1" applyAlignment="1">
      <alignment horizontal="center" vertical="center" wrapText="1"/>
    </xf>
    <xf numFmtId="0" fontId="16" fillId="0" borderId="9" xfId="0" applyFont="1" applyBorder="1" applyAlignment="1">
      <alignment horizontal="center" vertical="center" wrapText="1"/>
    </xf>
    <xf numFmtId="49" fontId="13" fillId="0" borderId="2" xfId="3" applyNumberFormat="1" applyFont="1" applyBorder="1" applyAlignment="1">
      <alignment horizontal="center" vertical="center" wrapText="1"/>
    </xf>
    <xf numFmtId="0" fontId="16" fillId="0" borderId="8" xfId="0" applyFont="1" applyBorder="1" applyAlignment="1">
      <alignment horizontal="center" vertical="center"/>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3" fillId="0" borderId="8" xfId="3" applyFont="1" applyBorder="1" applyAlignment="1">
      <alignment horizontal="center" vertical="center"/>
    </xf>
    <xf numFmtId="0" fontId="2" fillId="0" borderId="0" xfId="0" applyFont="1" applyBorder="1" applyAlignment="1">
      <alignment horizontal="left" vertical="top" wrapText="1"/>
    </xf>
    <xf numFmtId="0" fontId="26" fillId="0" borderId="0" xfId="3"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xf numFmtId="0" fontId="29" fillId="0" borderId="0" xfId="1" applyFont="1" applyAlignment="1" applyProtection="1"/>
  </cellXfs>
  <cellStyles count="7">
    <cellStyle name="Hyperlink" xfId="1" builtinId="8"/>
    <cellStyle name="Hyperlink 2" xfId="6"/>
    <cellStyle name="Standard" xfId="0" builtinId="0"/>
    <cellStyle name="Standard_2080400097005" xfId="2"/>
    <cellStyle name="Standard_2080400097005 2" xfId="5"/>
    <cellStyle name="Standard_alt_Monatsheft_2011" xfId="3"/>
    <cellStyle name="Standard_alt_Monatsheft_2011 2" xfId="4"/>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'1.2'!$I$9</c:f>
              <c:numCache>
                <c:formatCode>###\ ##0.0</c:formatCode>
                <c:ptCount val="1"/>
                <c:pt idx="0">
                  <c:v>1126.8803</c:v>
                </c:pt>
              </c:numCache>
            </c:numRef>
          </c:val>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'1.2'!$I$10</c:f>
              <c:numCache>
                <c:formatCode>###\ ##0.0</c:formatCode>
                <c:ptCount val="1"/>
                <c:pt idx="0">
                  <c:v>86.507900000000006</c:v>
                </c:pt>
              </c:numCache>
            </c:numRef>
          </c:val>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'1.2'!$I$11</c:f>
              <c:numCache>
                <c:formatCode>###\ ##0.0</c:formatCode>
                <c:ptCount val="1"/>
                <c:pt idx="0">
                  <c:v>-363.6037</c:v>
                </c:pt>
              </c:numCache>
            </c:numRef>
          </c:val>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'1.2'!$I$12</c:f>
              <c:numCache>
                <c:formatCode>###\ ##0.0</c:formatCode>
                <c:ptCount val="1"/>
                <c:pt idx="0">
                  <c:v>-357.66500000000002</c:v>
                </c:pt>
              </c:numCache>
            </c:numRef>
          </c:val>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'1.2'!$I$13</c:f>
              <c:numCache>
                <c:formatCode>###\ ##0.0</c:formatCode>
                <c:ptCount val="1"/>
                <c:pt idx="0">
                  <c:v>-55.981000000000002</c:v>
                </c:pt>
              </c:numCache>
            </c:numRef>
          </c:val>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'1.2'!$I$14</c:f>
              <c:numCache>
                <c:formatCode>###\ ##0.0</c:formatCode>
                <c:ptCount val="1"/>
                <c:pt idx="0">
                  <c:v>-454.98390000000001</c:v>
                </c:pt>
              </c:numCache>
            </c:numRef>
          </c:val>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'1.2'!$I$15</c:f>
              <c:numCache>
                <c:formatCode>###\ ##0.0</c:formatCode>
                <c:ptCount val="1"/>
                <c:pt idx="0">
                  <c:v>741.21299999999997</c:v>
                </c:pt>
              </c:numCache>
            </c:numRef>
          </c:val>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'1.2'!$I$16</c:f>
              <c:numCache>
                <c:formatCode>###\ ##0.0</c:formatCode>
                <c:ptCount val="1"/>
                <c:pt idx="0">
                  <c:v>-3.9359999999999999</c:v>
                </c:pt>
              </c:numCache>
            </c:numRef>
          </c:val>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'1.2'!$I$17</c:f>
              <c:numCache>
                <c:formatCode>###\ ##0.0</c:formatCode>
                <c:ptCount val="1"/>
                <c:pt idx="0">
                  <c:v>-371.44130000000001</c:v>
                </c:pt>
              </c:numCache>
            </c:numRef>
          </c:val>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dLbls>
          <c:cat>
            <c:strRef>
              <c:f>'1.2'!$A$5:$A$7</c:f>
              <c:strCache>
                <c:ptCount val="1"/>
                <c:pt idx="0">
                  <c:v>Bundesland</c:v>
                </c:pt>
              </c:strCache>
            </c:strRef>
          </c:cat>
          <c:val>
            <c:numRef>
              <c:f>'1.2'!$I$18</c:f>
              <c:numCache>
                <c:formatCode>###\ ##0.0</c:formatCode>
                <c:ptCount val="1"/>
                <c:pt idx="0">
                  <c:v>-896.58910000000003</c:v>
                </c:pt>
              </c:numCache>
            </c:numRef>
          </c:val>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'1.2'!$I$19</c:f>
              <c:numCache>
                <c:formatCode>###\ ##0.0</c:formatCode>
                <c:ptCount val="1"/>
                <c:pt idx="0">
                  <c:v>950.44370000000004</c:v>
                </c:pt>
              </c:numCache>
            </c:numRef>
          </c:val>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'1.2'!$I$20</c:f>
              <c:numCache>
                <c:formatCode>###\ ##0.0</c:formatCode>
                <c:ptCount val="1"/>
                <c:pt idx="0">
                  <c:v>-331.56459999999998</c:v>
                </c:pt>
              </c:numCache>
            </c:numRef>
          </c:val>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'1.2'!$I$21</c:f>
              <c:numCache>
                <c:formatCode>###\ ##0.0</c:formatCode>
                <c:ptCount val="1"/>
                <c:pt idx="0">
                  <c:v>24.7318</c:v>
                </c:pt>
              </c:numCache>
            </c:numRef>
          </c:val>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'1.2'!$I$22</c:f>
              <c:numCache>
                <c:formatCode>###\ ##0.0</c:formatCode>
                <c:ptCount val="1"/>
                <c:pt idx="0">
                  <c:v>-449.3655</c:v>
                </c:pt>
              </c:numCache>
            </c:numRef>
          </c:val>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'1.2'!$I$23</c:f>
              <c:numCache>
                <c:formatCode>###\ ##0.0</c:formatCode>
                <c:ptCount val="1"/>
                <c:pt idx="0">
                  <c:v>146.12639999999999</c:v>
                </c:pt>
              </c:numCache>
            </c:numRef>
          </c:val>
        </c:ser>
        <c:dLbls>
          <c:showLegendKey val="0"/>
          <c:showVal val="0"/>
          <c:showCatName val="0"/>
          <c:showSerName val="0"/>
          <c:showPercent val="0"/>
          <c:showBubbleSize val="0"/>
        </c:dLbls>
        <c:gapWidth val="60"/>
        <c:overlap val="-40"/>
        <c:axId val="597973504"/>
        <c:axId val="188135616"/>
      </c:barChart>
      <c:catAx>
        <c:axId val="597973504"/>
        <c:scaling>
          <c:orientation val="minMax"/>
        </c:scaling>
        <c:delete val="1"/>
        <c:axPos val="b"/>
        <c:majorTickMark val="out"/>
        <c:minorTickMark val="none"/>
        <c:tickLblPos val="nextTo"/>
        <c:crossAx val="188135616"/>
        <c:crosses val="autoZero"/>
        <c:auto val="1"/>
        <c:lblAlgn val="ctr"/>
        <c:lblOffset val="100"/>
        <c:noMultiLvlLbl val="0"/>
      </c:catAx>
      <c:valAx>
        <c:axId val="188135616"/>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597973504"/>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1429.6904</c:v>
                </c:pt>
              </c:numCache>
            </c:numRef>
          </c:val>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4560.4790999999996</c:v>
                </c:pt>
              </c:numCache>
            </c:numRef>
          </c:val>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12613.1055</c:v>
                </c:pt>
              </c:numCache>
            </c:numRef>
          </c:val>
        </c:ser>
        <c:dLbls>
          <c:showLegendKey val="0"/>
          <c:showVal val="0"/>
          <c:showCatName val="0"/>
          <c:showSerName val="0"/>
          <c:showPercent val="0"/>
          <c:showBubbleSize val="0"/>
        </c:dLbls>
        <c:gapWidth val="150"/>
        <c:overlap val="-20"/>
        <c:axId val="599195648"/>
        <c:axId val="600458944"/>
      </c:barChart>
      <c:catAx>
        <c:axId val="599195648"/>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600458944"/>
        <c:crosses val="autoZero"/>
        <c:auto val="1"/>
        <c:lblAlgn val="ctr"/>
        <c:lblOffset val="100"/>
        <c:noMultiLvlLbl val="0"/>
      </c:catAx>
      <c:valAx>
        <c:axId val="60045894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599195648"/>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853.18422699999996</c:v>
                </c:pt>
              </c:numCache>
            </c:numRef>
          </c:val>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907.02809100000002</c:v>
                </c:pt>
              </c:numCache>
            </c:numRef>
          </c:val>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2979.7146729999999</c:v>
                </c:pt>
              </c:numCache>
            </c:numRef>
          </c:val>
        </c:ser>
        <c:dLbls>
          <c:showLegendKey val="0"/>
          <c:showVal val="0"/>
          <c:showCatName val="0"/>
          <c:showSerName val="0"/>
          <c:showPercent val="0"/>
          <c:showBubbleSize val="0"/>
        </c:dLbls>
        <c:gapWidth val="150"/>
        <c:overlap val="-20"/>
        <c:axId val="599199232"/>
        <c:axId val="600461248"/>
      </c:barChart>
      <c:catAx>
        <c:axId val="599199232"/>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600461248"/>
        <c:crosses val="autoZero"/>
        <c:auto val="1"/>
        <c:lblAlgn val="ctr"/>
        <c:lblOffset val="100"/>
        <c:noMultiLvlLbl val="0"/>
      </c:catAx>
      <c:valAx>
        <c:axId val="600461248"/>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599199232"/>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6359.1202000000003</c:v>
                </c:pt>
                <c:pt idx="1">
                  <c:v>2326.1055999999999</c:v>
                </c:pt>
                <c:pt idx="2">
                  <c:v>1844.5246999999999</c:v>
                </c:pt>
                <c:pt idx="3">
                  <c:v>829.14840000000004</c:v>
                </c:pt>
                <c:pt idx="4">
                  <c:v>651.09619999999995</c:v>
                </c:pt>
                <c:pt idx="5">
                  <c:v>1016.7852</c:v>
                </c:pt>
                <c:pt idx="6">
                  <c:v>2124.498</c:v>
                </c:pt>
                <c:pt idx="7">
                  <c:v>3451.9967000000001</c:v>
                </c:pt>
              </c:numCache>
            </c:numRef>
          </c:val>
        </c:ser>
        <c:dLbls>
          <c:showLegendKey val="0"/>
          <c:showVal val="0"/>
          <c:showCatName val="0"/>
          <c:showSerName val="0"/>
          <c:showPercent val="0"/>
          <c:showBubbleSize val="0"/>
        </c:dLbls>
        <c:gapWidth val="150"/>
        <c:axId val="593424384"/>
        <c:axId val="600463552"/>
      </c:barChart>
      <c:catAx>
        <c:axId val="593424384"/>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600463552"/>
        <c:crosses val="autoZero"/>
        <c:auto val="1"/>
        <c:lblAlgn val="ctr"/>
        <c:lblOffset val="100"/>
        <c:tickLblSkip val="1"/>
        <c:tickMarkSkip val="1"/>
        <c:noMultiLvlLbl val="0"/>
      </c:catAx>
      <c:valAx>
        <c:axId val="600463552"/>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593424384"/>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459.31157899999999</c:v>
                </c:pt>
                <c:pt idx="1">
                  <c:v>281.184934</c:v>
                </c:pt>
                <c:pt idx="2">
                  <c:v>317.69298400000002</c:v>
                </c:pt>
                <c:pt idx="3">
                  <c:v>186.554013</c:v>
                </c:pt>
                <c:pt idx="4">
                  <c:v>174.41887399999999</c:v>
                </c:pt>
                <c:pt idx="5">
                  <c:v>363.10847100000001</c:v>
                </c:pt>
                <c:pt idx="6">
                  <c:v>939.59784100000002</c:v>
                </c:pt>
                <c:pt idx="7">
                  <c:v>2018.058295</c:v>
                </c:pt>
              </c:numCache>
            </c:numRef>
          </c:val>
        </c:ser>
        <c:dLbls>
          <c:showLegendKey val="0"/>
          <c:showVal val="0"/>
          <c:showCatName val="0"/>
          <c:showSerName val="0"/>
          <c:showPercent val="0"/>
          <c:showBubbleSize val="0"/>
        </c:dLbls>
        <c:gapWidth val="150"/>
        <c:axId val="593426432"/>
        <c:axId val="599433216"/>
      </c:barChart>
      <c:catAx>
        <c:axId val="593426432"/>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599433216"/>
        <c:crosses val="autoZero"/>
        <c:auto val="1"/>
        <c:lblAlgn val="ctr"/>
        <c:lblOffset val="100"/>
        <c:tickLblSkip val="1"/>
        <c:tickMarkSkip val="1"/>
        <c:noMultiLvlLbl val="0"/>
      </c:catAx>
      <c:valAx>
        <c:axId val="599433216"/>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593426432"/>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14192</c:v>
                </c:pt>
                <c:pt idx="1">
                  <c:v>42812.25</c:v>
                </c:pt>
                <c:pt idx="2">
                  <c:v>73524.5</c:v>
                </c:pt>
                <c:pt idx="3">
                  <c:v>18313</c:v>
                </c:pt>
              </c:numCache>
            </c:numRef>
          </c:val>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14089</c:v>
                </c:pt>
                <c:pt idx="1">
                  <c:v>34739.25</c:v>
                </c:pt>
                <c:pt idx="2">
                  <c:v>12969.5</c:v>
                </c:pt>
                <c:pt idx="3">
                  <c:v>6052</c:v>
                </c:pt>
              </c:numCache>
            </c:numRef>
          </c:val>
        </c:ser>
        <c:dLbls>
          <c:showLegendKey val="0"/>
          <c:showVal val="0"/>
          <c:showCatName val="0"/>
          <c:showSerName val="0"/>
          <c:showPercent val="0"/>
          <c:showBubbleSize val="0"/>
        </c:dLbls>
        <c:gapWidth val="90"/>
        <c:overlap val="-10"/>
        <c:axId val="599373824"/>
        <c:axId val="599434944"/>
      </c:barChart>
      <c:catAx>
        <c:axId val="599373824"/>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599434944"/>
        <c:crosses val="autoZero"/>
        <c:auto val="1"/>
        <c:lblAlgn val="ctr"/>
        <c:lblOffset val="100"/>
        <c:tickLblSkip val="1"/>
        <c:tickMarkSkip val="1"/>
        <c:noMultiLvlLbl val="0"/>
      </c:catAx>
      <c:valAx>
        <c:axId val="599434944"/>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599373824"/>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('3.2'!$A$9,'3.2'!$A$14)</c:f>
              <c:strCache>
                <c:ptCount val="2"/>
                <c:pt idx="0">
                  <c:v>Schiffe mit eigenem Antrieb</c:v>
                </c:pt>
                <c:pt idx="1">
                  <c:v>Schiffe ohne eigenen Antrieb</c:v>
                </c:pt>
              </c:strCache>
            </c:strRef>
          </c:cat>
          <c:val>
            <c:numRef>
              <c:f>('3.2'!$B$9,'3.2'!$B$14)</c:f>
              <c:numCache>
                <c:formatCode>###\ ##0.0</c:formatCode>
                <c:ptCount val="2"/>
                <c:pt idx="0">
                  <c:v>14995.3405</c:v>
                </c:pt>
                <c:pt idx="1">
                  <c:v>3607.9344999999998</c:v>
                </c:pt>
              </c:numCache>
            </c:numRef>
          </c:val>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('3.2'!$B$39,'3.2'!$B$44)</c:f>
              <c:numCache>
                <c:formatCode>###\ ##0.0</c:formatCode>
                <c:ptCount val="2"/>
                <c:pt idx="0">
                  <c:v>4129.8363220000001</c:v>
                </c:pt>
                <c:pt idx="1">
                  <c:v>610.09066900000005</c:v>
                </c:pt>
              </c:numCache>
            </c:numRef>
          </c:val>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('3.2'!$B$59,'3.2'!$B$64)</c:f>
              <c:numCache>
                <c:formatCode>###\ ##0.0</c:formatCode>
                <c:ptCount val="2"/>
                <c:pt idx="0">
                  <c:v>1194.4976899999999</c:v>
                </c:pt>
                <c:pt idx="1">
                  <c:v>134.60378900000001</c:v>
                </c:pt>
              </c:numCache>
            </c:numRef>
          </c:val>
        </c:ser>
        <c:dLbls>
          <c:showLegendKey val="0"/>
          <c:showVal val="0"/>
          <c:showCatName val="0"/>
          <c:showSerName val="0"/>
          <c:showPercent val="0"/>
          <c:showBubbleSize val="0"/>
        </c:dLbls>
        <c:gapWidth val="150"/>
        <c:axId val="601071616"/>
        <c:axId val="599437248"/>
      </c:barChart>
      <c:catAx>
        <c:axId val="60107161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599437248"/>
        <c:crosses val="autoZero"/>
        <c:auto val="1"/>
        <c:lblAlgn val="ctr"/>
        <c:lblOffset val="100"/>
        <c:tickLblSkip val="1"/>
        <c:tickMarkSkip val="1"/>
        <c:noMultiLvlLbl val="0"/>
      </c:catAx>
      <c:valAx>
        <c:axId val="599437248"/>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601071616"/>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6898</c:v>
                </c:pt>
                <c:pt idx="1">
                  <c:v>2987</c:v>
                </c:pt>
                <c:pt idx="2">
                  <c:v>1337</c:v>
                </c:pt>
                <c:pt idx="3">
                  <c:v>70</c:v>
                </c:pt>
                <c:pt idx="4">
                  <c:v>2181</c:v>
                </c:pt>
                <c:pt idx="5">
                  <c:v>30</c:v>
                </c:pt>
              </c:numCache>
            </c:numRef>
          </c:val>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2191</c:v>
                </c:pt>
                <c:pt idx="1">
                  <c:v>1342</c:v>
                </c:pt>
                <c:pt idx="2">
                  <c:v>189</c:v>
                </c:pt>
                <c:pt idx="3">
                  <c:v>13</c:v>
                </c:pt>
                <c:pt idx="4">
                  <c:v>685</c:v>
                </c:pt>
                <c:pt idx="5">
                  <c:v>16</c:v>
                </c:pt>
              </c:numCache>
            </c:numRef>
          </c:val>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3648</c:v>
                </c:pt>
                <c:pt idx="1">
                  <c:v>1372</c:v>
                </c:pt>
                <c:pt idx="2">
                  <c:v>968</c:v>
                </c:pt>
                <c:pt idx="3">
                  <c:v>44</c:v>
                </c:pt>
                <c:pt idx="4">
                  <c:v>1178</c:v>
                </c:pt>
                <c:pt idx="5">
                  <c:v>12</c:v>
                </c:pt>
              </c:numCache>
            </c:numRef>
          </c:val>
        </c:ser>
        <c:dLbls>
          <c:showLegendKey val="0"/>
          <c:showVal val="0"/>
          <c:showCatName val="0"/>
          <c:showSerName val="0"/>
          <c:showPercent val="0"/>
          <c:showBubbleSize val="0"/>
        </c:dLbls>
        <c:gapWidth val="150"/>
        <c:axId val="600748032"/>
        <c:axId val="599439552"/>
      </c:barChart>
      <c:catAx>
        <c:axId val="600748032"/>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599439552"/>
        <c:crosses val="autoZero"/>
        <c:auto val="1"/>
        <c:lblAlgn val="ctr"/>
        <c:lblOffset val="100"/>
        <c:tickLblSkip val="1"/>
        <c:tickMarkSkip val="1"/>
        <c:noMultiLvlLbl val="0"/>
      </c:catAx>
      <c:valAx>
        <c:axId val="599439552"/>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600748032"/>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88900</xdr:colOff>
      <xdr:row>19</xdr:row>
      <xdr:rowOff>139700</xdr:rowOff>
    </xdr:from>
    <xdr:to>
      <xdr:col>4</xdr:col>
      <xdr:colOff>679450</xdr:colOff>
      <xdr:row>37</xdr:row>
      <xdr:rowOff>44450</xdr:rowOff>
    </xdr:to>
    <xdr:pic>
      <xdr:nvPicPr>
        <xdr:cNvPr id="7" name="Picture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3400" y="4495800"/>
          <a:ext cx="2876550" cy="287655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438150</xdr:colOff>
          <xdr:row>8</xdr:row>
          <xdr:rowOff>9525</xdr:rowOff>
        </xdr:from>
        <xdr:to>
          <xdr:col>3</xdr:col>
          <xdr:colOff>352425</xdr:colOff>
          <xdr:row>13</xdr:row>
          <xdr:rowOff>123826</xdr:rowOff>
        </xdr:to>
        <xdr:sp macro="" textlink="">
          <xdr:nvSpPr>
            <xdr:cNvPr id="11265" name="objPDFQualitaet" hidden="1">
              <a:extLst>
                <a:ext uri="{63B3BB69-23CF-44E3-9099-C40C66FF867C}">
                  <a14:compatExt spid="_x0000_s1126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200025</xdr:colOff>
          <xdr:row>8</xdr:row>
          <xdr:rowOff>66675</xdr:rowOff>
        </xdr:from>
        <xdr:to>
          <xdr:col>3</xdr:col>
          <xdr:colOff>85725</xdr:colOff>
          <xdr:row>13</xdr:row>
          <xdr:rowOff>152400</xdr:rowOff>
        </xdr:to>
        <xdr:sp macro="" textlink="">
          <xdr:nvSpPr>
            <xdr:cNvPr id="10241" name="objPDFMethodik"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Normal="100" zoomScalePageLayoutView="75" workbookViewId="0">
      <selection activeCell="A10" sqref="A10"/>
    </sheetView>
  </sheetViews>
  <sheetFormatPr baseColWidth="10" defaultRowHeight="12.75" x14ac:dyDescent="0.2"/>
  <cols>
    <col min="1" max="1" width="6.7109375" style="7" customWidth="1" collapsed="1"/>
    <col min="2" max="6" width="11.42578125" style="7" collapsed="1"/>
    <col min="7" max="7" width="9.85546875" style="7" customWidth="1" collapsed="1"/>
    <col min="8" max="8" width="38" style="7" customWidth="1" collapsed="1"/>
    <col min="9" max="16384" width="11.42578125" style="7" collapsed="1"/>
  </cols>
  <sheetData>
    <row r="1" spans="1:8" ht="45.75" customHeight="1" x14ac:dyDescent="0.45">
      <c r="A1" s="245"/>
      <c r="B1" s="246"/>
      <c r="C1" s="247"/>
      <c r="D1" s="247"/>
      <c r="E1" s="247"/>
      <c r="F1" s="247"/>
      <c r="G1" s="247"/>
      <c r="H1" s="247"/>
    </row>
    <row r="2" spans="1:8" ht="14.25" customHeight="1" x14ac:dyDescent="0.2"/>
    <row r="3" spans="1:8" ht="11.25" customHeight="1" x14ac:dyDescent="0.2">
      <c r="H3" s="248" t="s">
        <v>1279</v>
      </c>
    </row>
    <row r="4" spans="1:8" x14ac:dyDescent="0.2">
      <c r="H4" s="249"/>
    </row>
    <row r="10" spans="1:8" s="8" customFormat="1" ht="34.5" x14ac:dyDescent="0.45">
      <c r="B10" s="2" t="s">
        <v>638</v>
      </c>
      <c r="C10" s="2"/>
    </row>
    <row r="14" spans="1:8" s="8" customFormat="1" ht="27" x14ac:dyDescent="0.4">
      <c r="B14" s="6" t="s">
        <v>639</v>
      </c>
      <c r="C14" s="3"/>
      <c r="D14" s="3"/>
      <c r="E14" s="4"/>
    </row>
    <row r="15" spans="1:8" s="8" customFormat="1" ht="27" x14ac:dyDescent="0.4">
      <c r="B15" s="6"/>
      <c r="C15" s="3"/>
      <c r="D15" s="3"/>
      <c r="E15" s="4"/>
    </row>
    <row r="16" spans="1:8" s="8" customFormat="1" ht="27" x14ac:dyDescent="0.4">
      <c r="B16" s="6"/>
      <c r="C16" s="3"/>
      <c r="D16" s="3"/>
      <c r="E16" s="4"/>
    </row>
    <row r="18" spans="2:6" x14ac:dyDescent="0.2">
      <c r="B18" s="243"/>
      <c r="C18" s="243"/>
      <c r="D18" s="243"/>
      <c r="E18" s="243"/>
    </row>
    <row r="19" spans="2:6" x14ac:dyDescent="0.2">
      <c r="B19" s="243"/>
      <c r="C19" s="243"/>
      <c r="D19" s="243"/>
      <c r="E19" s="243"/>
    </row>
    <row r="20" spans="2:6" x14ac:dyDescent="0.2">
      <c r="B20" s="250"/>
      <c r="C20" s="250"/>
      <c r="D20" s="250"/>
      <c r="E20" s="250"/>
      <c r="F20" s="243"/>
    </row>
    <row r="21" spans="2:6" x14ac:dyDescent="0.2">
      <c r="B21" s="250"/>
      <c r="C21" s="250"/>
      <c r="D21" s="250"/>
      <c r="E21" s="250"/>
      <c r="F21" s="243"/>
    </row>
    <row r="22" spans="2:6" x14ac:dyDescent="0.2">
      <c r="B22" s="250"/>
      <c r="C22" s="250"/>
      <c r="D22" s="250"/>
      <c r="E22" s="250"/>
      <c r="F22" s="243"/>
    </row>
    <row r="23" spans="2:6" x14ac:dyDescent="0.2">
      <c r="B23" s="250"/>
      <c r="C23" s="250"/>
      <c r="D23" s="250"/>
      <c r="E23" s="250"/>
      <c r="F23" s="243"/>
    </row>
    <row r="24" spans="2:6" x14ac:dyDescent="0.2">
      <c r="B24" s="250"/>
      <c r="C24" s="250"/>
      <c r="D24" s="250"/>
      <c r="E24" s="250"/>
      <c r="F24" s="243"/>
    </row>
    <row r="25" spans="2:6" x14ac:dyDescent="0.2">
      <c r="B25" s="250"/>
      <c r="C25" s="250"/>
      <c r="D25" s="250"/>
      <c r="E25" s="250"/>
      <c r="F25" s="243"/>
    </row>
    <row r="26" spans="2:6" x14ac:dyDescent="0.2">
      <c r="B26" s="250"/>
      <c r="C26" s="250"/>
      <c r="D26" s="250"/>
      <c r="E26" s="250"/>
      <c r="F26" s="243"/>
    </row>
    <row r="27" spans="2:6" x14ac:dyDescent="0.2">
      <c r="B27" s="250"/>
      <c r="C27" s="250"/>
      <c r="D27" s="250"/>
      <c r="E27" s="250"/>
      <c r="F27" s="243"/>
    </row>
    <row r="28" spans="2:6" x14ac:dyDescent="0.2">
      <c r="B28" s="250"/>
      <c r="C28" s="250"/>
      <c r="D28" s="250"/>
      <c r="E28" s="250"/>
      <c r="F28" s="243"/>
    </row>
    <row r="29" spans="2:6" x14ac:dyDescent="0.2">
      <c r="B29" s="250"/>
      <c r="C29" s="250"/>
      <c r="D29" s="250"/>
      <c r="E29" s="250"/>
      <c r="F29" s="243"/>
    </row>
    <row r="30" spans="2:6" x14ac:dyDescent="0.2">
      <c r="B30" s="250"/>
      <c r="C30" s="250"/>
      <c r="D30" s="250"/>
      <c r="E30" s="250"/>
      <c r="F30" s="243"/>
    </row>
    <row r="31" spans="2:6" x14ac:dyDescent="0.2">
      <c r="B31" s="250"/>
      <c r="C31" s="250"/>
      <c r="D31" s="250"/>
      <c r="E31" s="250"/>
      <c r="F31" s="243"/>
    </row>
    <row r="32" spans="2:6" x14ac:dyDescent="0.2">
      <c r="B32" s="250"/>
      <c r="C32" s="250"/>
      <c r="D32" s="250"/>
      <c r="E32" s="250"/>
      <c r="F32" s="243"/>
    </row>
    <row r="33" spans="2:8" x14ac:dyDescent="0.2">
      <c r="B33" s="250"/>
      <c r="C33" s="250"/>
      <c r="D33" s="250"/>
      <c r="E33" s="250"/>
      <c r="F33" s="243"/>
    </row>
    <row r="34" spans="2:8" x14ac:dyDescent="0.2">
      <c r="B34" s="250"/>
      <c r="C34" s="250"/>
      <c r="D34" s="250"/>
      <c r="E34" s="250"/>
      <c r="F34" s="243"/>
    </row>
    <row r="35" spans="2:8" x14ac:dyDescent="0.2">
      <c r="B35" s="250"/>
      <c r="C35" s="250"/>
      <c r="D35" s="250"/>
      <c r="E35" s="250"/>
      <c r="F35" s="243"/>
    </row>
    <row r="36" spans="2:8" x14ac:dyDescent="0.2">
      <c r="B36" s="250"/>
      <c r="C36" s="250"/>
      <c r="D36" s="250"/>
      <c r="E36" s="250"/>
      <c r="F36" s="243"/>
    </row>
    <row r="37" spans="2:8" x14ac:dyDescent="0.2">
      <c r="B37" s="250"/>
      <c r="C37" s="250"/>
      <c r="D37" s="250"/>
      <c r="E37" s="250"/>
      <c r="F37" s="243"/>
    </row>
    <row r="38" spans="2:8" x14ac:dyDescent="0.2">
      <c r="B38" s="250"/>
      <c r="C38" s="250"/>
      <c r="D38" s="250"/>
      <c r="E38" s="250"/>
      <c r="F38" s="243"/>
    </row>
    <row r="39" spans="2:8" x14ac:dyDescent="0.2">
      <c r="B39" s="243"/>
      <c r="C39" s="243"/>
      <c r="D39" s="243"/>
      <c r="E39" s="243"/>
      <c r="F39" s="243"/>
    </row>
    <row r="40" spans="2:8" x14ac:dyDescent="0.2">
      <c r="B40" s="243"/>
      <c r="C40" s="243"/>
      <c r="D40" s="243"/>
      <c r="E40" s="243"/>
      <c r="F40" s="243"/>
    </row>
    <row r="48" spans="2:8" s="8" customFormat="1" ht="33" x14ac:dyDescent="0.45">
      <c r="B48" s="197" t="s">
        <v>1338</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640</v>
      </c>
      <c r="C52" s="5"/>
      <c r="D52" s="5"/>
      <c r="E52" s="5"/>
      <c r="F52" s="5"/>
      <c r="G52" s="5"/>
      <c r="H52" s="5"/>
    </row>
    <row r="53" spans="2:8" s="8" customFormat="1" x14ac:dyDescent="0.2">
      <c r="B53" s="9" t="s">
        <v>1362</v>
      </c>
      <c r="C53" s="5"/>
      <c r="D53" s="5"/>
      <c r="E53" s="5"/>
      <c r="F53" s="5"/>
      <c r="G53" s="5"/>
      <c r="H53" s="5"/>
    </row>
    <row r="54" spans="2:8" s="8" customFormat="1" x14ac:dyDescent="0.2">
      <c r="B54" s="9" t="s">
        <v>1361</v>
      </c>
      <c r="C54" s="5"/>
      <c r="D54" s="5"/>
      <c r="E54" s="5"/>
      <c r="F54" s="5"/>
      <c r="G54" s="5"/>
      <c r="H54" s="5"/>
    </row>
    <row r="55" spans="2:8" ht="15" customHeight="1" x14ac:dyDescent="0.2">
      <c r="B55" s="1"/>
      <c r="C55" s="1"/>
      <c r="D55" s="1"/>
      <c r="E55" s="1"/>
      <c r="F55" s="1"/>
      <c r="G55" s="1"/>
      <c r="H55" s="1"/>
    </row>
    <row r="56" spans="2:8" s="8" customFormat="1" x14ac:dyDescent="0.2">
      <c r="B56" s="7" t="s">
        <v>615</v>
      </c>
      <c r="C56" s="5"/>
      <c r="D56" s="5"/>
      <c r="E56" s="5"/>
      <c r="F56" s="5"/>
      <c r="G56" s="5"/>
      <c r="H56" s="5"/>
    </row>
    <row r="57" spans="2:8" s="8" customFormat="1" x14ac:dyDescent="0.2">
      <c r="B57" s="311" t="s">
        <v>616</v>
      </c>
      <c r="C57" s="5"/>
      <c r="D57" s="5"/>
      <c r="E57" s="5"/>
      <c r="F57" s="5"/>
      <c r="G57" s="5"/>
      <c r="H57" s="5"/>
    </row>
    <row r="58" spans="2:8" s="8" customFormat="1" x14ac:dyDescent="0.2">
      <c r="B58" s="7" t="s">
        <v>1277</v>
      </c>
      <c r="C58" s="5"/>
      <c r="D58" s="5"/>
      <c r="E58" s="5"/>
      <c r="F58" s="5"/>
      <c r="G58" s="5"/>
      <c r="H58" s="5"/>
    </row>
    <row r="59" spans="2:8" ht="15" customHeight="1" x14ac:dyDescent="0.2">
      <c r="B59" s="1"/>
      <c r="C59" s="1"/>
      <c r="D59" s="1"/>
      <c r="E59" s="1"/>
      <c r="F59" s="1"/>
      <c r="G59" s="1"/>
      <c r="H59" s="1"/>
    </row>
    <row r="60" spans="2:8" ht="18" x14ac:dyDescent="0.25">
      <c r="B60" s="11" t="s">
        <v>1278</v>
      </c>
      <c r="C60" s="1"/>
      <c r="D60" s="1"/>
      <c r="E60" s="1"/>
      <c r="F60" s="1"/>
      <c r="G60" s="1"/>
      <c r="H60" s="1"/>
    </row>
    <row r="61" spans="2:8" x14ac:dyDescent="0.2">
      <c r="B61" s="10" t="s">
        <v>637</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1343</v>
      </c>
      <c r="B3" s="45"/>
    </row>
    <row r="4" spans="1:11" ht="35.25" customHeight="1" x14ac:dyDescent="0.2">
      <c r="A4" s="38" t="s">
        <v>819</v>
      </c>
      <c r="B4" s="38"/>
    </row>
    <row r="5" spans="1:11" ht="18" customHeight="1" x14ac:dyDescent="0.2">
      <c r="A5" s="254" t="s">
        <v>1034</v>
      </c>
      <c r="B5" s="255" t="s">
        <v>982</v>
      </c>
      <c r="C5" s="270" t="s">
        <v>984</v>
      </c>
      <c r="D5" s="270" t="s">
        <v>1246</v>
      </c>
      <c r="E5" s="270"/>
      <c r="F5" s="270"/>
      <c r="G5" s="270"/>
      <c r="H5" s="270"/>
      <c r="I5" s="270" t="s">
        <v>1247</v>
      </c>
      <c r="J5" s="270"/>
      <c r="K5" s="271"/>
    </row>
    <row r="6" spans="1:11" ht="51" customHeight="1" x14ac:dyDescent="0.2">
      <c r="A6" s="254"/>
      <c r="B6" s="255"/>
      <c r="C6" s="270"/>
      <c r="D6" s="62" t="s">
        <v>1059</v>
      </c>
      <c r="E6" s="270" t="s">
        <v>985</v>
      </c>
      <c r="F6" s="270"/>
      <c r="G6" s="270"/>
      <c r="H6" s="270" t="s">
        <v>579</v>
      </c>
      <c r="I6" s="64" t="s">
        <v>591</v>
      </c>
      <c r="J6" s="269" t="s">
        <v>989</v>
      </c>
      <c r="K6" s="269"/>
    </row>
    <row r="7" spans="1:11" ht="18" customHeight="1" x14ac:dyDescent="0.2">
      <c r="A7" s="254"/>
      <c r="B7" s="255"/>
      <c r="C7" s="270"/>
      <c r="D7" s="62" t="s">
        <v>988</v>
      </c>
      <c r="E7" s="62" t="s">
        <v>983</v>
      </c>
      <c r="F7" s="62" t="s">
        <v>986</v>
      </c>
      <c r="G7" s="62" t="s">
        <v>987</v>
      </c>
      <c r="H7" s="270"/>
      <c r="I7" s="62" t="s">
        <v>988</v>
      </c>
      <c r="J7" s="62" t="s">
        <v>986</v>
      </c>
      <c r="K7" s="63" t="s">
        <v>987</v>
      </c>
    </row>
    <row r="8" spans="1:11" s="67" customFormat="1" ht="18.75" customHeight="1" x14ac:dyDescent="0.2">
      <c r="A8" s="272" t="s">
        <v>743</v>
      </c>
      <c r="B8" s="273"/>
      <c r="C8" s="137">
        <v>18603.275000000001</v>
      </c>
      <c r="D8" s="137">
        <v>4560.4790999999996</v>
      </c>
      <c r="E8" s="137">
        <v>12613.1055</v>
      </c>
      <c r="F8" s="137">
        <v>8279.3189999999995</v>
      </c>
      <c r="G8" s="137">
        <v>4333.7865000000002</v>
      </c>
      <c r="H8" s="137">
        <v>1429.6904</v>
      </c>
      <c r="I8" s="137" t="s">
        <v>644</v>
      </c>
      <c r="J8" s="137">
        <v>36.790999999999997</v>
      </c>
      <c r="K8" s="137">
        <v>65.878</v>
      </c>
    </row>
    <row r="9" spans="1:11" s="67" customFormat="1" ht="18.75" customHeight="1" x14ac:dyDescent="0.2">
      <c r="A9" s="60"/>
      <c r="B9" s="61"/>
      <c r="C9" s="84" t="s">
        <v>1214</v>
      </c>
      <c r="D9" s="81"/>
      <c r="E9" s="81"/>
      <c r="F9" s="81"/>
      <c r="G9" s="81"/>
      <c r="H9" s="81"/>
      <c r="I9" s="81"/>
      <c r="J9" s="81"/>
      <c r="K9" s="81"/>
    </row>
    <row r="10" spans="1:11" s="67" customFormat="1" ht="18.75" customHeight="1" x14ac:dyDescent="0.2">
      <c r="A10" s="65" t="s">
        <v>980</v>
      </c>
      <c r="B10" s="125" t="s">
        <v>981</v>
      </c>
      <c r="C10" s="137">
        <v>1210.9824000000001</v>
      </c>
      <c r="D10" s="137">
        <v>259.28059999999999</v>
      </c>
      <c r="E10" s="137">
        <v>611.44079999999997</v>
      </c>
      <c r="F10" s="137">
        <v>483.79379999999998</v>
      </c>
      <c r="G10" s="137">
        <v>127.64700000000001</v>
      </c>
      <c r="H10" s="137">
        <v>340.26100000000002</v>
      </c>
      <c r="I10" s="137" t="s">
        <v>644</v>
      </c>
      <c r="J10" s="137">
        <v>1.724</v>
      </c>
      <c r="K10" s="137" t="s">
        <v>644</v>
      </c>
    </row>
    <row r="11" spans="1:11" ht="13.5" customHeight="1" x14ac:dyDescent="0.2">
      <c r="A11" s="59" t="s">
        <v>820</v>
      </c>
      <c r="B11" s="126" t="s">
        <v>901</v>
      </c>
      <c r="C11" s="136">
        <v>778.93299999999999</v>
      </c>
      <c r="D11" s="136">
        <v>202.785</v>
      </c>
      <c r="E11" s="136">
        <v>256.45800000000003</v>
      </c>
      <c r="F11" s="136">
        <v>146.39449999999999</v>
      </c>
      <c r="G11" s="136">
        <v>110.0635</v>
      </c>
      <c r="H11" s="136">
        <v>319.69</v>
      </c>
      <c r="I11" s="136" t="s">
        <v>644</v>
      </c>
      <c r="J11" s="136" t="s">
        <v>644</v>
      </c>
      <c r="K11" s="136" t="s">
        <v>644</v>
      </c>
    </row>
    <row r="12" spans="1:11" ht="13.5" customHeight="1" x14ac:dyDescent="0.2">
      <c r="A12" s="59" t="s">
        <v>821</v>
      </c>
      <c r="B12" s="126" t="s">
        <v>902</v>
      </c>
      <c r="C12" s="136" t="s">
        <v>644</v>
      </c>
      <c r="D12" s="136" t="s">
        <v>644</v>
      </c>
      <c r="E12" s="136" t="s">
        <v>644</v>
      </c>
      <c r="F12" s="136" t="s">
        <v>644</v>
      </c>
      <c r="G12" s="136" t="s">
        <v>644</v>
      </c>
      <c r="H12" s="136" t="s">
        <v>644</v>
      </c>
      <c r="I12" s="136" t="s">
        <v>644</v>
      </c>
      <c r="J12" s="136" t="s">
        <v>644</v>
      </c>
      <c r="K12" s="136" t="s">
        <v>644</v>
      </c>
    </row>
    <row r="13" spans="1:11" ht="13.5" customHeight="1" x14ac:dyDescent="0.2">
      <c r="A13" s="59" t="s">
        <v>822</v>
      </c>
      <c r="B13" s="126" t="s">
        <v>903</v>
      </c>
      <c r="C13" s="136" t="s">
        <v>644</v>
      </c>
      <c r="D13" s="136" t="s">
        <v>644</v>
      </c>
      <c r="E13" s="136" t="s">
        <v>644</v>
      </c>
      <c r="F13" s="136" t="s">
        <v>644</v>
      </c>
      <c r="G13" s="136" t="s">
        <v>644</v>
      </c>
      <c r="H13" s="136" t="s">
        <v>644</v>
      </c>
      <c r="I13" s="136" t="s">
        <v>644</v>
      </c>
      <c r="J13" s="136" t="s">
        <v>644</v>
      </c>
      <c r="K13" s="136" t="s">
        <v>644</v>
      </c>
    </row>
    <row r="14" spans="1:11" ht="13.5" customHeight="1" x14ac:dyDescent="0.2">
      <c r="A14" s="59" t="s">
        <v>823</v>
      </c>
      <c r="B14" s="126" t="s">
        <v>904</v>
      </c>
      <c r="C14" s="136">
        <v>5.2926000000000002</v>
      </c>
      <c r="D14" s="136">
        <v>3.1625999999999999</v>
      </c>
      <c r="E14" s="136">
        <v>0.68</v>
      </c>
      <c r="F14" s="136">
        <v>0.68</v>
      </c>
      <c r="G14" s="136" t="s">
        <v>644</v>
      </c>
      <c r="H14" s="136">
        <v>1.45</v>
      </c>
      <c r="I14" s="136" t="s">
        <v>644</v>
      </c>
      <c r="J14" s="136" t="s">
        <v>644</v>
      </c>
      <c r="K14" s="136" t="s">
        <v>644</v>
      </c>
    </row>
    <row r="15" spans="1:11" ht="13.5" customHeight="1" x14ac:dyDescent="0.2">
      <c r="A15" s="59" t="s">
        <v>824</v>
      </c>
      <c r="B15" s="126" t="s">
        <v>592</v>
      </c>
      <c r="C15" s="136">
        <v>32.494500000000002</v>
      </c>
      <c r="D15" s="136">
        <v>6.0359999999999996</v>
      </c>
      <c r="E15" s="136">
        <v>23.458500000000001</v>
      </c>
      <c r="F15" s="136">
        <v>9.3513999999999999</v>
      </c>
      <c r="G15" s="136">
        <v>14.107100000000001</v>
      </c>
      <c r="H15" s="136">
        <v>3</v>
      </c>
      <c r="I15" s="136" t="s">
        <v>644</v>
      </c>
      <c r="J15" s="136" t="s">
        <v>644</v>
      </c>
      <c r="K15" s="136" t="s">
        <v>644</v>
      </c>
    </row>
    <row r="16" spans="1:11" ht="13.5" customHeight="1" x14ac:dyDescent="0.2">
      <c r="A16" s="59" t="s">
        <v>825</v>
      </c>
      <c r="B16" s="126" t="s">
        <v>905</v>
      </c>
      <c r="C16" s="136">
        <v>6.6502999999999997</v>
      </c>
      <c r="D16" s="136" t="s">
        <v>644</v>
      </c>
      <c r="E16" s="136">
        <v>0.54930000000000001</v>
      </c>
      <c r="F16" s="136">
        <v>0.54930000000000001</v>
      </c>
      <c r="G16" s="136" t="s">
        <v>644</v>
      </c>
      <c r="H16" s="136">
        <v>6.101</v>
      </c>
      <c r="I16" s="136" t="s">
        <v>644</v>
      </c>
      <c r="J16" s="136" t="s">
        <v>644</v>
      </c>
      <c r="K16" s="136" t="s">
        <v>644</v>
      </c>
    </row>
    <row r="17" spans="1:11" ht="13.5" customHeight="1" x14ac:dyDescent="0.2">
      <c r="A17" s="59" t="s">
        <v>826</v>
      </c>
      <c r="B17" s="126" t="s">
        <v>906</v>
      </c>
      <c r="C17" s="136">
        <v>387.06200000000001</v>
      </c>
      <c r="D17" s="136">
        <v>47.296999999999997</v>
      </c>
      <c r="E17" s="136">
        <v>330.29500000000002</v>
      </c>
      <c r="F17" s="136">
        <v>326.8186</v>
      </c>
      <c r="G17" s="136">
        <v>3.4763999999999999</v>
      </c>
      <c r="H17" s="136">
        <v>9.4700000000000006</v>
      </c>
      <c r="I17" s="136" t="s">
        <v>644</v>
      </c>
      <c r="J17" s="136">
        <v>1.724</v>
      </c>
      <c r="K17" s="136" t="s">
        <v>644</v>
      </c>
    </row>
    <row r="18" spans="1:11" ht="13.5" customHeight="1" x14ac:dyDescent="0.2">
      <c r="A18" s="59" t="s">
        <v>827</v>
      </c>
      <c r="B18" s="126" t="s">
        <v>907</v>
      </c>
      <c r="C18" s="136" t="s">
        <v>644</v>
      </c>
      <c r="D18" s="136" t="s">
        <v>644</v>
      </c>
      <c r="E18" s="136" t="s">
        <v>644</v>
      </c>
      <c r="F18" s="136" t="s">
        <v>644</v>
      </c>
      <c r="G18" s="136" t="s">
        <v>644</v>
      </c>
      <c r="H18" s="136" t="s">
        <v>644</v>
      </c>
      <c r="I18" s="136" t="s">
        <v>644</v>
      </c>
      <c r="J18" s="136" t="s">
        <v>644</v>
      </c>
      <c r="K18" s="136" t="s">
        <v>644</v>
      </c>
    </row>
    <row r="19" spans="1:11" ht="13.5" customHeight="1" x14ac:dyDescent="0.2">
      <c r="A19" s="59" t="s">
        <v>828</v>
      </c>
      <c r="B19" s="126" t="s">
        <v>908</v>
      </c>
      <c r="C19" s="136" t="s">
        <v>644</v>
      </c>
      <c r="D19" s="136" t="s">
        <v>644</v>
      </c>
      <c r="E19" s="136" t="s">
        <v>644</v>
      </c>
      <c r="F19" s="136" t="s">
        <v>644</v>
      </c>
      <c r="G19" s="136" t="s">
        <v>644</v>
      </c>
      <c r="H19" s="136" t="s">
        <v>644</v>
      </c>
      <c r="I19" s="136" t="s">
        <v>644</v>
      </c>
      <c r="J19" s="136" t="s">
        <v>644</v>
      </c>
      <c r="K19" s="136" t="s">
        <v>644</v>
      </c>
    </row>
    <row r="20" spans="1:11" ht="13.5" customHeight="1" x14ac:dyDescent="0.2">
      <c r="A20" s="59" t="s">
        <v>829</v>
      </c>
      <c r="B20" s="126" t="s">
        <v>909</v>
      </c>
      <c r="C20" s="136">
        <v>0.55000000000000004</v>
      </c>
      <c r="D20" s="136" t="s">
        <v>644</v>
      </c>
      <c r="E20" s="136" t="s">
        <v>644</v>
      </c>
      <c r="F20" s="136" t="s">
        <v>644</v>
      </c>
      <c r="G20" s="136" t="s">
        <v>644</v>
      </c>
      <c r="H20" s="136">
        <v>0.55000000000000004</v>
      </c>
      <c r="I20" s="136" t="s">
        <v>644</v>
      </c>
      <c r="J20" s="136" t="s">
        <v>644</v>
      </c>
      <c r="K20" s="136" t="s">
        <v>644</v>
      </c>
    </row>
    <row r="21" spans="1:11" ht="13.5" customHeight="1" x14ac:dyDescent="0.2">
      <c r="A21" s="59" t="s">
        <v>830</v>
      </c>
      <c r="B21" s="126" t="s">
        <v>910</v>
      </c>
      <c r="C21" s="136" t="s">
        <v>644</v>
      </c>
      <c r="D21" s="136" t="s">
        <v>644</v>
      </c>
      <c r="E21" s="136" t="s">
        <v>644</v>
      </c>
      <c r="F21" s="136" t="s">
        <v>644</v>
      </c>
      <c r="G21" s="136" t="s">
        <v>644</v>
      </c>
      <c r="H21" s="136" t="s">
        <v>644</v>
      </c>
      <c r="I21" s="136" t="s">
        <v>644</v>
      </c>
      <c r="J21" s="136" t="s">
        <v>644</v>
      </c>
      <c r="K21" s="136" t="s">
        <v>644</v>
      </c>
    </row>
    <row r="22" spans="1:11" s="67" customFormat="1" ht="18.75" customHeight="1" x14ac:dyDescent="0.2">
      <c r="A22" s="65" t="s">
        <v>990</v>
      </c>
      <c r="B22" s="125" t="s">
        <v>991</v>
      </c>
      <c r="C22" s="137">
        <v>2378.3719999999998</v>
      </c>
      <c r="D22" s="137">
        <v>334.529</v>
      </c>
      <c r="E22" s="137">
        <v>1983.2739999999999</v>
      </c>
      <c r="F22" s="137">
        <v>1981.0450000000001</v>
      </c>
      <c r="G22" s="137">
        <v>2.2290000000000001</v>
      </c>
      <c r="H22" s="137">
        <v>60.569000000000003</v>
      </c>
      <c r="I22" s="137" t="s">
        <v>644</v>
      </c>
      <c r="J22" s="137" t="s">
        <v>644</v>
      </c>
      <c r="K22" s="137" t="s">
        <v>644</v>
      </c>
    </row>
    <row r="23" spans="1:11" ht="13.5" customHeight="1" x14ac:dyDescent="0.2">
      <c r="A23" s="59" t="s">
        <v>831</v>
      </c>
      <c r="B23" s="126" t="s">
        <v>911</v>
      </c>
      <c r="C23" s="136">
        <v>2371.7800000000002</v>
      </c>
      <c r="D23" s="136">
        <v>334.529</v>
      </c>
      <c r="E23" s="136">
        <v>1981.0820000000001</v>
      </c>
      <c r="F23" s="136">
        <v>1978.8530000000001</v>
      </c>
      <c r="G23" s="136">
        <v>2.2290000000000001</v>
      </c>
      <c r="H23" s="136">
        <v>56.168999999999997</v>
      </c>
      <c r="I23" s="136" t="s">
        <v>644</v>
      </c>
      <c r="J23" s="136" t="s">
        <v>644</v>
      </c>
      <c r="K23" s="136" t="s">
        <v>644</v>
      </c>
    </row>
    <row r="24" spans="1:11" ht="13.5" customHeight="1" x14ac:dyDescent="0.2">
      <c r="A24" s="59" t="s">
        <v>832</v>
      </c>
      <c r="B24" s="126" t="s">
        <v>912</v>
      </c>
      <c r="C24" s="136">
        <v>6.5919999999999996</v>
      </c>
      <c r="D24" s="136" t="s">
        <v>644</v>
      </c>
      <c r="E24" s="136">
        <v>2.1920000000000002</v>
      </c>
      <c r="F24" s="136">
        <v>2.1920000000000002</v>
      </c>
      <c r="G24" s="136" t="s">
        <v>644</v>
      </c>
      <c r="H24" s="136">
        <v>4.4000000000000004</v>
      </c>
      <c r="I24" s="136" t="s">
        <v>644</v>
      </c>
      <c r="J24" s="136" t="s">
        <v>644</v>
      </c>
      <c r="K24" s="136" t="s">
        <v>644</v>
      </c>
    </row>
    <row r="25" spans="1:11" ht="13.5" customHeight="1" x14ac:dyDescent="0.2">
      <c r="A25" s="59" t="s">
        <v>833</v>
      </c>
      <c r="B25" s="126" t="s">
        <v>913</v>
      </c>
      <c r="C25" s="136" t="s">
        <v>644</v>
      </c>
      <c r="D25" s="136" t="s">
        <v>644</v>
      </c>
      <c r="E25" s="136" t="s">
        <v>644</v>
      </c>
      <c r="F25" s="136" t="s">
        <v>644</v>
      </c>
      <c r="G25" s="136" t="s">
        <v>644</v>
      </c>
      <c r="H25" s="136" t="s">
        <v>644</v>
      </c>
      <c r="I25" s="136" t="s">
        <v>644</v>
      </c>
      <c r="J25" s="136" t="s">
        <v>644</v>
      </c>
      <c r="K25" s="136" t="s">
        <v>644</v>
      </c>
    </row>
    <row r="26" spans="1:11" s="67" customFormat="1" ht="18.75" customHeight="1" x14ac:dyDescent="0.2">
      <c r="A26" s="65" t="s">
        <v>992</v>
      </c>
      <c r="B26" s="125" t="s">
        <v>993</v>
      </c>
      <c r="C26" s="137">
        <v>4935.9736000000003</v>
      </c>
      <c r="D26" s="137">
        <v>1353.2728999999999</v>
      </c>
      <c r="E26" s="137">
        <v>3522.4346999999998</v>
      </c>
      <c r="F26" s="137">
        <v>2466.4591</v>
      </c>
      <c r="G26" s="137">
        <v>1055.9756</v>
      </c>
      <c r="H26" s="137">
        <v>60.265999999999998</v>
      </c>
      <c r="I26" s="137" t="s">
        <v>644</v>
      </c>
      <c r="J26" s="137">
        <v>5.82</v>
      </c>
      <c r="K26" s="137">
        <v>2.004</v>
      </c>
    </row>
    <row r="27" spans="1:11" ht="13.5" customHeight="1" x14ac:dyDescent="0.2">
      <c r="A27" s="59" t="s">
        <v>834</v>
      </c>
      <c r="B27" s="126" t="s">
        <v>914</v>
      </c>
      <c r="C27" s="136">
        <v>1953.9680000000001</v>
      </c>
      <c r="D27" s="136">
        <v>14.054</v>
      </c>
      <c r="E27" s="136">
        <v>1920.5250000000001</v>
      </c>
      <c r="F27" s="136">
        <v>1904.721</v>
      </c>
      <c r="G27" s="136">
        <v>15.804</v>
      </c>
      <c r="H27" s="136">
        <v>19.388999999999999</v>
      </c>
      <c r="I27" s="136" t="s">
        <v>644</v>
      </c>
      <c r="J27" s="136" t="s">
        <v>644</v>
      </c>
      <c r="K27" s="136" t="s">
        <v>644</v>
      </c>
    </row>
    <row r="28" spans="1:11" ht="13.5" customHeight="1" x14ac:dyDescent="0.2">
      <c r="A28" s="59" t="s">
        <v>835</v>
      </c>
      <c r="B28" s="126" t="s">
        <v>915</v>
      </c>
      <c r="C28" s="136">
        <v>123.1181</v>
      </c>
      <c r="D28" s="136">
        <v>81.102000000000004</v>
      </c>
      <c r="E28" s="136">
        <v>42.016100000000002</v>
      </c>
      <c r="F28" s="136">
        <v>33.068300000000001</v>
      </c>
      <c r="G28" s="136">
        <v>8.9478000000000009</v>
      </c>
      <c r="H28" s="136" t="s">
        <v>644</v>
      </c>
      <c r="I28" s="136" t="s">
        <v>644</v>
      </c>
      <c r="J28" s="136" t="s">
        <v>644</v>
      </c>
      <c r="K28" s="136" t="s">
        <v>644</v>
      </c>
    </row>
    <row r="29" spans="1:11" ht="13.5" customHeight="1" x14ac:dyDescent="0.2">
      <c r="A29" s="59" t="s">
        <v>836</v>
      </c>
      <c r="B29" s="126" t="s">
        <v>916</v>
      </c>
      <c r="C29" s="136">
        <v>15.125999999999999</v>
      </c>
      <c r="D29" s="136">
        <v>1.01</v>
      </c>
      <c r="E29" s="136">
        <v>8.734</v>
      </c>
      <c r="F29" s="136">
        <v>6.3339999999999996</v>
      </c>
      <c r="G29" s="136">
        <v>2.4</v>
      </c>
      <c r="H29" s="136">
        <v>5.3819999999999997</v>
      </c>
      <c r="I29" s="136" t="s">
        <v>644</v>
      </c>
      <c r="J29" s="136" t="s">
        <v>644</v>
      </c>
      <c r="K29" s="136" t="s">
        <v>644</v>
      </c>
    </row>
    <row r="30" spans="1:11" ht="13.5" customHeight="1" x14ac:dyDescent="0.2">
      <c r="A30" s="59" t="s">
        <v>837</v>
      </c>
      <c r="B30" s="126" t="s">
        <v>917</v>
      </c>
      <c r="C30" s="136">
        <v>238.54650000000001</v>
      </c>
      <c r="D30" s="136">
        <v>68.197500000000005</v>
      </c>
      <c r="E30" s="136">
        <v>170.34899999999999</v>
      </c>
      <c r="F30" s="136">
        <v>96.792000000000002</v>
      </c>
      <c r="G30" s="136">
        <v>73.557000000000002</v>
      </c>
      <c r="H30" s="136" t="s">
        <v>644</v>
      </c>
      <c r="I30" s="136" t="s">
        <v>644</v>
      </c>
      <c r="J30" s="136" t="s">
        <v>644</v>
      </c>
      <c r="K30" s="136">
        <v>2.004</v>
      </c>
    </row>
    <row r="31" spans="1:11" ht="13.5" customHeight="1" x14ac:dyDescent="0.2">
      <c r="A31" s="59" t="s">
        <v>838</v>
      </c>
      <c r="B31" s="126" t="s">
        <v>918</v>
      </c>
      <c r="C31" s="136">
        <v>2605.2150000000001</v>
      </c>
      <c r="D31" s="136">
        <v>1188.9094</v>
      </c>
      <c r="E31" s="136">
        <v>1380.8106</v>
      </c>
      <c r="F31" s="136">
        <v>425.54379999999998</v>
      </c>
      <c r="G31" s="136">
        <v>955.26679999999999</v>
      </c>
      <c r="H31" s="136">
        <v>35.494999999999997</v>
      </c>
      <c r="I31" s="136" t="s">
        <v>644</v>
      </c>
      <c r="J31" s="136">
        <v>5.82</v>
      </c>
      <c r="K31" s="136" t="s">
        <v>644</v>
      </c>
    </row>
    <row r="32" spans="1:11" ht="13.5" customHeight="1" x14ac:dyDescent="0.2">
      <c r="A32" s="59" t="s">
        <v>839</v>
      </c>
      <c r="B32" s="126" t="s">
        <v>919</v>
      </c>
      <c r="C32" s="136" t="s">
        <v>644</v>
      </c>
      <c r="D32" s="136" t="s">
        <v>644</v>
      </c>
      <c r="E32" s="136" t="s">
        <v>644</v>
      </c>
      <c r="F32" s="136" t="s">
        <v>644</v>
      </c>
      <c r="G32" s="136" t="s">
        <v>644</v>
      </c>
      <c r="H32" s="136" t="s">
        <v>644</v>
      </c>
      <c r="I32" s="136" t="s">
        <v>644</v>
      </c>
      <c r="J32" s="136" t="s">
        <v>644</v>
      </c>
      <c r="K32" s="136" t="s">
        <v>644</v>
      </c>
    </row>
    <row r="33" spans="1:11" s="67" customFormat="1" ht="18.75" customHeight="1" x14ac:dyDescent="0.2">
      <c r="A33" s="65" t="s">
        <v>994</v>
      </c>
      <c r="B33" s="125" t="s">
        <v>995</v>
      </c>
      <c r="C33" s="137">
        <v>613.92930000000001</v>
      </c>
      <c r="D33" s="137">
        <v>188.48580000000001</v>
      </c>
      <c r="E33" s="137">
        <v>375.45850000000002</v>
      </c>
      <c r="F33" s="137">
        <v>200.46979999999999</v>
      </c>
      <c r="G33" s="137">
        <v>174.98869999999999</v>
      </c>
      <c r="H33" s="137">
        <v>49.984999999999999</v>
      </c>
      <c r="I33" s="137" t="s">
        <v>644</v>
      </c>
      <c r="J33" s="137">
        <v>0.501</v>
      </c>
      <c r="K33" s="137" t="s">
        <v>644</v>
      </c>
    </row>
    <row r="34" spans="1:11" ht="13.5" customHeight="1" x14ac:dyDescent="0.2">
      <c r="A34" s="59" t="s">
        <v>840</v>
      </c>
      <c r="B34" s="126" t="s">
        <v>920</v>
      </c>
      <c r="C34" s="136">
        <v>7.5183999999999997</v>
      </c>
      <c r="D34" s="136" t="s">
        <v>644</v>
      </c>
      <c r="E34" s="136">
        <v>0.72740000000000005</v>
      </c>
      <c r="F34" s="136" t="s">
        <v>644</v>
      </c>
      <c r="G34" s="136">
        <v>0.72740000000000005</v>
      </c>
      <c r="H34" s="136">
        <v>6.7910000000000004</v>
      </c>
      <c r="I34" s="136" t="s">
        <v>644</v>
      </c>
      <c r="J34" s="136" t="s">
        <v>644</v>
      </c>
      <c r="K34" s="136" t="s">
        <v>644</v>
      </c>
    </row>
    <row r="35" spans="1:11" ht="13.5" customHeight="1" x14ac:dyDescent="0.2">
      <c r="A35" s="59" t="s">
        <v>841</v>
      </c>
      <c r="B35" s="126" t="s">
        <v>921</v>
      </c>
      <c r="C35" s="136">
        <v>0.501</v>
      </c>
      <c r="D35" s="136" t="s">
        <v>644</v>
      </c>
      <c r="E35" s="136">
        <v>0.501</v>
      </c>
      <c r="F35" s="136">
        <v>0.501</v>
      </c>
      <c r="G35" s="136" t="s">
        <v>644</v>
      </c>
      <c r="H35" s="136" t="s">
        <v>644</v>
      </c>
      <c r="I35" s="136" t="s">
        <v>644</v>
      </c>
      <c r="J35" s="136">
        <v>0.501</v>
      </c>
      <c r="K35" s="136" t="s">
        <v>644</v>
      </c>
    </row>
    <row r="36" spans="1:11" ht="13.5" customHeight="1" x14ac:dyDescent="0.2">
      <c r="A36" s="59" t="s">
        <v>842</v>
      </c>
      <c r="B36" s="126" t="s">
        <v>922</v>
      </c>
      <c r="C36" s="136">
        <v>3.1162000000000001</v>
      </c>
      <c r="D36" s="136">
        <v>2.6198999999999999</v>
      </c>
      <c r="E36" s="136">
        <v>0.49630000000000002</v>
      </c>
      <c r="F36" s="136">
        <v>0.30809999999999998</v>
      </c>
      <c r="G36" s="136">
        <v>0.18820000000000001</v>
      </c>
      <c r="H36" s="136" t="s">
        <v>644</v>
      </c>
      <c r="I36" s="136" t="s">
        <v>644</v>
      </c>
      <c r="J36" s="136" t="s">
        <v>644</v>
      </c>
      <c r="K36" s="136" t="s">
        <v>644</v>
      </c>
    </row>
    <row r="37" spans="1:11" ht="13.5" customHeight="1" x14ac:dyDescent="0.2">
      <c r="A37" s="59" t="s">
        <v>843</v>
      </c>
      <c r="B37" s="126" t="s">
        <v>923</v>
      </c>
      <c r="C37" s="136">
        <v>238.97499999999999</v>
      </c>
      <c r="D37" s="136">
        <v>64.808999999999997</v>
      </c>
      <c r="E37" s="136">
        <v>170.08600000000001</v>
      </c>
      <c r="F37" s="136">
        <v>107.099</v>
      </c>
      <c r="G37" s="136">
        <v>62.987000000000002</v>
      </c>
      <c r="H37" s="136">
        <v>4.08</v>
      </c>
      <c r="I37" s="136" t="s">
        <v>644</v>
      </c>
      <c r="J37" s="136" t="s">
        <v>644</v>
      </c>
      <c r="K37" s="136" t="s">
        <v>644</v>
      </c>
    </row>
    <row r="38" spans="1:11" ht="13.5" customHeight="1" x14ac:dyDescent="0.2">
      <c r="A38" s="59" t="s">
        <v>844</v>
      </c>
      <c r="B38" s="126" t="s">
        <v>924</v>
      </c>
      <c r="C38" s="136" t="s">
        <v>644</v>
      </c>
      <c r="D38" s="136" t="s">
        <v>644</v>
      </c>
      <c r="E38" s="136" t="s">
        <v>644</v>
      </c>
      <c r="F38" s="136" t="s">
        <v>644</v>
      </c>
      <c r="G38" s="136" t="s">
        <v>644</v>
      </c>
      <c r="H38" s="136" t="s">
        <v>644</v>
      </c>
      <c r="I38" s="136" t="s">
        <v>644</v>
      </c>
      <c r="J38" s="136" t="s">
        <v>644</v>
      </c>
      <c r="K38" s="136" t="s">
        <v>644</v>
      </c>
    </row>
    <row r="39" spans="1:11" ht="13.5" customHeight="1" x14ac:dyDescent="0.2">
      <c r="A39" s="59" t="s">
        <v>845</v>
      </c>
      <c r="B39" s="126" t="s">
        <v>925</v>
      </c>
      <c r="C39" s="136">
        <v>299.66879999999998</v>
      </c>
      <c r="D39" s="136">
        <v>111.2834</v>
      </c>
      <c r="E39" s="136">
        <v>182.90039999999999</v>
      </c>
      <c r="F39" s="136">
        <v>81.174400000000006</v>
      </c>
      <c r="G39" s="136">
        <v>101.726</v>
      </c>
      <c r="H39" s="136">
        <v>5.4850000000000003</v>
      </c>
      <c r="I39" s="136" t="s">
        <v>644</v>
      </c>
      <c r="J39" s="136" t="s">
        <v>644</v>
      </c>
      <c r="K39" s="136" t="s">
        <v>644</v>
      </c>
    </row>
    <row r="40" spans="1:11" ht="13.5" customHeight="1" x14ac:dyDescent="0.2">
      <c r="A40" s="59" t="s">
        <v>846</v>
      </c>
      <c r="B40" s="126" t="s">
        <v>926</v>
      </c>
      <c r="C40" s="136">
        <v>15.3673</v>
      </c>
      <c r="D40" s="136">
        <v>6.4168000000000003</v>
      </c>
      <c r="E40" s="136">
        <v>5.2954999999999997</v>
      </c>
      <c r="F40" s="136">
        <v>2.4352</v>
      </c>
      <c r="G40" s="136">
        <v>2.8603000000000001</v>
      </c>
      <c r="H40" s="136">
        <v>3.6549999999999998</v>
      </c>
      <c r="I40" s="136" t="s">
        <v>644</v>
      </c>
      <c r="J40" s="136" t="s">
        <v>644</v>
      </c>
      <c r="K40" s="136" t="s">
        <v>644</v>
      </c>
    </row>
    <row r="41" spans="1:11" ht="13.5" customHeight="1" x14ac:dyDescent="0.2">
      <c r="A41" s="59" t="s">
        <v>847</v>
      </c>
      <c r="B41" s="126" t="s">
        <v>927</v>
      </c>
      <c r="C41" s="136">
        <v>48.782600000000002</v>
      </c>
      <c r="D41" s="136">
        <v>3.3567</v>
      </c>
      <c r="E41" s="136">
        <v>15.4519</v>
      </c>
      <c r="F41" s="136">
        <v>8.9520999999999997</v>
      </c>
      <c r="G41" s="136">
        <v>6.4997999999999996</v>
      </c>
      <c r="H41" s="136">
        <v>29.974</v>
      </c>
      <c r="I41" s="136" t="s">
        <v>644</v>
      </c>
      <c r="J41" s="136" t="s">
        <v>644</v>
      </c>
      <c r="K41" s="136" t="s">
        <v>644</v>
      </c>
    </row>
    <row r="42" spans="1:11" ht="13.5" customHeight="1" x14ac:dyDescent="0.2">
      <c r="A42" s="59" t="s">
        <v>848</v>
      </c>
      <c r="B42" s="126" t="s">
        <v>928</v>
      </c>
      <c r="C42" s="136" t="s">
        <v>644</v>
      </c>
      <c r="D42" s="136" t="s">
        <v>644</v>
      </c>
      <c r="E42" s="136" t="s">
        <v>644</v>
      </c>
      <c r="F42" s="136" t="s">
        <v>644</v>
      </c>
      <c r="G42" s="136" t="s">
        <v>644</v>
      </c>
      <c r="H42" s="136" t="s">
        <v>644</v>
      </c>
      <c r="I42" s="136" t="s">
        <v>644</v>
      </c>
      <c r="J42" s="136" t="s">
        <v>644</v>
      </c>
      <c r="K42" s="136" t="s">
        <v>644</v>
      </c>
    </row>
    <row r="43" spans="1:11" s="67" customFormat="1" ht="18.75" customHeight="1" x14ac:dyDescent="0.2">
      <c r="A43" s="65" t="s">
        <v>996</v>
      </c>
      <c r="B43" s="125" t="s">
        <v>997</v>
      </c>
      <c r="C43" s="137">
        <v>8.8816000000000006</v>
      </c>
      <c r="D43" s="137">
        <v>6.6882000000000001</v>
      </c>
      <c r="E43" s="137">
        <v>2.1934</v>
      </c>
      <c r="F43" s="137">
        <v>0.71889999999999998</v>
      </c>
      <c r="G43" s="137">
        <v>1.4744999999999999</v>
      </c>
      <c r="H43" s="137" t="s">
        <v>644</v>
      </c>
      <c r="I43" s="137" t="s">
        <v>644</v>
      </c>
      <c r="J43" s="137" t="s">
        <v>644</v>
      </c>
      <c r="K43" s="137" t="s">
        <v>644</v>
      </c>
    </row>
    <row r="44" spans="1:11" ht="13.5" customHeight="1" x14ac:dyDescent="0.2">
      <c r="A44" s="59" t="s">
        <v>849</v>
      </c>
      <c r="B44" s="126" t="s">
        <v>929</v>
      </c>
      <c r="C44" s="136">
        <v>2.4550000000000001</v>
      </c>
      <c r="D44" s="136">
        <v>1.4221999999999999</v>
      </c>
      <c r="E44" s="136">
        <v>1.0327999999999999</v>
      </c>
      <c r="F44" s="136">
        <v>0.22409999999999999</v>
      </c>
      <c r="G44" s="136">
        <v>0.80869999999999997</v>
      </c>
      <c r="H44" s="136" t="s">
        <v>644</v>
      </c>
      <c r="I44" s="136" t="s">
        <v>644</v>
      </c>
      <c r="J44" s="136" t="s">
        <v>644</v>
      </c>
      <c r="K44" s="136" t="s">
        <v>644</v>
      </c>
    </row>
    <row r="45" spans="1:11" ht="13.5" customHeight="1" x14ac:dyDescent="0.2">
      <c r="A45" s="59" t="s">
        <v>850</v>
      </c>
      <c r="B45" s="126" t="s">
        <v>930</v>
      </c>
      <c r="C45" s="136">
        <v>6.4265999999999996</v>
      </c>
      <c r="D45" s="136">
        <v>5.266</v>
      </c>
      <c r="E45" s="136">
        <v>1.1606000000000001</v>
      </c>
      <c r="F45" s="136">
        <v>0.49480000000000002</v>
      </c>
      <c r="G45" s="136">
        <v>0.66579999999999995</v>
      </c>
      <c r="H45" s="136" t="s">
        <v>644</v>
      </c>
      <c r="I45" s="136" t="s">
        <v>644</v>
      </c>
      <c r="J45" s="136" t="s">
        <v>644</v>
      </c>
      <c r="K45" s="136" t="s">
        <v>644</v>
      </c>
    </row>
    <row r="46" spans="1:11" ht="13.5" customHeight="1" x14ac:dyDescent="0.2">
      <c r="A46" s="59" t="s">
        <v>851</v>
      </c>
      <c r="B46" s="126" t="s">
        <v>931</v>
      </c>
      <c r="C46" s="136" t="s">
        <v>644</v>
      </c>
      <c r="D46" s="136" t="s">
        <v>644</v>
      </c>
      <c r="E46" s="136" t="s">
        <v>644</v>
      </c>
      <c r="F46" s="136" t="s">
        <v>644</v>
      </c>
      <c r="G46" s="136" t="s">
        <v>644</v>
      </c>
      <c r="H46" s="136" t="s">
        <v>644</v>
      </c>
      <c r="I46" s="136" t="s">
        <v>644</v>
      </c>
      <c r="J46" s="136" t="s">
        <v>644</v>
      </c>
      <c r="K46" s="136" t="s">
        <v>644</v>
      </c>
    </row>
    <row r="47" spans="1:11" s="67" customFormat="1" ht="18.75" customHeight="1" x14ac:dyDescent="0.2">
      <c r="A47" s="65" t="s">
        <v>998</v>
      </c>
      <c r="B47" s="125" t="s">
        <v>999</v>
      </c>
      <c r="C47" s="137">
        <v>253.37549999999999</v>
      </c>
      <c r="D47" s="137">
        <v>32.266300000000001</v>
      </c>
      <c r="E47" s="137">
        <v>205.72819999999999</v>
      </c>
      <c r="F47" s="137">
        <v>132.20939999999999</v>
      </c>
      <c r="G47" s="137">
        <v>73.518799999999999</v>
      </c>
      <c r="H47" s="137">
        <v>15.381</v>
      </c>
      <c r="I47" s="137" t="s">
        <v>644</v>
      </c>
      <c r="J47" s="137" t="s">
        <v>644</v>
      </c>
      <c r="K47" s="137" t="s">
        <v>644</v>
      </c>
    </row>
    <row r="48" spans="1:11" ht="13.5" customHeight="1" x14ac:dyDescent="0.2">
      <c r="A48" s="59" t="s">
        <v>852</v>
      </c>
      <c r="B48" s="126" t="s">
        <v>932</v>
      </c>
      <c r="C48" s="136">
        <v>40.520400000000002</v>
      </c>
      <c r="D48" s="136">
        <v>8.3301999999999996</v>
      </c>
      <c r="E48" s="136">
        <v>31.219200000000001</v>
      </c>
      <c r="F48" s="136">
        <v>9.8923000000000005</v>
      </c>
      <c r="G48" s="136">
        <v>21.326899999999998</v>
      </c>
      <c r="H48" s="136">
        <v>0.97099999999999997</v>
      </c>
      <c r="I48" s="136" t="s">
        <v>644</v>
      </c>
      <c r="J48" s="136" t="s">
        <v>644</v>
      </c>
      <c r="K48" s="136" t="s">
        <v>644</v>
      </c>
    </row>
    <row r="49" spans="1:11" ht="13.5" customHeight="1" x14ac:dyDescent="0.2">
      <c r="A49" s="59" t="s">
        <v>853</v>
      </c>
      <c r="B49" s="126" t="s">
        <v>933</v>
      </c>
      <c r="C49" s="136">
        <v>212.85509999999999</v>
      </c>
      <c r="D49" s="136">
        <v>23.9361</v>
      </c>
      <c r="E49" s="136">
        <v>174.50899999999999</v>
      </c>
      <c r="F49" s="136">
        <v>122.3171</v>
      </c>
      <c r="G49" s="136">
        <v>52.191899999999997</v>
      </c>
      <c r="H49" s="136">
        <v>14.41</v>
      </c>
      <c r="I49" s="136" t="s">
        <v>644</v>
      </c>
      <c r="J49" s="136" t="s">
        <v>644</v>
      </c>
      <c r="K49" s="136" t="s">
        <v>644</v>
      </c>
    </row>
    <row r="50" spans="1:11" ht="13.5" customHeight="1" x14ac:dyDescent="0.2">
      <c r="A50" s="59" t="s">
        <v>854</v>
      </c>
      <c r="B50" s="126" t="s">
        <v>934</v>
      </c>
      <c r="C50" s="136" t="s">
        <v>644</v>
      </c>
      <c r="D50" s="136" t="s">
        <v>644</v>
      </c>
      <c r="E50" s="136" t="s">
        <v>644</v>
      </c>
      <c r="F50" s="136" t="s">
        <v>644</v>
      </c>
      <c r="G50" s="136" t="s">
        <v>644</v>
      </c>
      <c r="H50" s="136" t="s">
        <v>644</v>
      </c>
      <c r="I50" s="136" t="s">
        <v>644</v>
      </c>
      <c r="J50" s="136" t="s">
        <v>644</v>
      </c>
      <c r="K50" s="136" t="s">
        <v>644</v>
      </c>
    </row>
    <row r="51" spans="1:11" s="67" customFormat="1" ht="18.75" customHeight="1" x14ac:dyDescent="0.2">
      <c r="A51" s="65" t="s">
        <v>1000</v>
      </c>
      <c r="B51" s="125" t="s">
        <v>1001</v>
      </c>
      <c r="C51" s="137">
        <v>3298.6230999999998</v>
      </c>
      <c r="D51" s="137">
        <v>986.60900000000004</v>
      </c>
      <c r="E51" s="137">
        <v>2013.3151</v>
      </c>
      <c r="F51" s="137">
        <v>1325.191</v>
      </c>
      <c r="G51" s="137">
        <v>688.1241</v>
      </c>
      <c r="H51" s="137">
        <v>298.69900000000001</v>
      </c>
      <c r="I51" s="137" t="s">
        <v>644</v>
      </c>
      <c r="J51" s="137">
        <v>9.8390000000000004</v>
      </c>
      <c r="K51" s="137" t="s">
        <v>644</v>
      </c>
    </row>
    <row r="52" spans="1:11" ht="13.5" customHeight="1" x14ac:dyDescent="0.2">
      <c r="A52" s="59" t="s">
        <v>855</v>
      </c>
      <c r="B52" s="126" t="s">
        <v>935</v>
      </c>
      <c r="C52" s="136">
        <v>135.173</v>
      </c>
      <c r="D52" s="136">
        <v>0.23599999999999999</v>
      </c>
      <c r="E52" s="136">
        <v>132.86199999999999</v>
      </c>
      <c r="F52" s="136">
        <v>61.445999999999998</v>
      </c>
      <c r="G52" s="136">
        <v>71.415999999999997</v>
      </c>
      <c r="H52" s="136">
        <v>2.0750000000000002</v>
      </c>
      <c r="I52" s="136" t="s">
        <v>644</v>
      </c>
      <c r="J52" s="136" t="s">
        <v>644</v>
      </c>
      <c r="K52" s="136" t="s">
        <v>644</v>
      </c>
    </row>
    <row r="53" spans="1:11" ht="13.5" customHeight="1" x14ac:dyDescent="0.2">
      <c r="A53" s="59" t="s">
        <v>856</v>
      </c>
      <c r="B53" s="126" t="s">
        <v>936</v>
      </c>
      <c r="C53" s="136">
        <v>2571.4396999999999</v>
      </c>
      <c r="D53" s="136">
        <v>913.78399999999999</v>
      </c>
      <c r="E53" s="136">
        <v>1552.6867</v>
      </c>
      <c r="F53" s="136">
        <v>1059.2539999999999</v>
      </c>
      <c r="G53" s="136">
        <v>493.43270000000001</v>
      </c>
      <c r="H53" s="136">
        <v>104.96899999999999</v>
      </c>
      <c r="I53" s="136" t="s">
        <v>644</v>
      </c>
      <c r="J53" s="136" t="s">
        <v>644</v>
      </c>
      <c r="K53" s="136" t="s">
        <v>644</v>
      </c>
    </row>
    <row r="54" spans="1:11" ht="13.5" customHeight="1" x14ac:dyDescent="0.2">
      <c r="A54" s="59" t="s">
        <v>857</v>
      </c>
      <c r="B54" s="126" t="s">
        <v>937</v>
      </c>
      <c r="C54" s="136">
        <v>285.84899999999999</v>
      </c>
      <c r="D54" s="136">
        <v>57.466000000000001</v>
      </c>
      <c r="E54" s="136">
        <v>137.733</v>
      </c>
      <c r="F54" s="136">
        <v>86.997</v>
      </c>
      <c r="G54" s="136">
        <v>50.735999999999997</v>
      </c>
      <c r="H54" s="136">
        <v>90.65</v>
      </c>
      <c r="I54" s="136" t="s">
        <v>644</v>
      </c>
      <c r="J54" s="136">
        <v>9.8390000000000004</v>
      </c>
      <c r="K54" s="136" t="s">
        <v>644</v>
      </c>
    </row>
    <row r="55" spans="1:11" ht="13.5" customHeight="1" x14ac:dyDescent="0.2">
      <c r="A55" s="59" t="s">
        <v>858</v>
      </c>
      <c r="B55" s="126" t="s">
        <v>593</v>
      </c>
      <c r="C55" s="136">
        <v>306.16140000000001</v>
      </c>
      <c r="D55" s="136">
        <v>15.122999999999999</v>
      </c>
      <c r="E55" s="136">
        <v>190.0334</v>
      </c>
      <c r="F55" s="136">
        <v>117.494</v>
      </c>
      <c r="G55" s="136">
        <v>72.539400000000001</v>
      </c>
      <c r="H55" s="136">
        <v>101.005</v>
      </c>
      <c r="I55" s="136" t="s">
        <v>644</v>
      </c>
      <c r="J55" s="136" t="s">
        <v>644</v>
      </c>
      <c r="K55" s="136" t="s">
        <v>644</v>
      </c>
    </row>
    <row r="56" spans="1:11" s="67" customFormat="1" ht="18.75" customHeight="1" x14ac:dyDescent="0.2">
      <c r="A56" s="65" t="s">
        <v>1002</v>
      </c>
      <c r="B56" s="125" t="s">
        <v>1003</v>
      </c>
      <c r="C56" s="137">
        <v>1902.124</v>
      </c>
      <c r="D56" s="137">
        <v>471.9701</v>
      </c>
      <c r="E56" s="137">
        <v>1345.2268999999999</v>
      </c>
      <c r="F56" s="137">
        <v>726.37189999999998</v>
      </c>
      <c r="G56" s="137">
        <v>618.85500000000002</v>
      </c>
      <c r="H56" s="137">
        <v>84.927000000000007</v>
      </c>
      <c r="I56" s="137" t="s">
        <v>644</v>
      </c>
      <c r="J56" s="137" t="s">
        <v>644</v>
      </c>
      <c r="K56" s="137">
        <v>3.3119999999999998</v>
      </c>
    </row>
    <row r="57" spans="1:11" ht="13.5" customHeight="1" x14ac:dyDescent="0.2">
      <c r="A57" s="59" t="s">
        <v>859</v>
      </c>
      <c r="B57" s="126" t="s">
        <v>938</v>
      </c>
      <c r="C57" s="136">
        <v>800.57029999999997</v>
      </c>
      <c r="D57" s="136">
        <v>304.08659999999998</v>
      </c>
      <c r="E57" s="136">
        <v>496.4837</v>
      </c>
      <c r="F57" s="136">
        <v>257.31229999999999</v>
      </c>
      <c r="G57" s="136">
        <v>239.17140000000001</v>
      </c>
      <c r="H57" s="136" t="s">
        <v>644</v>
      </c>
      <c r="I57" s="136" t="s">
        <v>644</v>
      </c>
      <c r="J57" s="136" t="s">
        <v>644</v>
      </c>
      <c r="K57" s="136">
        <v>3.3119999999999998</v>
      </c>
    </row>
    <row r="58" spans="1:11" ht="13.5" customHeight="1" x14ac:dyDescent="0.2">
      <c r="A58" s="59" t="s">
        <v>860</v>
      </c>
      <c r="B58" s="126" t="s">
        <v>939</v>
      </c>
      <c r="C58" s="136">
        <v>581.45450000000005</v>
      </c>
      <c r="D58" s="136">
        <v>93.123000000000005</v>
      </c>
      <c r="E58" s="136">
        <v>463.9425</v>
      </c>
      <c r="F58" s="136">
        <v>266.47699999999998</v>
      </c>
      <c r="G58" s="136">
        <v>197.46549999999999</v>
      </c>
      <c r="H58" s="136">
        <v>24.388999999999999</v>
      </c>
      <c r="I58" s="136" t="s">
        <v>644</v>
      </c>
      <c r="J58" s="136" t="s">
        <v>644</v>
      </c>
      <c r="K58" s="136" t="s">
        <v>644</v>
      </c>
    </row>
    <row r="59" spans="1:11" ht="13.5" customHeight="1" x14ac:dyDescent="0.2">
      <c r="A59" s="59" t="s">
        <v>861</v>
      </c>
      <c r="B59" s="126" t="s">
        <v>940</v>
      </c>
      <c r="C59" s="136">
        <v>315.4101</v>
      </c>
      <c r="D59" s="136">
        <v>56.871499999999997</v>
      </c>
      <c r="E59" s="136">
        <v>198.00059999999999</v>
      </c>
      <c r="F59" s="136">
        <v>123.483</v>
      </c>
      <c r="G59" s="136">
        <v>74.517600000000002</v>
      </c>
      <c r="H59" s="136">
        <v>60.537999999999997</v>
      </c>
      <c r="I59" s="136" t="s">
        <v>644</v>
      </c>
      <c r="J59" s="136" t="s">
        <v>644</v>
      </c>
      <c r="K59" s="136" t="s">
        <v>644</v>
      </c>
    </row>
    <row r="60" spans="1:11" ht="13.5" customHeight="1" x14ac:dyDescent="0.2">
      <c r="A60" s="59" t="s">
        <v>862</v>
      </c>
      <c r="B60" s="126" t="s">
        <v>941</v>
      </c>
      <c r="C60" s="136">
        <v>15.145099999999999</v>
      </c>
      <c r="D60" s="136">
        <v>2.5882000000000001</v>
      </c>
      <c r="E60" s="136">
        <v>12.556900000000001</v>
      </c>
      <c r="F60" s="136">
        <v>0.50729999999999997</v>
      </c>
      <c r="G60" s="136">
        <v>12.0496</v>
      </c>
      <c r="H60" s="136" t="s">
        <v>644</v>
      </c>
      <c r="I60" s="136" t="s">
        <v>644</v>
      </c>
      <c r="J60" s="136" t="s">
        <v>644</v>
      </c>
      <c r="K60" s="136" t="s">
        <v>644</v>
      </c>
    </row>
    <row r="61" spans="1:11" ht="13.5" customHeight="1" x14ac:dyDescent="0.2">
      <c r="A61" s="59" t="s">
        <v>863</v>
      </c>
      <c r="B61" s="126" t="s">
        <v>942</v>
      </c>
      <c r="C61" s="136">
        <v>179.8057</v>
      </c>
      <c r="D61" s="136">
        <v>14.6661</v>
      </c>
      <c r="E61" s="136">
        <v>165.1396</v>
      </c>
      <c r="F61" s="136">
        <v>72.232900000000001</v>
      </c>
      <c r="G61" s="136">
        <v>92.906700000000001</v>
      </c>
      <c r="H61" s="136" t="s">
        <v>644</v>
      </c>
      <c r="I61" s="136" t="s">
        <v>644</v>
      </c>
      <c r="J61" s="136" t="s">
        <v>644</v>
      </c>
      <c r="K61" s="136" t="s">
        <v>644</v>
      </c>
    </row>
    <row r="62" spans="1:11" ht="13.5" customHeight="1" x14ac:dyDescent="0.2">
      <c r="A62" s="59" t="s">
        <v>864</v>
      </c>
      <c r="B62" s="126" t="s">
        <v>943</v>
      </c>
      <c r="C62" s="136">
        <v>9.7383000000000006</v>
      </c>
      <c r="D62" s="136">
        <v>0.63470000000000004</v>
      </c>
      <c r="E62" s="136">
        <v>9.1036000000000001</v>
      </c>
      <c r="F62" s="136">
        <v>6.3593999999999999</v>
      </c>
      <c r="G62" s="136">
        <v>2.7442000000000002</v>
      </c>
      <c r="H62" s="136" t="s">
        <v>644</v>
      </c>
      <c r="I62" s="136" t="s">
        <v>644</v>
      </c>
      <c r="J62" s="136" t="s">
        <v>644</v>
      </c>
      <c r="K62" s="136" t="s">
        <v>644</v>
      </c>
    </row>
    <row r="63" spans="1:11" ht="13.5" customHeight="1" x14ac:dyDescent="0.2">
      <c r="A63" s="59" t="s">
        <v>865</v>
      </c>
      <c r="B63" s="126" t="s">
        <v>944</v>
      </c>
      <c r="C63" s="136" t="s">
        <v>644</v>
      </c>
      <c r="D63" s="136" t="s">
        <v>644</v>
      </c>
      <c r="E63" s="136" t="s">
        <v>644</v>
      </c>
      <c r="F63" s="136" t="s">
        <v>644</v>
      </c>
      <c r="G63" s="136" t="s">
        <v>644</v>
      </c>
      <c r="H63" s="136" t="s">
        <v>644</v>
      </c>
      <c r="I63" s="136" t="s">
        <v>644</v>
      </c>
      <c r="J63" s="136" t="s">
        <v>644</v>
      </c>
      <c r="K63" s="136" t="s">
        <v>644</v>
      </c>
    </row>
    <row r="64" spans="1:11" s="67" customFormat="1" ht="18.75" customHeight="1" x14ac:dyDescent="0.2">
      <c r="A64" s="65" t="s">
        <v>1004</v>
      </c>
      <c r="B64" s="125" t="s">
        <v>1005</v>
      </c>
      <c r="C64" s="137">
        <v>252.03389999999999</v>
      </c>
      <c r="D64" s="137">
        <v>77.809700000000007</v>
      </c>
      <c r="E64" s="137">
        <v>174.2242</v>
      </c>
      <c r="F64" s="137">
        <v>35.896000000000001</v>
      </c>
      <c r="G64" s="137">
        <v>138.32820000000001</v>
      </c>
      <c r="H64" s="137" t="s">
        <v>644</v>
      </c>
      <c r="I64" s="137" t="s">
        <v>644</v>
      </c>
      <c r="J64" s="137" t="s">
        <v>644</v>
      </c>
      <c r="K64" s="137" t="s">
        <v>644</v>
      </c>
    </row>
    <row r="65" spans="1:11" ht="13.5" customHeight="1" x14ac:dyDescent="0.2">
      <c r="A65" s="59" t="s">
        <v>866</v>
      </c>
      <c r="B65" s="126" t="s">
        <v>945</v>
      </c>
      <c r="C65" s="136">
        <v>34.239100000000001</v>
      </c>
      <c r="D65" s="136">
        <v>8.5069999999999997</v>
      </c>
      <c r="E65" s="136">
        <v>25.732099999999999</v>
      </c>
      <c r="F65" s="136">
        <v>16.918900000000001</v>
      </c>
      <c r="G65" s="136">
        <v>8.8132000000000001</v>
      </c>
      <c r="H65" s="136" t="s">
        <v>644</v>
      </c>
      <c r="I65" s="136" t="s">
        <v>644</v>
      </c>
      <c r="J65" s="136" t="s">
        <v>644</v>
      </c>
      <c r="K65" s="136" t="s">
        <v>644</v>
      </c>
    </row>
    <row r="66" spans="1:11" ht="13.5" customHeight="1" x14ac:dyDescent="0.2">
      <c r="A66" s="59" t="s">
        <v>867</v>
      </c>
      <c r="B66" s="126" t="s">
        <v>946</v>
      </c>
      <c r="C66" s="136">
        <v>169.5915</v>
      </c>
      <c r="D66" s="136">
        <v>52.747700000000002</v>
      </c>
      <c r="E66" s="136">
        <v>116.8438</v>
      </c>
      <c r="F66" s="136">
        <v>1.4690000000000001</v>
      </c>
      <c r="G66" s="136">
        <v>115.37479999999999</v>
      </c>
      <c r="H66" s="136" t="s">
        <v>644</v>
      </c>
      <c r="I66" s="136" t="s">
        <v>644</v>
      </c>
      <c r="J66" s="136" t="s">
        <v>644</v>
      </c>
      <c r="K66" s="136" t="s">
        <v>644</v>
      </c>
    </row>
    <row r="67" spans="1:11" ht="13.5" customHeight="1" x14ac:dyDescent="0.2">
      <c r="A67" s="59" t="s">
        <v>868</v>
      </c>
      <c r="B67" s="126" t="s">
        <v>947</v>
      </c>
      <c r="C67" s="136">
        <v>48.203299999999999</v>
      </c>
      <c r="D67" s="136">
        <v>16.555</v>
      </c>
      <c r="E67" s="136">
        <v>31.648299999999999</v>
      </c>
      <c r="F67" s="136">
        <v>17.508099999999999</v>
      </c>
      <c r="G67" s="136">
        <v>14.1402</v>
      </c>
      <c r="H67" s="136" t="s">
        <v>644</v>
      </c>
      <c r="I67" s="136" t="s">
        <v>644</v>
      </c>
      <c r="J67" s="136" t="s">
        <v>644</v>
      </c>
      <c r="K67" s="136" t="s">
        <v>644</v>
      </c>
    </row>
    <row r="68" spans="1:11" s="67" customFormat="1" ht="18.75" customHeight="1" x14ac:dyDescent="0.2">
      <c r="A68" s="65" t="s">
        <v>1006</v>
      </c>
      <c r="B68" s="125" t="s">
        <v>1007</v>
      </c>
      <c r="C68" s="137">
        <v>957.57770000000005</v>
      </c>
      <c r="D68" s="137">
        <v>147.9366</v>
      </c>
      <c r="E68" s="137">
        <v>725.49509999999998</v>
      </c>
      <c r="F68" s="137">
        <v>320.35610000000003</v>
      </c>
      <c r="G68" s="137">
        <v>405.13900000000001</v>
      </c>
      <c r="H68" s="137">
        <v>84.146000000000001</v>
      </c>
      <c r="I68" s="137" t="s">
        <v>644</v>
      </c>
      <c r="J68" s="137">
        <v>18.907</v>
      </c>
      <c r="K68" s="137">
        <v>59.075000000000003</v>
      </c>
    </row>
    <row r="69" spans="1:11" ht="13.5" customHeight="1" x14ac:dyDescent="0.2">
      <c r="A69" s="59" t="s">
        <v>869</v>
      </c>
      <c r="B69" s="126" t="s">
        <v>948</v>
      </c>
      <c r="C69" s="136">
        <v>767.79240000000004</v>
      </c>
      <c r="D69" s="136">
        <v>144.71729999999999</v>
      </c>
      <c r="E69" s="136">
        <v>585.15809999999999</v>
      </c>
      <c r="F69" s="136">
        <v>248.47800000000001</v>
      </c>
      <c r="G69" s="136">
        <v>336.68009999999998</v>
      </c>
      <c r="H69" s="136">
        <v>37.917000000000002</v>
      </c>
      <c r="I69" s="136" t="s">
        <v>644</v>
      </c>
      <c r="J69" s="136">
        <v>18.907</v>
      </c>
      <c r="K69" s="136">
        <v>49.804000000000002</v>
      </c>
    </row>
    <row r="70" spans="1:11" ht="13.5" customHeight="1" x14ac:dyDescent="0.2">
      <c r="A70" s="59" t="s">
        <v>870</v>
      </c>
      <c r="B70" s="126" t="s">
        <v>949</v>
      </c>
      <c r="C70" s="136">
        <v>166.46619999999999</v>
      </c>
      <c r="D70" s="136">
        <v>2.5586000000000002</v>
      </c>
      <c r="E70" s="136">
        <v>120.9186</v>
      </c>
      <c r="F70" s="136">
        <v>61.176699999999997</v>
      </c>
      <c r="G70" s="136">
        <v>59.741900000000001</v>
      </c>
      <c r="H70" s="136">
        <v>42.988999999999997</v>
      </c>
      <c r="I70" s="136" t="s">
        <v>644</v>
      </c>
      <c r="J70" s="136" t="s">
        <v>644</v>
      </c>
      <c r="K70" s="136">
        <v>8.9410000000000007</v>
      </c>
    </row>
    <row r="71" spans="1:11" ht="13.5" customHeight="1" x14ac:dyDescent="0.2">
      <c r="A71" s="59" t="s">
        <v>871</v>
      </c>
      <c r="B71" s="126" t="s">
        <v>950</v>
      </c>
      <c r="C71" s="136">
        <v>11.1403</v>
      </c>
      <c r="D71" s="136">
        <v>3.3E-3</v>
      </c>
      <c r="E71" s="136">
        <v>7.8970000000000002</v>
      </c>
      <c r="F71" s="136">
        <v>7.5670000000000002</v>
      </c>
      <c r="G71" s="136">
        <v>0.33</v>
      </c>
      <c r="H71" s="136">
        <v>3.24</v>
      </c>
      <c r="I71" s="136" t="s">
        <v>644</v>
      </c>
      <c r="J71" s="136" t="s">
        <v>644</v>
      </c>
      <c r="K71" s="136">
        <v>0.33</v>
      </c>
    </row>
    <row r="72" spans="1:11" ht="13.5" customHeight="1" x14ac:dyDescent="0.2">
      <c r="A72" s="59" t="s">
        <v>872</v>
      </c>
      <c r="B72" s="126" t="s">
        <v>951</v>
      </c>
      <c r="C72" s="136">
        <v>1.2867999999999999</v>
      </c>
      <c r="D72" s="136" t="s">
        <v>644</v>
      </c>
      <c r="E72" s="136">
        <v>1.2867999999999999</v>
      </c>
      <c r="F72" s="136">
        <v>4.9599999999999998E-2</v>
      </c>
      <c r="G72" s="136">
        <v>1.2372000000000001</v>
      </c>
      <c r="H72" s="136" t="s">
        <v>644</v>
      </c>
      <c r="I72" s="136" t="s">
        <v>644</v>
      </c>
      <c r="J72" s="136" t="s">
        <v>644</v>
      </c>
      <c r="K72" s="136" t="s">
        <v>644</v>
      </c>
    </row>
    <row r="73" spans="1:11" ht="13.5" customHeight="1" x14ac:dyDescent="0.2">
      <c r="A73" s="59" t="s">
        <v>873</v>
      </c>
      <c r="B73" s="126" t="s">
        <v>952</v>
      </c>
      <c r="C73" s="136">
        <v>10.891999999999999</v>
      </c>
      <c r="D73" s="136">
        <v>0.65739999999999998</v>
      </c>
      <c r="E73" s="136">
        <v>10.2346</v>
      </c>
      <c r="F73" s="136">
        <v>3.0848</v>
      </c>
      <c r="G73" s="136">
        <v>7.1497999999999999</v>
      </c>
      <c r="H73" s="136" t="s">
        <v>644</v>
      </c>
      <c r="I73" s="136" t="s">
        <v>644</v>
      </c>
      <c r="J73" s="136" t="s">
        <v>644</v>
      </c>
      <c r="K73" s="136" t="s">
        <v>644</v>
      </c>
    </row>
    <row r="74" spans="1:11" s="67" customFormat="1" ht="18.75" customHeight="1" x14ac:dyDescent="0.2">
      <c r="A74" s="65" t="s">
        <v>1008</v>
      </c>
      <c r="B74" s="125" t="s">
        <v>1009</v>
      </c>
      <c r="C74" s="137">
        <v>47.078200000000002</v>
      </c>
      <c r="D74" s="137">
        <v>8.4733000000000001</v>
      </c>
      <c r="E74" s="137">
        <v>38.604900000000001</v>
      </c>
      <c r="F74" s="137">
        <v>5.7987000000000002</v>
      </c>
      <c r="G74" s="137">
        <v>32.806199999999997</v>
      </c>
      <c r="H74" s="137" t="s">
        <v>644</v>
      </c>
      <c r="I74" s="137" t="s">
        <v>644</v>
      </c>
      <c r="J74" s="137" t="s">
        <v>644</v>
      </c>
      <c r="K74" s="137" t="s">
        <v>644</v>
      </c>
    </row>
    <row r="75" spans="1:11" ht="13.5" customHeight="1" x14ac:dyDescent="0.2">
      <c r="A75" s="59" t="s">
        <v>874</v>
      </c>
      <c r="B75" s="126" t="s">
        <v>953</v>
      </c>
      <c r="C75" s="136">
        <v>0.49440000000000001</v>
      </c>
      <c r="D75" s="136" t="s">
        <v>644</v>
      </c>
      <c r="E75" s="136">
        <v>0.49440000000000001</v>
      </c>
      <c r="F75" s="136" t="s">
        <v>644</v>
      </c>
      <c r="G75" s="136">
        <v>0.49440000000000001</v>
      </c>
      <c r="H75" s="136" t="s">
        <v>644</v>
      </c>
      <c r="I75" s="136" t="s">
        <v>644</v>
      </c>
      <c r="J75" s="136" t="s">
        <v>644</v>
      </c>
      <c r="K75" s="136" t="s">
        <v>644</v>
      </c>
    </row>
    <row r="76" spans="1:11" ht="13.5" customHeight="1" x14ac:dyDescent="0.2">
      <c r="A76" s="59" t="s">
        <v>875</v>
      </c>
      <c r="B76" s="126" t="s">
        <v>954</v>
      </c>
      <c r="C76" s="136">
        <v>2.6292</v>
      </c>
      <c r="D76" s="136">
        <v>1.0865</v>
      </c>
      <c r="E76" s="136">
        <v>1.5427</v>
      </c>
      <c r="F76" s="136">
        <v>0.32650000000000001</v>
      </c>
      <c r="G76" s="136">
        <v>1.2161999999999999</v>
      </c>
      <c r="H76" s="136" t="s">
        <v>644</v>
      </c>
      <c r="I76" s="136" t="s">
        <v>644</v>
      </c>
      <c r="J76" s="136" t="s">
        <v>644</v>
      </c>
      <c r="K76" s="136" t="s">
        <v>644</v>
      </c>
    </row>
    <row r="77" spans="1:11" ht="13.5" customHeight="1" x14ac:dyDescent="0.2">
      <c r="A77" s="59" t="s">
        <v>876</v>
      </c>
      <c r="B77" s="126" t="s">
        <v>955</v>
      </c>
      <c r="C77" s="136">
        <v>5.91E-2</v>
      </c>
      <c r="D77" s="136" t="s">
        <v>644</v>
      </c>
      <c r="E77" s="136">
        <v>5.91E-2</v>
      </c>
      <c r="F77" s="136" t="s">
        <v>644</v>
      </c>
      <c r="G77" s="136">
        <v>5.91E-2</v>
      </c>
      <c r="H77" s="136" t="s">
        <v>644</v>
      </c>
      <c r="I77" s="136" t="s">
        <v>644</v>
      </c>
      <c r="J77" s="136" t="s">
        <v>644</v>
      </c>
      <c r="K77" s="136" t="s">
        <v>644</v>
      </c>
    </row>
    <row r="78" spans="1:11" ht="13.5" customHeight="1" x14ac:dyDescent="0.2">
      <c r="A78" s="59" t="s">
        <v>877</v>
      </c>
      <c r="B78" s="126" t="s">
        <v>956</v>
      </c>
      <c r="C78" s="136">
        <v>15.7445</v>
      </c>
      <c r="D78" s="136">
        <v>3.2985000000000002</v>
      </c>
      <c r="E78" s="136">
        <v>12.446</v>
      </c>
      <c r="F78" s="136">
        <v>2.2054</v>
      </c>
      <c r="G78" s="136">
        <v>10.240600000000001</v>
      </c>
      <c r="H78" s="136" t="s">
        <v>644</v>
      </c>
      <c r="I78" s="136" t="s">
        <v>644</v>
      </c>
      <c r="J78" s="136" t="s">
        <v>644</v>
      </c>
      <c r="K78" s="136" t="s">
        <v>644</v>
      </c>
    </row>
    <row r="79" spans="1:11" ht="13.5" customHeight="1" x14ac:dyDescent="0.2">
      <c r="A79" s="59" t="s">
        <v>878</v>
      </c>
      <c r="B79" s="126" t="s">
        <v>957</v>
      </c>
      <c r="C79" s="136" t="s">
        <v>644</v>
      </c>
      <c r="D79" s="136" t="s">
        <v>644</v>
      </c>
      <c r="E79" s="136" t="s">
        <v>644</v>
      </c>
      <c r="F79" s="136" t="s">
        <v>644</v>
      </c>
      <c r="G79" s="136" t="s">
        <v>644</v>
      </c>
      <c r="H79" s="136" t="s">
        <v>644</v>
      </c>
      <c r="I79" s="136" t="s">
        <v>644</v>
      </c>
      <c r="J79" s="136" t="s">
        <v>644</v>
      </c>
      <c r="K79" s="136" t="s">
        <v>644</v>
      </c>
    </row>
    <row r="80" spans="1:11" ht="13.5" customHeight="1" x14ac:dyDescent="0.2">
      <c r="A80" s="59" t="s">
        <v>879</v>
      </c>
      <c r="B80" s="126" t="s">
        <v>958</v>
      </c>
      <c r="C80" s="136">
        <v>8.6999999999999994E-3</v>
      </c>
      <c r="D80" s="136" t="s">
        <v>644</v>
      </c>
      <c r="E80" s="136">
        <v>8.6999999999999994E-3</v>
      </c>
      <c r="F80" s="136">
        <v>8.6999999999999994E-3</v>
      </c>
      <c r="G80" s="136" t="s">
        <v>644</v>
      </c>
      <c r="H80" s="136" t="s">
        <v>644</v>
      </c>
      <c r="I80" s="136" t="s">
        <v>644</v>
      </c>
      <c r="J80" s="136" t="s">
        <v>644</v>
      </c>
      <c r="K80" s="136" t="s">
        <v>644</v>
      </c>
    </row>
    <row r="81" spans="1:11" ht="13.5" customHeight="1" x14ac:dyDescent="0.2">
      <c r="A81" s="59" t="s">
        <v>880</v>
      </c>
      <c r="B81" s="126" t="s">
        <v>959</v>
      </c>
      <c r="C81" s="136">
        <v>0.55710000000000004</v>
      </c>
      <c r="D81" s="136">
        <v>6.4399999999999999E-2</v>
      </c>
      <c r="E81" s="136">
        <v>0.49270000000000003</v>
      </c>
      <c r="F81" s="136">
        <v>0.19570000000000001</v>
      </c>
      <c r="G81" s="136">
        <v>0.29699999999999999</v>
      </c>
      <c r="H81" s="136" t="s">
        <v>644</v>
      </c>
      <c r="I81" s="136" t="s">
        <v>644</v>
      </c>
      <c r="J81" s="136" t="s">
        <v>644</v>
      </c>
      <c r="K81" s="136" t="s">
        <v>644</v>
      </c>
    </row>
    <row r="82" spans="1:11" ht="13.5" customHeight="1" x14ac:dyDescent="0.2">
      <c r="A82" s="59" t="s">
        <v>881</v>
      </c>
      <c r="B82" s="126" t="s">
        <v>960</v>
      </c>
      <c r="C82" s="136">
        <v>27.5852</v>
      </c>
      <c r="D82" s="136">
        <v>4.0239000000000003</v>
      </c>
      <c r="E82" s="136">
        <v>23.561299999999999</v>
      </c>
      <c r="F82" s="136">
        <v>3.0623999999999998</v>
      </c>
      <c r="G82" s="136">
        <v>20.498899999999999</v>
      </c>
      <c r="H82" s="136" t="s">
        <v>644</v>
      </c>
      <c r="I82" s="136" t="s">
        <v>644</v>
      </c>
      <c r="J82" s="136" t="s">
        <v>644</v>
      </c>
      <c r="K82" s="136" t="s">
        <v>644</v>
      </c>
    </row>
    <row r="83" spans="1:11" s="67" customFormat="1" ht="18.75" customHeight="1" x14ac:dyDescent="0.2">
      <c r="A83" s="65" t="s">
        <v>1010</v>
      </c>
      <c r="B83" s="125" t="s">
        <v>1011</v>
      </c>
      <c r="C83" s="137">
        <v>106.9029</v>
      </c>
      <c r="D83" s="137">
        <v>12.816800000000001</v>
      </c>
      <c r="E83" s="137">
        <v>94.086100000000002</v>
      </c>
      <c r="F83" s="137">
        <v>16.3215</v>
      </c>
      <c r="G83" s="137">
        <v>77.764600000000002</v>
      </c>
      <c r="H83" s="137" t="s">
        <v>644</v>
      </c>
      <c r="I83" s="137" t="s">
        <v>644</v>
      </c>
      <c r="J83" s="137" t="s">
        <v>644</v>
      </c>
      <c r="K83" s="137" t="s">
        <v>644</v>
      </c>
    </row>
    <row r="84" spans="1:11" ht="13.5" customHeight="1" x14ac:dyDescent="0.2">
      <c r="A84" s="59" t="s">
        <v>882</v>
      </c>
      <c r="B84" s="126" t="s">
        <v>961</v>
      </c>
      <c r="C84" s="136">
        <v>97.9482</v>
      </c>
      <c r="D84" s="136">
        <v>12.5002</v>
      </c>
      <c r="E84" s="136">
        <v>85.447999999999993</v>
      </c>
      <c r="F84" s="136">
        <v>15.7972</v>
      </c>
      <c r="G84" s="136">
        <v>69.650800000000004</v>
      </c>
      <c r="H84" s="136" t="s">
        <v>644</v>
      </c>
      <c r="I84" s="136" t="s">
        <v>644</v>
      </c>
      <c r="J84" s="136" t="s">
        <v>644</v>
      </c>
      <c r="K84" s="136" t="s">
        <v>644</v>
      </c>
    </row>
    <row r="85" spans="1:11" ht="13.5" customHeight="1" x14ac:dyDescent="0.2">
      <c r="A85" s="59" t="s">
        <v>883</v>
      </c>
      <c r="B85" s="126" t="s">
        <v>962</v>
      </c>
      <c r="C85" s="136">
        <v>8.9547000000000008</v>
      </c>
      <c r="D85" s="136">
        <v>0.31659999999999999</v>
      </c>
      <c r="E85" s="136">
        <v>8.6380999999999997</v>
      </c>
      <c r="F85" s="136">
        <v>0.52429999999999999</v>
      </c>
      <c r="G85" s="136">
        <v>8.1137999999999995</v>
      </c>
      <c r="H85" s="136" t="s">
        <v>644</v>
      </c>
      <c r="I85" s="136" t="s">
        <v>644</v>
      </c>
      <c r="J85" s="136" t="s">
        <v>644</v>
      </c>
      <c r="K85" s="136" t="s">
        <v>644</v>
      </c>
    </row>
    <row r="86" spans="1:11" s="67" customFormat="1" ht="18.75" customHeight="1" x14ac:dyDescent="0.2">
      <c r="A86" s="65" t="s">
        <v>1012</v>
      </c>
      <c r="B86" s="125" t="s">
        <v>1013</v>
      </c>
      <c r="C86" s="137">
        <v>31.889299999999999</v>
      </c>
      <c r="D86" s="137">
        <v>27.282599999999999</v>
      </c>
      <c r="E86" s="137">
        <v>4.6067</v>
      </c>
      <c r="F86" s="137">
        <v>2.7018</v>
      </c>
      <c r="G86" s="137">
        <v>1.9049</v>
      </c>
      <c r="H86" s="137" t="s">
        <v>644</v>
      </c>
      <c r="I86" s="137" t="s">
        <v>644</v>
      </c>
      <c r="J86" s="137" t="s">
        <v>644</v>
      </c>
      <c r="K86" s="137" t="s">
        <v>644</v>
      </c>
    </row>
    <row r="87" spans="1:11" ht="13.5" customHeight="1" x14ac:dyDescent="0.2">
      <c r="A87" s="59" t="s">
        <v>884</v>
      </c>
      <c r="B87" s="126" t="s">
        <v>963</v>
      </c>
      <c r="C87" s="136">
        <v>11.5656</v>
      </c>
      <c r="D87" s="136">
        <v>7.5164999999999997</v>
      </c>
      <c r="E87" s="136">
        <v>4.0491000000000001</v>
      </c>
      <c r="F87" s="136">
        <v>2.1966000000000001</v>
      </c>
      <c r="G87" s="136">
        <v>1.8525</v>
      </c>
      <c r="H87" s="136" t="s">
        <v>644</v>
      </c>
      <c r="I87" s="136" t="s">
        <v>644</v>
      </c>
      <c r="J87" s="136" t="s">
        <v>644</v>
      </c>
      <c r="K87" s="136" t="s">
        <v>644</v>
      </c>
    </row>
    <row r="88" spans="1:11" ht="13.5" customHeight="1" x14ac:dyDescent="0.2">
      <c r="A88" s="59" t="s">
        <v>885</v>
      </c>
      <c r="B88" s="126" t="s">
        <v>964</v>
      </c>
      <c r="C88" s="136">
        <v>20.323699999999999</v>
      </c>
      <c r="D88" s="136">
        <v>19.766100000000002</v>
      </c>
      <c r="E88" s="136">
        <v>0.55759999999999998</v>
      </c>
      <c r="F88" s="136">
        <v>0.50519999999999998</v>
      </c>
      <c r="G88" s="136">
        <v>5.2400000000000002E-2</v>
      </c>
      <c r="H88" s="136" t="s">
        <v>644</v>
      </c>
      <c r="I88" s="136" t="s">
        <v>644</v>
      </c>
      <c r="J88" s="136" t="s">
        <v>644</v>
      </c>
      <c r="K88" s="136" t="s">
        <v>644</v>
      </c>
    </row>
    <row r="89" spans="1:11" s="67" customFormat="1" ht="18.75" customHeight="1" x14ac:dyDescent="0.2">
      <c r="A89" s="65" t="s">
        <v>1014</v>
      </c>
      <c r="B89" s="125" t="s">
        <v>1015</v>
      </c>
      <c r="C89" s="137">
        <v>1174.0831000000001</v>
      </c>
      <c r="D89" s="137">
        <v>516.82799999999997</v>
      </c>
      <c r="E89" s="137">
        <v>453.72109999999998</v>
      </c>
      <c r="F89" s="137">
        <v>110.4752</v>
      </c>
      <c r="G89" s="137">
        <v>343.24590000000001</v>
      </c>
      <c r="H89" s="137">
        <v>203.53399999999999</v>
      </c>
      <c r="I89" s="137" t="s">
        <v>644</v>
      </c>
      <c r="J89" s="137" t="s">
        <v>644</v>
      </c>
      <c r="K89" s="137">
        <v>1.4870000000000001</v>
      </c>
    </row>
    <row r="90" spans="1:11" ht="13.5" customHeight="1" x14ac:dyDescent="0.2">
      <c r="A90" s="59" t="s">
        <v>886</v>
      </c>
      <c r="B90" s="126" t="s">
        <v>965</v>
      </c>
      <c r="C90" s="136">
        <v>2.4470000000000001</v>
      </c>
      <c r="D90" s="136">
        <v>2.4470000000000001</v>
      </c>
      <c r="E90" s="136" t="s">
        <v>644</v>
      </c>
      <c r="F90" s="136" t="s">
        <v>644</v>
      </c>
      <c r="G90" s="136" t="s">
        <v>644</v>
      </c>
      <c r="H90" s="136" t="s">
        <v>644</v>
      </c>
      <c r="I90" s="136" t="s">
        <v>644</v>
      </c>
      <c r="J90" s="136" t="s">
        <v>644</v>
      </c>
      <c r="K90" s="136" t="s">
        <v>644</v>
      </c>
    </row>
    <row r="91" spans="1:11" ht="13.5" customHeight="1" x14ac:dyDescent="0.2">
      <c r="A91" s="59" t="s">
        <v>887</v>
      </c>
      <c r="B91" s="126" t="s">
        <v>966</v>
      </c>
      <c r="C91" s="136">
        <v>1171.6360999999999</v>
      </c>
      <c r="D91" s="136">
        <v>514.38099999999997</v>
      </c>
      <c r="E91" s="136">
        <v>453.72109999999998</v>
      </c>
      <c r="F91" s="136">
        <v>110.4752</v>
      </c>
      <c r="G91" s="136">
        <v>343.24590000000001</v>
      </c>
      <c r="H91" s="136">
        <v>203.53399999999999</v>
      </c>
      <c r="I91" s="136" t="s">
        <v>644</v>
      </c>
      <c r="J91" s="136" t="s">
        <v>644</v>
      </c>
      <c r="K91" s="136">
        <v>1.4870000000000001</v>
      </c>
    </row>
    <row r="92" spans="1:11" s="67" customFormat="1" ht="18.75" customHeight="1" x14ac:dyDescent="0.2">
      <c r="A92" s="65" t="s">
        <v>1016</v>
      </c>
      <c r="B92" s="125" t="s">
        <v>1017</v>
      </c>
      <c r="C92" s="137" t="s">
        <v>644</v>
      </c>
      <c r="D92" s="137" t="s">
        <v>644</v>
      </c>
      <c r="E92" s="137" t="s">
        <v>644</v>
      </c>
      <c r="F92" s="137" t="s">
        <v>644</v>
      </c>
      <c r="G92" s="137" t="s">
        <v>644</v>
      </c>
      <c r="H92" s="137" t="s">
        <v>644</v>
      </c>
      <c r="I92" s="137" t="s">
        <v>644</v>
      </c>
      <c r="J92" s="137" t="s">
        <v>644</v>
      </c>
      <c r="K92" s="137" t="s">
        <v>644</v>
      </c>
    </row>
    <row r="93" spans="1:11" ht="13.5" customHeight="1" x14ac:dyDescent="0.2">
      <c r="A93" s="59" t="s">
        <v>888</v>
      </c>
      <c r="B93" s="126" t="s">
        <v>967</v>
      </c>
      <c r="C93" s="136" t="s">
        <v>644</v>
      </c>
      <c r="D93" s="136" t="s">
        <v>644</v>
      </c>
      <c r="E93" s="136" t="s">
        <v>644</v>
      </c>
      <c r="F93" s="136" t="s">
        <v>644</v>
      </c>
      <c r="G93" s="136" t="s">
        <v>644</v>
      </c>
      <c r="H93" s="136" t="s">
        <v>644</v>
      </c>
      <c r="I93" s="136" t="s">
        <v>644</v>
      </c>
      <c r="J93" s="136" t="s">
        <v>644</v>
      </c>
      <c r="K93" s="136" t="s">
        <v>644</v>
      </c>
    </row>
    <row r="94" spans="1:11" ht="13.5" customHeight="1" x14ac:dyDescent="0.2">
      <c r="A94" s="59" t="s">
        <v>889</v>
      </c>
      <c r="B94" s="126" t="s">
        <v>968</v>
      </c>
      <c r="C94" s="136" t="s">
        <v>644</v>
      </c>
      <c r="D94" s="136" t="s">
        <v>644</v>
      </c>
      <c r="E94" s="136" t="s">
        <v>644</v>
      </c>
      <c r="F94" s="136" t="s">
        <v>644</v>
      </c>
      <c r="G94" s="136" t="s">
        <v>644</v>
      </c>
      <c r="H94" s="136" t="s">
        <v>644</v>
      </c>
      <c r="I94" s="136" t="s">
        <v>644</v>
      </c>
      <c r="J94" s="136" t="s">
        <v>644</v>
      </c>
      <c r="K94" s="136" t="s">
        <v>644</v>
      </c>
    </row>
    <row r="95" spans="1:11" s="67" customFormat="1" ht="18.75" customHeight="1" x14ac:dyDescent="0.2">
      <c r="A95" s="65" t="s">
        <v>1018</v>
      </c>
      <c r="B95" s="125" t="s">
        <v>1019</v>
      </c>
      <c r="C95" s="137">
        <v>139.2944</v>
      </c>
      <c r="D95" s="137">
        <v>27.529599999999999</v>
      </c>
      <c r="E95" s="137">
        <v>99.8</v>
      </c>
      <c r="F95" s="137">
        <v>73.212699999999998</v>
      </c>
      <c r="G95" s="137">
        <v>26.587299999999999</v>
      </c>
      <c r="H95" s="137">
        <v>11.9648</v>
      </c>
      <c r="I95" s="137" t="s">
        <v>644</v>
      </c>
      <c r="J95" s="137" t="s">
        <v>644</v>
      </c>
      <c r="K95" s="137" t="s">
        <v>644</v>
      </c>
    </row>
    <row r="96" spans="1:11" ht="13.5" customHeight="1" x14ac:dyDescent="0.2">
      <c r="A96" s="59" t="s">
        <v>890</v>
      </c>
      <c r="B96" s="126" t="s">
        <v>969</v>
      </c>
      <c r="C96" s="136">
        <v>133.8999</v>
      </c>
      <c r="D96" s="136">
        <v>27.5243</v>
      </c>
      <c r="E96" s="136">
        <v>94.410799999999995</v>
      </c>
      <c r="F96" s="136">
        <v>68.629499999999993</v>
      </c>
      <c r="G96" s="136">
        <v>25.781300000000002</v>
      </c>
      <c r="H96" s="136">
        <v>11.9648</v>
      </c>
      <c r="I96" s="136" t="s">
        <v>644</v>
      </c>
      <c r="J96" s="136" t="s">
        <v>644</v>
      </c>
      <c r="K96" s="136" t="s">
        <v>644</v>
      </c>
    </row>
    <row r="97" spans="1:11" ht="13.5" customHeight="1" x14ac:dyDescent="0.2">
      <c r="A97" s="59" t="s">
        <v>891</v>
      </c>
      <c r="B97" s="126" t="s">
        <v>970</v>
      </c>
      <c r="C97" s="136">
        <v>5.3944999999999999</v>
      </c>
      <c r="D97" s="136">
        <v>5.3E-3</v>
      </c>
      <c r="E97" s="136">
        <v>5.3891999999999998</v>
      </c>
      <c r="F97" s="136">
        <v>4.5831999999999997</v>
      </c>
      <c r="G97" s="136">
        <v>0.80600000000000005</v>
      </c>
      <c r="H97" s="136" t="s">
        <v>644</v>
      </c>
      <c r="I97" s="136" t="s">
        <v>644</v>
      </c>
      <c r="J97" s="136" t="s">
        <v>644</v>
      </c>
      <c r="K97" s="136" t="s">
        <v>644</v>
      </c>
    </row>
    <row r="98" spans="1:11" s="67" customFormat="1" ht="18.75" customHeight="1" x14ac:dyDescent="0.2">
      <c r="A98" s="65" t="s">
        <v>1020</v>
      </c>
      <c r="B98" s="125" t="s">
        <v>1021</v>
      </c>
      <c r="C98" s="137">
        <v>2.4E-2</v>
      </c>
      <c r="D98" s="137" t="s">
        <v>644</v>
      </c>
      <c r="E98" s="137">
        <v>2.4E-2</v>
      </c>
      <c r="F98" s="137" t="s">
        <v>644</v>
      </c>
      <c r="G98" s="137">
        <v>2.4E-2</v>
      </c>
      <c r="H98" s="137" t="s">
        <v>644</v>
      </c>
      <c r="I98" s="137" t="s">
        <v>644</v>
      </c>
      <c r="J98" s="137" t="s">
        <v>644</v>
      </c>
      <c r="K98" s="137" t="s">
        <v>644</v>
      </c>
    </row>
    <row r="99" spans="1:11" ht="13.5" customHeight="1" x14ac:dyDescent="0.2">
      <c r="A99" s="59" t="s">
        <v>892</v>
      </c>
      <c r="B99" s="126" t="s">
        <v>971</v>
      </c>
      <c r="C99" s="136">
        <v>2.4E-2</v>
      </c>
      <c r="D99" s="136" t="s">
        <v>644</v>
      </c>
      <c r="E99" s="136">
        <v>2.4E-2</v>
      </c>
      <c r="F99" s="136" t="s">
        <v>644</v>
      </c>
      <c r="G99" s="136">
        <v>2.4E-2</v>
      </c>
      <c r="H99" s="136" t="s">
        <v>644</v>
      </c>
      <c r="I99" s="136" t="s">
        <v>644</v>
      </c>
      <c r="J99" s="136" t="s">
        <v>644</v>
      </c>
      <c r="K99" s="136" t="s">
        <v>644</v>
      </c>
    </row>
    <row r="100" spans="1:11" ht="13.5" customHeight="1" x14ac:dyDescent="0.2">
      <c r="A100" s="59" t="s">
        <v>893</v>
      </c>
      <c r="B100" s="126" t="s">
        <v>972</v>
      </c>
      <c r="C100" s="136" t="s">
        <v>644</v>
      </c>
      <c r="D100" s="136" t="s">
        <v>644</v>
      </c>
      <c r="E100" s="136" t="s">
        <v>644</v>
      </c>
      <c r="F100" s="136" t="s">
        <v>644</v>
      </c>
      <c r="G100" s="136" t="s">
        <v>644</v>
      </c>
      <c r="H100" s="136" t="s">
        <v>644</v>
      </c>
      <c r="I100" s="136" t="s">
        <v>644</v>
      </c>
      <c r="J100" s="136" t="s">
        <v>644</v>
      </c>
      <c r="K100" s="136" t="s">
        <v>644</v>
      </c>
    </row>
    <row r="101" spans="1:11" ht="13.5" customHeight="1" x14ac:dyDescent="0.2">
      <c r="A101" s="59" t="s">
        <v>894</v>
      </c>
      <c r="B101" s="126" t="s">
        <v>973</v>
      </c>
      <c r="C101" s="136" t="s">
        <v>644</v>
      </c>
      <c r="D101" s="136" t="s">
        <v>644</v>
      </c>
      <c r="E101" s="136" t="s">
        <v>644</v>
      </c>
      <c r="F101" s="136" t="s">
        <v>644</v>
      </c>
      <c r="G101" s="136" t="s">
        <v>644</v>
      </c>
      <c r="H101" s="136" t="s">
        <v>644</v>
      </c>
      <c r="I101" s="136" t="s">
        <v>644</v>
      </c>
      <c r="J101" s="136" t="s">
        <v>644</v>
      </c>
      <c r="K101" s="136" t="s">
        <v>644</v>
      </c>
    </row>
    <row r="102" spans="1:11" ht="13.5" customHeight="1" x14ac:dyDescent="0.2">
      <c r="A102" s="59" t="s">
        <v>895</v>
      </c>
      <c r="B102" s="126" t="s">
        <v>974</v>
      </c>
      <c r="C102" s="136" t="s">
        <v>644</v>
      </c>
      <c r="D102" s="136" t="s">
        <v>644</v>
      </c>
      <c r="E102" s="136" t="s">
        <v>644</v>
      </c>
      <c r="F102" s="136" t="s">
        <v>644</v>
      </c>
      <c r="G102" s="136" t="s">
        <v>644</v>
      </c>
      <c r="H102" s="136" t="s">
        <v>644</v>
      </c>
      <c r="I102" s="136" t="s">
        <v>644</v>
      </c>
      <c r="J102" s="136" t="s">
        <v>644</v>
      </c>
      <c r="K102" s="136" t="s">
        <v>644</v>
      </c>
    </row>
    <row r="103" spans="1:11" ht="13.5" customHeight="1" x14ac:dyDescent="0.2">
      <c r="A103" s="59" t="s">
        <v>896</v>
      </c>
      <c r="B103" s="126" t="s">
        <v>975</v>
      </c>
      <c r="C103" s="136" t="s">
        <v>644</v>
      </c>
      <c r="D103" s="136" t="s">
        <v>644</v>
      </c>
      <c r="E103" s="136" t="s">
        <v>644</v>
      </c>
      <c r="F103" s="136" t="s">
        <v>644</v>
      </c>
      <c r="G103" s="136" t="s">
        <v>644</v>
      </c>
      <c r="H103" s="136" t="s">
        <v>644</v>
      </c>
      <c r="I103" s="136" t="s">
        <v>644</v>
      </c>
      <c r="J103" s="136" t="s">
        <v>644</v>
      </c>
      <c r="K103" s="136" t="s">
        <v>644</v>
      </c>
    </row>
    <row r="104" spans="1:11" s="67" customFormat="1" ht="18.75" customHeight="1" x14ac:dyDescent="0.2">
      <c r="A104" s="65" t="s">
        <v>1022</v>
      </c>
      <c r="B104" s="125" t="s">
        <v>976</v>
      </c>
      <c r="C104" s="137" t="s">
        <v>644</v>
      </c>
      <c r="D104" s="137" t="s">
        <v>644</v>
      </c>
      <c r="E104" s="137" t="s">
        <v>644</v>
      </c>
      <c r="F104" s="137" t="s">
        <v>644</v>
      </c>
      <c r="G104" s="137" t="s">
        <v>644</v>
      </c>
      <c r="H104" s="137" t="s">
        <v>644</v>
      </c>
      <c r="I104" s="137" t="s">
        <v>644</v>
      </c>
      <c r="J104" s="137" t="s">
        <v>644</v>
      </c>
      <c r="K104" s="137" t="s">
        <v>644</v>
      </c>
    </row>
    <row r="105" spans="1:11" ht="13.5" customHeight="1" x14ac:dyDescent="0.2">
      <c r="A105" s="59" t="s">
        <v>897</v>
      </c>
      <c r="B105" s="126" t="s">
        <v>976</v>
      </c>
      <c r="C105" s="136" t="s">
        <v>644</v>
      </c>
      <c r="D105" s="136" t="s">
        <v>644</v>
      </c>
      <c r="E105" s="136" t="s">
        <v>644</v>
      </c>
      <c r="F105" s="136" t="s">
        <v>644</v>
      </c>
      <c r="G105" s="136" t="s">
        <v>644</v>
      </c>
      <c r="H105" s="136" t="s">
        <v>644</v>
      </c>
      <c r="I105" s="136" t="s">
        <v>644</v>
      </c>
      <c r="J105" s="136" t="s">
        <v>644</v>
      </c>
      <c r="K105" s="136" t="s">
        <v>644</v>
      </c>
    </row>
    <row r="106" spans="1:11" s="67" customFormat="1" ht="18.75" customHeight="1" x14ac:dyDescent="0.2">
      <c r="A106" s="65" t="s">
        <v>1023</v>
      </c>
      <c r="B106" s="125" t="s">
        <v>1024</v>
      </c>
      <c r="C106" s="137">
        <v>1290.6859999999999</v>
      </c>
      <c r="D106" s="137">
        <v>108.4766</v>
      </c>
      <c r="E106" s="137">
        <v>962.2518</v>
      </c>
      <c r="F106" s="137">
        <v>398.29809999999998</v>
      </c>
      <c r="G106" s="137">
        <v>563.95370000000003</v>
      </c>
      <c r="H106" s="137">
        <v>219.95760000000001</v>
      </c>
      <c r="I106" s="137" t="s">
        <v>644</v>
      </c>
      <c r="J106" s="137" t="s">
        <v>644</v>
      </c>
      <c r="K106" s="137" t="s">
        <v>644</v>
      </c>
    </row>
    <row r="107" spans="1:11" ht="13.5" customHeight="1" x14ac:dyDescent="0.2">
      <c r="A107" s="59" t="s">
        <v>898</v>
      </c>
      <c r="B107" s="126" t="s">
        <v>977</v>
      </c>
      <c r="C107" s="136">
        <v>1224.8163</v>
      </c>
      <c r="D107" s="136">
        <v>102.0771</v>
      </c>
      <c r="E107" s="136">
        <v>935.09280000000001</v>
      </c>
      <c r="F107" s="136">
        <v>388.82409999999999</v>
      </c>
      <c r="G107" s="136">
        <v>546.26869999999997</v>
      </c>
      <c r="H107" s="136">
        <v>187.6464</v>
      </c>
      <c r="I107" s="136" t="s">
        <v>644</v>
      </c>
      <c r="J107" s="136" t="s">
        <v>644</v>
      </c>
      <c r="K107" s="136" t="s">
        <v>644</v>
      </c>
    </row>
    <row r="108" spans="1:11" ht="13.5" customHeight="1" x14ac:dyDescent="0.2">
      <c r="A108" s="59" t="s">
        <v>899</v>
      </c>
      <c r="B108" s="126" t="s">
        <v>978</v>
      </c>
      <c r="C108" s="136">
        <v>65.869699999999995</v>
      </c>
      <c r="D108" s="136">
        <v>6.3994999999999997</v>
      </c>
      <c r="E108" s="136">
        <v>27.158999999999999</v>
      </c>
      <c r="F108" s="136">
        <v>9.4740000000000002</v>
      </c>
      <c r="G108" s="136">
        <v>17.684999999999999</v>
      </c>
      <c r="H108" s="136">
        <v>32.311199999999999</v>
      </c>
      <c r="I108" s="136" t="s">
        <v>644</v>
      </c>
      <c r="J108" s="136" t="s">
        <v>644</v>
      </c>
      <c r="K108" s="136" t="s">
        <v>644</v>
      </c>
    </row>
    <row r="109" spans="1:11" s="67" customFormat="1" ht="18.75" customHeight="1" x14ac:dyDescent="0.2">
      <c r="A109" s="65" t="s">
        <v>1025</v>
      </c>
      <c r="B109" s="125" t="s">
        <v>1026</v>
      </c>
      <c r="C109" s="137">
        <v>1.444</v>
      </c>
      <c r="D109" s="137">
        <v>0.224</v>
      </c>
      <c r="E109" s="137">
        <v>1.22</v>
      </c>
      <c r="F109" s="137" t="s">
        <v>644</v>
      </c>
      <c r="G109" s="137">
        <v>1.22</v>
      </c>
      <c r="H109" s="137" t="s">
        <v>644</v>
      </c>
      <c r="I109" s="137" t="s">
        <v>644</v>
      </c>
      <c r="J109" s="137" t="s">
        <v>644</v>
      </c>
      <c r="K109" s="137" t="s">
        <v>644</v>
      </c>
    </row>
    <row r="110" spans="1:11" ht="13.5" customHeight="1" x14ac:dyDescent="0.2">
      <c r="A110" s="59" t="s">
        <v>900</v>
      </c>
      <c r="B110" s="126" t="s">
        <v>979</v>
      </c>
      <c r="C110" s="136">
        <v>1.444</v>
      </c>
      <c r="D110" s="136">
        <v>0.224</v>
      </c>
      <c r="E110" s="136">
        <v>1.22</v>
      </c>
      <c r="F110" s="136" t="s">
        <v>644</v>
      </c>
      <c r="G110" s="136">
        <v>1.22</v>
      </c>
      <c r="H110" s="136" t="s">
        <v>644</v>
      </c>
      <c r="I110" s="136" t="s">
        <v>644</v>
      </c>
      <c r="J110" s="136" t="s">
        <v>644</v>
      </c>
      <c r="K110" s="136" t="s">
        <v>644</v>
      </c>
    </row>
    <row r="111" spans="1:11" ht="37.5" customHeight="1" x14ac:dyDescent="0.2"/>
    <row r="112" spans="1:11" ht="14.25" customHeight="1" x14ac:dyDescent="0.2">
      <c r="A112" s="268"/>
      <c r="B112" s="268"/>
      <c r="C112" s="268"/>
      <c r="D112" s="268"/>
      <c r="E112" s="268"/>
      <c r="F112" s="268"/>
      <c r="G112" s="268"/>
      <c r="H112" s="268"/>
      <c r="I112" s="268"/>
      <c r="J112" s="268"/>
      <c r="K112" s="268"/>
    </row>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10">
    <mergeCell ref="A112:K136"/>
    <mergeCell ref="J6:K6"/>
    <mergeCell ref="A5:A7"/>
    <mergeCell ref="B5:B7"/>
    <mergeCell ref="C5:C7"/>
    <mergeCell ref="D5:H5"/>
    <mergeCell ref="E6:G6"/>
    <mergeCell ref="I5:K5"/>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1344</v>
      </c>
      <c r="B3" s="45"/>
    </row>
    <row r="4" spans="1:11" ht="35.25" customHeight="1" x14ac:dyDescent="0.2">
      <c r="A4" s="38" t="s">
        <v>1027</v>
      </c>
      <c r="B4" s="38"/>
    </row>
    <row r="5" spans="1:11" ht="18" customHeight="1" x14ac:dyDescent="0.2">
      <c r="A5" s="254" t="s">
        <v>1034</v>
      </c>
      <c r="B5" s="255" t="s">
        <v>982</v>
      </c>
      <c r="C5" s="270" t="s">
        <v>984</v>
      </c>
      <c r="D5" s="270" t="s">
        <v>1246</v>
      </c>
      <c r="E5" s="270"/>
      <c r="F5" s="270"/>
      <c r="G5" s="270"/>
      <c r="H5" s="270"/>
      <c r="I5" s="270" t="s">
        <v>1247</v>
      </c>
      <c r="J5" s="270"/>
      <c r="K5" s="271"/>
    </row>
    <row r="6" spans="1:11" ht="51" customHeight="1" x14ac:dyDescent="0.2">
      <c r="A6" s="254"/>
      <c r="B6" s="255"/>
      <c r="C6" s="270"/>
      <c r="D6" s="213" t="s">
        <v>1059</v>
      </c>
      <c r="E6" s="270" t="s">
        <v>985</v>
      </c>
      <c r="F6" s="270"/>
      <c r="G6" s="270"/>
      <c r="H6" s="270" t="s">
        <v>579</v>
      </c>
      <c r="I6" s="64" t="s">
        <v>591</v>
      </c>
      <c r="J6" s="269" t="s">
        <v>989</v>
      </c>
      <c r="K6" s="269"/>
    </row>
    <row r="7" spans="1:11" ht="18" customHeight="1" x14ac:dyDescent="0.2">
      <c r="A7" s="254"/>
      <c r="B7" s="255"/>
      <c r="C7" s="270"/>
      <c r="D7" s="213" t="s">
        <v>988</v>
      </c>
      <c r="E7" s="213" t="s">
        <v>983</v>
      </c>
      <c r="F7" s="213" t="s">
        <v>986</v>
      </c>
      <c r="G7" s="213" t="s">
        <v>987</v>
      </c>
      <c r="H7" s="270"/>
      <c r="I7" s="213" t="s">
        <v>988</v>
      </c>
      <c r="J7" s="213" t="s">
        <v>986</v>
      </c>
      <c r="K7" s="214" t="s">
        <v>987</v>
      </c>
    </row>
    <row r="8" spans="1:11" s="67" customFormat="1" ht="18.75" customHeight="1" x14ac:dyDescent="0.2">
      <c r="A8" s="272" t="s">
        <v>743</v>
      </c>
      <c r="B8" s="273"/>
      <c r="C8" s="137">
        <v>4739.9269910000003</v>
      </c>
      <c r="D8" s="137">
        <v>907.02809100000002</v>
      </c>
      <c r="E8" s="137">
        <v>2979.7146729999999</v>
      </c>
      <c r="F8" s="137">
        <v>1888.4625000000001</v>
      </c>
      <c r="G8" s="137">
        <v>1091.2521730000001</v>
      </c>
      <c r="H8" s="137">
        <v>853.18422699999996</v>
      </c>
      <c r="I8" s="137" t="s">
        <v>644</v>
      </c>
      <c r="J8" s="137">
        <v>8.4155540000000002</v>
      </c>
      <c r="K8" s="137">
        <v>7.3870969999999998</v>
      </c>
    </row>
    <row r="9" spans="1:11" s="67" customFormat="1" ht="18.75" customHeight="1" x14ac:dyDescent="0.2">
      <c r="A9" s="60"/>
      <c r="B9" s="61"/>
      <c r="C9" s="84" t="s">
        <v>1214</v>
      </c>
      <c r="D9" s="81"/>
      <c r="E9" s="81"/>
      <c r="F9" s="81"/>
      <c r="G9" s="81"/>
      <c r="H9" s="81"/>
      <c r="I9" s="81"/>
      <c r="J9" s="81"/>
      <c r="K9" s="81"/>
    </row>
    <row r="10" spans="1:11" s="67" customFormat="1" ht="18.75" customHeight="1" x14ac:dyDescent="0.2">
      <c r="A10" s="65" t="s">
        <v>980</v>
      </c>
      <c r="B10" s="125" t="s">
        <v>981</v>
      </c>
      <c r="C10" s="137">
        <v>470.92307299999999</v>
      </c>
      <c r="D10" s="137">
        <v>89.115347</v>
      </c>
      <c r="E10" s="137">
        <v>200.57329999999999</v>
      </c>
      <c r="F10" s="137">
        <v>138.93733499999999</v>
      </c>
      <c r="G10" s="137">
        <v>61.635964999999999</v>
      </c>
      <c r="H10" s="137">
        <v>181.23442600000001</v>
      </c>
      <c r="I10" s="137" t="s">
        <v>644</v>
      </c>
      <c r="J10" s="137">
        <v>0.218948</v>
      </c>
      <c r="K10" s="137" t="s">
        <v>644</v>
      </c>
    </row>
    <row r="11" spans="1:11" ht="13.5" customHeight="1" x14ac:dyDescent="0.2">
      <c r="A11" s="59" t="s">
        <v>820</v>
      </c>
      <c r="B11" s="126" t="s">
        <v>901</v>
      </c>
      <c r="C11" s="136">
        <v>345.03736300000003</v>
      </c>
      <c r="D11" s="136">
        <v>68.682220999999998</v>
      </c>
      <c r="E11" s="136">
        <v>107.462718</v>
      </c>
      <c r="F11" s="136">
        <v>55.141106000000001</v>
      </c>
      <c r="G11" s="136">
        <v>52.321612000000002</v>
      </c>
      <c r="H11" s="136">
        <v>168.89242400000001</v>
      </c>
      <c r="I11" s="136" t="s">
        <v>644</v>
      </c>
      <c r="J11" s="136" t="s">
        <v>644</v>
      </c>
      <c r="K11" s="136" t="s">
        <v>644</v>
      </c>
    </row>
    <row r="12" spans="1:11" ht="13.5" customHeight="1" x14ac:dyDescent="0.2">
      <c r="A12" s="59" t="s">
        <v>821</v>
      </c>
      <c r="B12" s="126" t="s">
        <v>902</v>
      </c>
      <c r="C12" s="136" t="s">
        <v>644</v>
      </c>
      <c r="D12" s="136" t="s">
        <v>644</v>
      </c>
      <c r="E12" s="136" t="s">
        <v>644</v>
      </c>
      <c r="F12" s="136" t="s">
        <v>644</v>
      </c>
      <c r="G12" s="136" t="s">
        <v>644</v>
      </c>
      <c r="H12" s="136" t="s">
        <v>644</v>
      </c>
      <c r="I12" s="136" t="s">
        <v>644</v>
      </c>
      <c r="J12" s="136" t="s">
        <v>644</v>
      </c>
      <c r="K12" s="136" t="s">
        <v>644</v>
      </c>
    </row>
    <row r="13" spans="1:11" ht="13.5" customHeight="1" x14ac:dyDescent="0.2">
      <c r="A13" s="59" t="s">
        <v>822</v>
      </c>
      <c r="B13" s="126" t="s">
        <v>903</v>
      </c>
      <c r="C13" s="136" t="s">
        <v>644</v>
      </c>
      <c r="D13" s="136" t="s">
        <v>644</v>
      </c>
      <c r="E13" s="136" t="s">
        <v>644</v>
      </c>
      <c r="F13" s="136" t="s">
        <v>644</v>
      </c>
      <c r="G13" s="136" t="s">
        <v>644</v>
      </c>
      <c r="H13" s="136" t="s">
        <v>644</v>
      </c>
      <c r="I13" s="136" t="s">
        <v>644</v>
      </c>
      <c r="J13" s="136" t="s">
        <v>644</v>
      </c>
      <c r="K13" s="136" t="s">
        <v>644</v>
      </c>
    </row>
    <row r="14" spans="1:11" ht="13.5" customHeight="1" x14ac:dyDescent="0.2">
      <c r="A14" s="59" t="s">
        <v>823</v>
      </c>
      <c r="B14" s="126" t="s">
        <v>904</v>
      </c>
      <c r="C14" s="136">
        <v>2.302902</v>
      </c>
      <c r="D14" s="136">
        <v>1.464942</v>
      </c>
      <c r="E14" s="136">
        <v>8.9760000000000006E-2</v>
      </c>
      <c r="F14" s="136">
        <v>8.9760000000000006E-2</v>
      </c>
      <c r="G14" s="136" t="s">
        <v>644</v>
      </c>
      <c r="H14" s="136">
        <v>0.74819999999999998</v>
      </c>
      <c r="I14" s="136" t="s">
        <v>644</v>
      </c>
      <c r="J14" s="136" t="s">
        <v>644</v>
      </c>
      <c r="K14" s="136" t="s">
        <v>644</v>
      </c>
    </row>
    <row r="15" spans="1:11" ht="13.5" customHeight="1" x14ac:dyDescent="0.2">
      <c r="A15" s="59" t="s">
        <v>824</v>
      </c>
      <c r="B15" s="126" t="s">
        <v>592</v>
      </c>
      <c r="C15" s="136">
        <v>10.997774</v>
      </c>
      <c r="D15" s="136">
        <v>1.530972</v>
      </c>
      <c r="E15" s="136">
        <v>7.7808020000000004</v>
      </c>
      <c r="F15" s="136">
        <v>0.29394700000000001</v>
      </c>
      <c r="G15" s="136">
        <v>7.4868550000000003</v>
      </c>
      <c r="H15" s="136">
        <v>1.6859999999999999</v>
      </c>
      <c r="I15" s="136" t="s">
        <v>644</v>
      </c>
      <c r="J15" s="136" t="s">
        <v>644</v>
      </c>
      <c r="K15" s="136" t="s">
        <v>644</v>
      </c>
    </row>
    <row r="16" spans="1:11" ht="13.5" customHeight="1" x14ac:dyDescent="0.2">
      <c r="A16" s="59" t="s">
        <v>825</v>
      </c>
      <c r="B16" s="126" t="s">
        <v>905</v>
      </c>
      <c r="C16" s="136">
        <v>4.0053470000000004</v>
      </c>
      <c r="D16" s="136" t="s">
        <v>644</v>
      </c>
      <c r="E16" s="136">
        <v>0.24718499999999999</v>
      </c>
      <c r="F16" s="136">
        <v>0.24718499999999999</v>
      </c>
      <c r="G16" s="136" t="s">
        <v>644</v>
      </c>
      <c r="H16" s="136">
        <v>3.758162</v>
      </c>
      <c r="I16" s="136" t="s">
        <v>644</v>
      </c>
      <c r="J16" s="136" t="s">
        <v>644</v>
      </c>
      <c r="K16" s="136" t="s">
        <v>644</v>
      </c>
    </row>
    <row r="17" spans="1:11" ht="13.5" customHeight="1" x14ac:dyDescent="0.2">
      <c r="A17" s="59" t="s">
        <v>826</v>
      </c>
      <c r="B17" s="126" t="s">
        <v>906</v>
      </c>
      <c r="C17" s="136">
        <v>108.27058700000001</v>
      </c>
      <c r="D17" s="136">
        <v>17.437211999999999</v>
      </c>
      <c r="E17" s="136">
        <v>84.992834999999999</v>
      </c>
      <c r="F17" s="136">
        <v>83.165336999999994</v>
      </c>
      <c r="G17" s="136">
        <v>1.8274980000000001</v>
      </c>
      <c r="H17" s="136">
        <v>5.8405399999999998</v>
      </c>
      <c r="I17" s="136" t="s">
        <v>644</v>
      </c>
      <c r="J17" s="136">
        <v>0.218948</v>
      </c>
      <c r="K17" s="136" t="s">
        <v>644</v>
      </c>
    </row>
    <row r="18" spans="1:11" ht="13.5" customHeight="1" x14ac:dyDescent="0.2">
      <c r="A18" s="59" t="s">
        <v>827</v>
      </c>
      <c r="B18" s="126" t="s">
        <v>907</v>
      </c>
      <c r="C18" s="136" t="s">
        <v>644</v>
      </c>
      <c r="D18" s="136" t="s">
        <v>644</v>
      </c>
      <c r="E18" s="136" t="s">
        <v>644</v>
      </c>
      <c r="F18" s="136" t="s">
        <v>644</v>
      </c>
      <c r="G18" s="136" t="s">
        <v>644</v>
      </c>
      <c r="H18" s="136" t="s">
        <v>644</v>
      </c>
      <c r="I18" s="136" t="s">
        <v>644</v>
      </c>
      <c r="J18" s="136" t="s">
        <v>644</v>
      </c>
      <c r="K18" s="136" t="s">
        <v>644</v>
      </c>
    </row>
    <row r="19" spans="1:11" ht="13.5" customHeight="1" x14ac:dyDescent="0.2">
      <c r="A19" s="59" t="s">
        <v>828</v>
      </c>
      <c r="B19" s="126" t="s">
        <v>908</v>
      </c>
      <c r="C19" s="136" t="s">
        <v>644</v>
      </c>
      <c r="D19" s="136" t="s">
        <v>644</v>
      </c>
      <c r="E19" s="136" t="s">
        <v>644</v>
      </c>
      <c r="F19" s="136" t="s">
        <v>644</v>
      </c>
      <c r="G19" s="136" t="s">
        <v>644</v>
      </c>
      <c r="H19" s="136" t="s">
        <v>644</v>
      </c>
      <c r="I19" s="136" t="s">
        <v>644</v>
      </c>
      <c r="J19" s="136" t="s">
        <v>644</v>
      </c>
      <c r="K19" s="136" t="s">
        <v>644</v>
      </c>
    </row>
    <row r="20" spans="1:11" ht="13.5" customHeight="1" x14ac:dyDescent="0.2">
      <c r="A20" s="59" t="s">
        <v>829</v>
      </c>
      <c r="B20" s="126" t="s">
        <v>909</v>
      </c>
      <c r="C20" s="136">
        <v>0.30909999999999999</v>
      </c>
      <c r="D20" s="136" t="s">
        <v>644</v>
      </c>
      <c r="E20" s="136" t="s">
        <v>644</v>
      </c>
      <c r="F20" s="136" t="s">
        <v>644</v>
      </c>
      <c r="G20" s="136" t="s">
        <v>644</v>
      </c>
      <c r="H20" s="136">
        <v>0.30909999999999999</v>
      </c>
      <c r="I20" s="136" t="s">
        <v>644</v>
      </c>
      <c r="J20" s="136" t="s">
        <v>644</v>
      </c>
      <c r="K20" s="136" t="s">
        <v>644</v>
      </c>
    </row>
    <row r="21" spans="1:11" ht="13.5" customHeight="1" x14ac:dyDescent="0.2">
      <c r="A21" s="59" t="s">
        <v>830</v>
      </c>
      <c r="B21" s="126" t="s">
        <v>910</v>
      </c>
      <c r="C21" s="136" t="s">
        <v>644</v>
      </c>
      <c r="D21" s="136" t="s">
        <v>644</v>
      </c>
      <c r="E21" s="136" t="s">
        <v>644</v>
      </c>
      <c r="F21" s="136" t="s">
        <v>644</v>
      </c>
      <c r="G21" s="136" t="s">
        <v>644</v>
      </c>
      <c r="H21" s="136" t="s">
        <v>644</v>
      </c>
      <c r="I21" s="136" t="s">
        <v>644</v>
      </c>
      <c r="J21" s="136" t="s">
        <v>644</v>
      </c>
      <c r="K21" s="136" t="s">
        <v>644</v>
      </c>
    </row>
    <row r="22" spans="1:11" s="67" customFormat="1" ht="18.75" customHeight="1" x14ac:dyDescent="0.2">
      <c r="A22" s="65" t="s">
        <v>990</v>
      </c>
      <c r="B22" s="125" t="s">
        <v>991</v>
      </c>
      <c r="C22" s="137">
        <v>579.67898600000001</v>
      </c>
      <c r="D22" s="137">
        <v>74.233174000000005</v>
      </c>
      <c r="E22" s="137">
        <v>472.16817700000001</v>
      </c>
      <c r="F22" s="137">
        <v>471.73540600000001</v>
      </c>
      <c r="G22" s="137">
        <v>0.43277100000000002</v>
      </c>
      <c r="H22" s="137">
        <v>33.277634999999997</v>
      </c>
      <c r="I22" s="137" t="s">
        <v>644</v>
      </c>
      <c r="J22" s="137" t="s">
        <v>644</v>
      </c>
      <c r="K22" s="137" t="s">
        <v>644</v>
      </c>
    </row>
    <row r="23" spans="1:11" ht="13.5" customHeight="1" x14ac:dyDescent="0.2">
      <c r="A23" s="59" t="s">
        <v>831</v>
      </c>
      <c r="B23" s="126" t="s">
        <v>911</v>
      </c>
      <c r="C23" s="136">
        <v>576.03565800000001</v>
      </c>
      <c r="D23" s="136">
        <v>74.233174000000005</v>
      </c>
      <c r="E23" s="136">
        <v>470.99764900000002</v>
      </c>
      <c r="F23" s="136">
        <v>470.56487800000002</v>
      </c>
      <c r="G23" s="136">
        <v>0.43277100000000002</v>
      </c>
      <c r="H23" s="136">
        <v>30.804835000000001</v>
      </c>
      <c r="I23" s="136" t="s">
        <v>644</v>
      </c>
      <c r="J23" s="136" t="s">
        <v>644</v>
      </c>
      <c r="K23" s="136" t="s">
        <v>644</v>
      </c>
    </row>
    <row r="24" spans="1:11" ht="13.5" customHeight="1" x14ac:dyDescent="0.2">
      <c r="A24" s="59" t="s">
        <v>832</v>
      </c>
      <c r="B24" s="126" t="s">
        <v>912</v>
      </c>
      <c r="C24" s="136">
        <v>3.6433279999999999</v>
      </c>
      <c r="D24" s="136" t="s">
        <v>644</v>
      </c>
      <c r="E24" s="136">
        <v>1.170528</v>
      </c>
      <c r="F24" s="136">
        <v>1.170528</v>
      </c>
      <c r="G24" s="136" t="s">
        <v>644</v>
      </c>
      <c r="H24" s="136">
        <v>2.4727999999999999</v>
      </c>
      <c r="I24" s="136" t="s">
        <v>644</v>
      </c>
      <c r="J24" s="136" t="s">
        <v>644</v>
      </c>
      <c r="K24" s="136" t="s">
        <v>644</v>
      </c>
    </row>
    <row r="25" spans="1:11" ht="13.5" customHeight="1" x14ac:dyDescent="0.2">
      <c r="A25" s="59" t="s">
        <v>833</v>
      </c>
      <c r="B25" s="126" t="s">
        <v>913</v>
      </c>
      <c r="C25" s="136" t="s">
        <v>644</v>
      </c>
      <c r="D25" s="136" t="s">
        <v>644</v>
      </c>
      <c r="E25" s="136" t="s">
        <v>644</v>
      </c>
      <c r="F25" s="136" t="s">
        <v>644</v>
      </c>
      <c r="G25" s="136" t="s">
        <v>644</v>
      </c>
      <c r="H25" s="136" t="s">
        <v>644</v>
      </c>
      <c r="I25" s="136" t="s">
        <v>644</v>
      </c>
      <c r="J25" s="136" t="s">
        <v>644</v>
      </c>
      <c r="K25" s="136" t="s">
        <v>644</v>
      </c>
    </row>
    <row r="26" spans="1:11" s="67" customFormat="1" ht="18.75" customHeight="1" x14ac:dyDescent="0.2">
      <c r="A26" s="65" t="s">
        <v>992</v>
      </c>
      <c r="B26" s="125" t="s">
        <v>993</v>
      </c>
      <c r="C26" s="137">
        <v>916.40385900000001</v>
      </c>
      <c r="D26" s="137">
        <v>233.910631</v>
      </c>
      <c r="E26" s="137">
        <v>639.53712800000005</v>
      </c>
      <c r="F26" s="137">
        <v>396.066149</v>
      </c>
      <c r="G26" s="137">
        <v>243.470979</v>
      </c>
      <c r="H26" s="137">
        <v>42.956099999999999</v>
      </c>
      <c r="I26" s="137" t="s">
        <v>644</v>
      </c>
      <c r="J26" s="137">
        <v>0.97495200000000004</v>
      </c>
      <c r="K26" s="137">
        <v>1.5671280000000001</v>
      </c>
    </row>
    <row r="27" spans="1:11" ht="13.5" customHeight="1" x14ac:dyDescent="0.2">
      <c r="A27" s="59" t="s">
        <v>834</v>
      </c>
      <c r="B27" s="126" t="s">
        <v>914</v>
      </c>
      <c r="C27" s="136">
        <v>282.64166499999999</v>
      </c>
      <c r="D27" s="136">
        <v>0.99593299999999996</v>
      </c>
      <c r="E27" s="136">
        <v>261.79735399999998</v>
      </c>
      <c r="F27" s="136">
        <v>259.56852199999997</v>
      </c>
      <c r="G27" s="136">
        <v>2.2288320000000001</v>
      </c>
      <c r="H27" s="136">
        <v>19.848378</v>
      </c>
      <c r="I27" s="136" t="s">
        <v>644</v>
      </c>
      <c r="J27" s="136" t="s">
        <v>644</v>
      </c>
      <c r="K27" s="136" t="s">
        <v>644</v>
      </c>
    </row>
    <row r="28" spans="1:11" ht="13.5" customHeight="1" x14ac:dyDescent="0.2">
      <c r="A28" s="59" t="s">
        <v>835</v>
      </c>
      <c r="B28" s="126" t="s">
        <v>915</v>
      </c>
      <c r="C28" s="136">
        <v>16.579530999999999</v>
      </c>
      <c r="D28" s="136">
        <v>9.5101080000000007</v>
      </c>
      <c r="E28" s="136">
        <v>7.0694229999999996</v>
      </c>
      <c r="F28" s="136">
        <v>5.843985</v>
      </c>
      <c r="G28" s="136">
        <v>1.225438</v>
      </c>
      <c r="H28" s="136" t="s">
        <v>644</v>
      </c>
      <c r="I28" s="136" t="s">
        <v>644</v>
      </c>
      <c r="J28" s="136" t="s">
        <v>644</v>
      </c>
      <c r="K28" s="136" t="s">
        <v>644</v>
      </c>
    </row>
    <row r="29" spans="1:11" ht="13.5" customHeight="1" x14ac:dyDescent="0.2">
      <c r="A29" s="59" t="s">
        <v>836</v>
      </c>
      <c r="B29" s="126" t="s">
        <v>916</v>
      </c>
      <c r="C29" s="136">
        <v>4.8166710000000004</v>
      </c>
      <c r="D29" s="136">
        <v>0.28886000000000001</v>
      </c>
      <c r="E29" s="136">
        <v>1.5031270000000001</v>
      </c>
      <c r="F29" s="136">
        <v>0.58632700000000004</v>
      </c>
      <c r="G29" s="136">
        <v>0.91679999999999995</v>
      </c>
      <c r="H29" s="136">
        <v>3.0246840000000002</v>
      </c>
      <c r="I29" s="136" t="s">
        <v>644</v>
      </c>
      <c r="J29" s="136" t="s">
        <v>644</v>
      </c>
      <c r="K29" s="136" t="s">
        <v>644</v>
      </c>
    </row>
    <row r="30" spans="1:11" ht="13.5" customHeight="1" x14ac:dyDescent="0.2">
      <c r="A30" s="59" t="s">
        <v>837</v>
      </c>
      <c r="B30" s="126" t="s">
        <v>917</v>
      </c>
      <c r="C30" s="136">
        <v>50.078105000000001</v>
      </c>
      <c r="D30" s="136">
        <v>15.013767</v>
      </c>
      <c r="E30" s="136">
        <v>35.064337999999999</v>
      </c>
      <c r="F30" s="136">
        <v>23.186219000000001</v>
      </c>
      <c r="G30" s="136">
        <v>11.878119</v>
      </c>
      <c r="H30" s="136" t="s">
        <v>644</v>
      </c>
      <c r="I30" s="136" t="s">
        <v>644</v>
      </c>
      <c r="J30" s="136" t="s">
        <v>644</v>
      </c>
      <c r="K30" s="136">
        <v>1.5671280000000001</v>
      </c>
    </row>
    <row r="31" spans="1:11" ht="13.5" customHeight="1" x14ac:dyDescent="0.2">
      <c r="A31" s="59" t="s">
        <v>838</v>
      </c>
      <c r="B31" s="126" t="s">
        <v>918</v>
      </c>
      <c r="C31" s="136">
        <v>562.28788799999995</v>
      </c>
      <c r="D31" s="136">
        <v>208.10196400000001</v>
      </c>
      <c r="E31" s="136">
        <v>334.10288600000001</v>
      </c>
      <c r="F31" s="136">
        <v>106.881096</v>
      </c>
      <c r="G31" s="136">
        <v>227.22179</v>
      </c>
      <c r="H31" s="136">
        <v>20.083037999999998</v>
      </c>
      <c r="I31" s="136" t="s">
        <v>644</v>
      </c>
      <c r="J31" s="136">
        <v>0.97495200000000004</v>
      </c>
      <c r="K31" s="136" t="s">
        <v>644</v>
      </c>
    </row>
    <row r="32" spans="1:11" ht="13.5" customHeight="1" x14ac:dyDescent="0.2">
      <c r="A32" s="59" t="s">
        <v>839</v>
      </c>
      <c r="B32" s="126" t="s">
        <v>919</v>
      </c>
      <c r="C32" s="136" t="s">
        <v>644</v>
      </c>
      <c r="D32" s="136" t="s">
        <v>644</v>
      </c>
      <c r="E32" s="136" t="s">
        <v>644</v>
      </c>
      <c r="F32" s="136" t="s">
        <v>644</v>
      </c>
      <c r="G32" s="136" t="s">
        <v>644</v>
      </c>
      <c r="H32" s="136" t="s">
        <v>644</v>
      </c>
      <c r="I32" s="136" t="s">
        <v>644</v>
      </c>
      <c r="J32" s="136" t="s">
        <v>644</v>
      </c>
      <c r="K32" s="136" t="s">
        <v>644</v>
      </c>
    </row>
    <row r="33" spans="1:11" s="67" customFormat="1" ht="18.75" customHeight="1" x14ac:dyDescent="0.2">
      <c r="A33" s="65" t="s">
        <v>994</v>
      </c>
      <c r="B33" s="125" t="s">
        <v>995</v>
      </c>
      <c r="C33" s="137">
        <v>168.15915100000001</v>
      </c>
      <c r="D33" s="137">
        <v>35.999741999999998</v>
      </c>
      <c r="E33" s="137">
        <v>97.776221000000007</v>
      </c>
      <c r="F33" s="137">
        <v>51.734959000000003</v>
      </c>
      <c r="G33" s="137">
        <v>46.041262000000003</v>
      </c>
      <c r="H33" s="137">
        <v>34.383187999999997</v>
      </c>
      <c r="I33" s="137" t="s">
        <v>644</v>
      </c>
      <c r="J33" s="137">
        <v>0.249999</v>
      </c>
      <c r="K33" s="137" t="s">
        <v>644</v>
      </c>
    </row>
    <row r="34" spans="1:11" ht="13.5" customHeight="1" x14ac:dyDescent="0.2">
      <c r="A34" s="59" t="s">
        <v>840</v>
      </c>
      <c r="B34" s="126" t="s">
        <v>920</v>
      </c>
      <c r="C34" s="136">
        <v>5.1711770000000001</v>
      </c>
      <c r="D34" s="136" t="s">
        <v>644</v>
      </c>
      <c r="E34" s="136">
        <v>0.32733000000000001</v>
      </c>
      <c r="F34" s="136" t="s">
        <v>644</v>
      </c>
      <c r="G34" s="136">
        <v>0.32733000000000001</v>
      </c>
      <c r="H34" s="136">
        <v>4.8438470000000002</v>
      </c>
      <c r="I34" s="136" t="s">
        <v>644</v>
      </c>
      <c r="J34" s="136" t="s">
        <v>644</v>
      </c>
      <c r="K34" s="136" t="s">
        <v>644</v>
      </c>
    </row>
    <row r="35" spans="1:11" ht="13.5" customHeight="1" x14ac:dyDescent="0.2">
      <c r="A35" s="59" t="s">
        <v>841</v>
      </c>
      <c r="B35" s="126" t="s">
        <v>921</v>
      </c>
      <c r="C35" s="136">
        <v>0.249999</v>
      </c>
      <c r="D35" s="136" t="s">
        <v>644</v>
      </c>
      <c r="E35" s="136">
        <v>0.249999</v>
      </c>
      <c r="F35" s="136">
        <v>0.249999</v>
      </c>
      <c r="G35" s="136" t="s">
        <v>644</v>
      </c>
      <c r="H35" s="136" t="s">
        <v>644</v>
      </c>
      <c r="I35" s="136" t="s">
        <v>644</v>
      </c>
      <c r="J35" s="136">
        <v>0.249999</v>
      </c>
      <c r="K35" s="136" t="s">
        <v>644</v>
      </c>
    </row>
    <row r="36" spans="1:11" ht="13.5" customHeight="1" x14ac:dyDescent="0.2">
      <c r="A36" s="59" t="s">
        <v>842</v>
      </c>
      <c r="B36" s="126" t="s">
        <v>922</v>
      </c>
      <c r="C36" s="136">
        <v>0.59530099999999997</v>
      </c>
      <c r="D36" s="136">
        <v>0.37196600000000002</v>
      </c>
      <c r="E36" s="136">
        <v>0.22333500000000001</v>
      </c>
      <c r="F36" s="136">
        <v>0.13864499999999999</v>
      </c>
      <c r="G36" s="136">
        <v>8.4690000000000001E-2</v>
      </c>
      <c r="H36" s="136" t="s">
        <v>644</v>
      </c>
      <c r="I36" s="136" t="s">
        <v>644</v>
      </c>
      <c r="J36" s="136" t="s">
        <v>644</v>
      </c>
      <c r="K36" s="136" t="s">
        <v>644</v>
      </c>
    </row>
    <row r="37" spans="1:11" ht="13.5" customHeight="1" x14ac:dyDescent="0.2">
      <c r="A37" s="59" t="s">
        <v>843</v>
      </c>
      <c r="B37" s="126" t="s">
        <v>923</v>
      </c>
      <c r="C37" s="136">
        <v>40.450926000000003</v>
      </c>
      <c r="D37" s="136">
        <v>10.548545000000001</v>
      </c>
      <c r="E37" s="136">
        <v>27.015801</v>
      </c>
      <c r="F37" s="136">
        <v>21.701125999999999</v>
      </c>
      <c r="G37" s="136">
        <v>5.3146750000000003</v>
      </c>
      <c r="H37" s="136">
        <v>2.8865799999999999</v>
      </c>
      <c r="I37" s="136" t="s">
        <v>644</v>
      </c>
      <c r="J37" s="136" t="s">
        <v>644</v>
      </c>
      <c r="K37" s="136" t="s">
        <v>644</v>
      </c>
    </row>
    <row r="38" spans="1:11" ht="13.5" customHeight="1" x14ac:dyDescent="0.2">
      <c r="A38" s="59" t="s">
        <v>844</v>
      </c>
      <c r="B38" s="126" t="s">
        <v>924</v>
      </c>
      <c r="C38" s="136" t="s">
        <v>644</v>
      </c>
      <c r="D38" s="136" t="s">
        <v>644</v>
      </c>
      <c r="E38" s="136" t="s">
        <v>644</v>
      </c>
      <c r="F38" s="136" t="s">
        <v>644</v>
      </c>
      <c r="G38" s="136" t="s">
        <v>644</v>
      </c>
      <c r="H38" s="136" t="s">
        <v>644</v>
      </c>
      <c r="I38" s="136" t="s">
        <v>644</v>
      </c>
      <c r="J38" s="136" t="s">
        <v>644</v>
      </c>
      <c r="K38" s="136" t="s">
        <v>644</v>
      </c>
    </row>
    <row r="39" spans="1:11" ht="13.5" customHeight="1" x14ac:dyDescent="0.2">
      <c r="A39" s="59" t="s">
        <v>845</v>
      </c>
      <c r="B39" s="126" t="s">
        <v>925</v>
      </c>
      <c r="C39" s="136">
        <v>91.039454000000006</v>
      </c>
      <c r="D39" s="136">
        <v>23.354765</v>
      </c>
      <c r="E39" s="136">
        <v>61.557943999999999</v>
      </c>
      <c r="F39" s="136">
        <v>24.885914</v>
      </c>
      <c r="G39" s="136">
        <v>36.672029999999999</v>
      </c>
      <c r="H39" s="136">
        <v>6.1267449999999997</v>
      </c>
      <c r="I39" s="136" t="s">
        <v>644</v>
      </c>
      <c r="J39" s="136" t="s">
        <v>644</v>
      </c>
      <c r="K39" s="136" t="s">
        <v>644</v>
      </c>
    </row>
    <row r="40" spans="1:11" ht="13.5" customHeight="1" x14ac:dyDescent="0.2">
      <c r="A40" s="59" t="s">
        <v>846</v>
      </c>
      <c r="B40" s="126" t="s">
        <v>926</v>
      </c>
      <c r="C40" s="136">
        <v>4.7956149999999997</v>
      </c>
      <c r="D40" s="136">
        <v>1.093977</v>
      </c>
      <c r="E40" s="136">
        <v>1.815658</v>
      </c>
      <c r="F40" s="136">
        <v>0.60713200000000001</v>
      </c>
      <c r="G40" s="136">
        <v>1.2085250000000001</v>
      </c>
      <c r="H40" s="136">
        <v>1.88598</v>
      </c>
      <c r="I40" s="136" t="s">
        <v>644</v>
      </c>
      <c r="J40" s="136" t="s">
        <v>644</v>
      </c>
      <c r="K40" s="136" t="s">
        <v>644</v>
      </c>
    </row>
    <row r="41" spans="1:11" ht="13.5" customHeight="1" x14ac:dyDescent="0.2">
      <c r="A41" s="59" t="s">
        <v>847</v>
      </c>
      <c r="B41" s="126" t="s">
        <v>927</v>
      </c>
      <c r="C41" s="136">
        <v>25.856680000000001</v>
      </c>
      <c r="D41" s="136">
        <v>0.63048999999999999</v>
      </c>
      <c r="E41" s="136">
        <v>6.5861539999999996</v>
      </c>
      <c r="F41" s="136">
        <v>4.1521429999999997</v>
      </c>
      <c r="G41" s="136">
        <v>2.4340120000000001</v>
      </c>
      <c r="H41" s="136">
        <v>18.640035999999998</v>
      </c>
      <c r="I41" s="136" t="s">
        <v>644</v>
      </c>
      <c r="J41" s="136" t="s">
        <v>644</v>
      </c>
      <c r="K41" s="136" t="s">
        <v>644</v>
      </c>
    </row>
    <row r="42" spans="1:11" ht="13.5" customHeight="1" x14ac:dyDescent="0.2">
      <c r="A42" s="59" t="s">
        <v>848</v>
      </c>
      <c r="B42" s="126" t="s">
        <v>928</v>
      </c>
      <c r="C42" s="136" t="s">
        <v>644</v>
      </c>
      <c r="D42" s="136" t="s">
        <v>644</v>
      </c>
      <c r="E42" s="136" t="s">
        <v>644</v>
      </c>
      <c r="F42" s="136" t="s">
        <v>644</v>
      </c>
      <c r="G42" s="136" t="s">
        <v>644</v>
      </c>
      <c r="H42" s="136" t="s">
        <v>644</v>
      </c>
      <c r="I42" s="136" t="s">
        <v>644</v>
      </c>
      <c r="J42" s="136" t="s">
        <v>644</v>
      </c>
      <c r="K42" s="136" t="s">
        <v>644</v>
      </c>
    </row>
    <row r="43" spans="1:11" s="67" customFormat="1" ht="18.75" customHeight="1" x14ac:dyDescent="0.2">
      <c r="A43" s="65" t="s">
        <v>996</v>
      </c>
      <c r="B43" s="125" t="s">
        <v>997</v>
      </c>
      <c r="C43" s="137">
        <v>1.902871</v>
      </c>
      <c r="D43" s="137">
        <v>1.036697</v>
      </c>
      <c r="E43" s="137">
        <v>0.866174</v>
      </c>
      <c r="F43" s="137">
        <v>0.26968500000000001</v>
      </c>
      <c r="G43" s="137">
        <v>0.59648900000000005</v>
      </c>
      <c r="H43" s="137" t="s">
        <v>644</v>
      </c>
      <c r="I43" s="137" t="s">
        <v>644</v>
      </c>
      <c r="J43" s="137" t="s">
        <v>644</v>
      </c>
      <c r="K43" s="137" t="s">
        <v>644</v>
      </c>
    </row>
    <row r="44" spans="1:11" ht="13.5" customHeight="1" x14ac:dyDescent="0.2">
      <c r="A44" s="59" t="s">
        <v>849</v>
      </c>
      <c r="B44" s="126" t="s">
        <v>929</v>
      </c>
      <c r="C44" s="136">
        <v>0.790717</v>
      </c>
      <c r="D44" s="136">
        <v>0.28260000000000002</v>
      </c>
      <c r="E44" s="136">
        <v>0.50811700000000004</v>
      </c>
      <c r="F44" s="136">
        <v>0.10514999999999999</v>
      </c>
      <c r="G44" s="136">
        <v>0.40296700000000002</v>
      </c>
      <c r="H44" s="136" t="s">
        <v>644</v>
      </c>
      <c r="I44" s="136" t="s">
        <v>644</v>
      </c>
      <c r="J44" s="136" t="s">
        <v>644</v>
      </c>
      <c r="K44" s="136" t="s">
        <v>644</v>
      </c>
    </row>
    <row r="45" spans="1:11" ht="13.5" customHeight="1" x14ac:dyDescent="0.2">
      <c r="A45" s="59" t="s">
        <v>850</v>
      </c>
      <c r="B45" s="126" t="s">
        <v>930</v>
      </c>
      <c r="C45" s="136">
        <v>1.1121540000000001</v>
      </c>
      <c r="D45" s="136">
        <v>0.75409599999999999</v>
      </c>
      <c r="E45" s="136">
        <v>0.35805700000000001</v>
      </c>
      <c r="F45" s="136">
        <v>0.16453400000000001</v>
      </c>
      <c r="G45" s="136">
        <v>0.193523</v>
      </c>
      <c r="H45" s="136" t="s">
        <v>644</v>
      </c>
      <c r="I45" s="136" t="s">
        <v>644</v>
      </c>
      <c r="J45" s="136" t="s">
        <v>644</v>
      </c>
      <c r="K45" s="136" t="s">
        <v>644</v>
      </c>
    </row>
    <row r="46" spans="1:11" ht="13.5" customHeight="1" x14ac:dyDescent="0.2">
      <c r="A46" s="59" t="s">
        <v>851</v>
      </c>
      <c r="B46" s="126" t="s">
        <v>931</v>
      </c>
      <c r="C46" s="136" t="s">
        <v>644</v>
      </c>
      <c r="D46" s="136" t="s">
        <v>644</v>
      </c>
      <c r="E46" s="136" t="s">
        <v>644</v>
      </c>
      <c r="F46" s="136" t="s">
        <v>644</v>
      </c>
      <c r="G46" s="136" t="s">
        <v>644</v>
      </c>
      <c r="H46" s="136" t="s">
        <v>644</v>
      </c>
      <c r="I46" s="136" t="s">
        <v>644</v>
      </c>
      <c r="J46" s="136" t="s">
        <v>644</v>
      </c>
      <c r="K46" s="136" t="s">
        <v>644</v>
      </c>
    </row>
    <row r="47" spans="1:11" s="67" customFormat="1" ht="18.75" customHeight="1" x14ac:dyDescent="0.2">
      <c r="A47" s="65" t="s">
        <v>998</v>
      </c>
      <c r="B47" s="125" t="s">
        <v>999</v>
      </c>
      <c r="C47" s="137">
        <v>62.200318000000003</v>
      </c>
      <c r="D47" s="137">
        <v>2.4101349999999999</v>
      </c>
      <c r="E47" s="137">
        <v>51.270015999999998</v>
      </c>
      <c r="F47" s="137">
        <v>35.999825000000001</v>
      </c>
      <c r="G47" s="137">
        <v>15.270191000000001</v>
      </c>
      <c r="H47" s="137">
        <v>8.5201670000000007</v>
      </c>
      <c r="I47" s="137" t="s">
        <v>644</v>
      </c>
      <c r="J47" s="137" t="s">
        <v>644</v>
      </c>
      <c r="K47" s="137" t="s">
        <v>644</v>
      </c>
    </row>
    <row r="48" spans="1:11" ht="13.5" customHeight="1" x14ac:dyDescent="0.2">
      <c r="A48" s="59" t="s">
        <v>852</v>
      </c>
      <c r="B48" s="126" t="s">
        <v>932</v>
      </c>
      <c r="C48" s="136">
        <v>14.321389999999999</v>
      </c>
      <c r="D48" s="136">
        <v>0.50568400000000002</v>
      </c>
      <c r="E48" s="136">
        <v>12.731099</v>
      </c>
      <c r="F48" s="136">
        <v>4.8778949999999996</v>
      </c>
      <c r="G48" s="136">
        <v>7.8532029999999997</v>
      </c>
      <c r="H48" s="136">
        <v>1.0846070000000001</v>
      </c>
      <c r="I48" s="136" t="s">
        <v>644</v>
      </c>
      <c r="J48" s="136" t="s">
        <v>644</v>
      </c>
      <c r="K48" s="136" t="s">
        <v>644</v>
      </c>
    </row>
    <row r="49" spans="1:11" ht="13.5" customHeight="1" x14ac:dyDescent="0.2">
      <c r="A49" s="59" t="s">
        <v>853</v>
      </c>
      <c r="B49" s="126" t="s">
        <v>933</v>
      </c>
      <c r="C49" s="136">
        <v>47.878928000000002</v>
      </c>
      <c r="D49" s="136">
        <v>1.90445</v>
      </c>
      <c r="E49" s="136">
        <v>38.538918000000002</v>
      </c>
      <c r="F49" s="136">
        <v>31.121929999999999</v>
      </c>
      <c r="G49" s="136">
        <v>7.4169879999999999</v>
      </c>
      <c r="H49" s="136">
        <v>7.4355599999999997</v>
      </c>
      <c r="I49" s="136" t="s">
        <v>644</v>
      </c>
      <c r="J49" s="136" t="s">
        <v>644</v>
      </c>
      <c r="K49" s="136" t="s">
        <v>644</v>
      </c>
    </row>
    <row r="50" spans="1:11" ht="13.5" customHeight="1" x14ac:dyDescent="0.2">
      <c r="A50" s="59" t="s">
        <v>854</v>
      </c>
      <c r="B50" s="126" t="s">
        <v>934</v>
      </c>
      <c r="C50" s="136" t="s">
        <v>644</v>
      </c>
      <c r="D50" s="136" t="s">
        <v>644</v>
      </c>
      <c r="E50" s="136" t="s">
        <v>644</v>
      </c>
      <c r="F50" s="136" t="s">
        <v>644</v>
      </c>
      <c r="G50" s="136" t="s">
        <v>644</v>
      </c>
      <c r="H50" s="136" t="s">
        <v>644</v>
      </c>
      <c r="I50" s="136" t="s">
        <v>644</v>
      </c>
      <c r="J50" s="136" t="s">
        <v>644</v>
      </c>
      <c r="K50" s="136" t="s">
        <v>644</v>
      </c>
    </row>
    <row r="51" spans="1:11" s="67" customFormat="1" ht="18.75" customHeight="1" x14ac:dyDescent="0.2">
      <c r="A51" s="65" t="s">
        <v>1000</v>
      </c>
      <c r="B51" s="125" t="s">
        <v>1001</v>
      </c>
      <c r="C51" s="137">
        <v>873.96527500000002</v>
      </c>
      <c r="D51" s="137">
        <v>176.759445</v>
      </c>
      <c r="E51" s="137">
        <v>515.85887400000001</v>
      </c>
      <c r="F51" s="137">
        <v>343.274337</v>
      </c>
      <c r="G51" s="137">
        <v>172.58453700000001</v>
      </c>
      <c r="H51" s="137">
        <v>181.34695600000001</v>
      </c>
      <c r="I51" s="137" t="s">
        <v>644</v>
      </c>
      <c r="J51" s="137">
        <v>1.278003</v>
      </c>
      <c r="K51" s="137" t="s">
        <v>644</v>
      </c>
    </row>
    <row r="52" spans="1:11" ht="13.5" customHeight="1" x14ac:dyDescent="0.2">
      <c r="A52" s="59" t="s">
        <v>855</v>
      </c>
      <c r="B52" s="126" t="s">
        <v>935</v>
      </c>
      <c r="C52" s="136">
        <v>23.029684</v>
      </c>
      <c r="D52" s="136">
        <v>0</v>
      </c>
      <c r="E52" s="136">
        <v>21.863534000000001</v>
      </c>
      <c r="F52" s="136">
        <v>15.138278</v>
      </c>
      <c r="G52" s="136">
        <v>6.7252559999999999</v>
      </c>
      <c r="H52" s="136">
        <v>1.16615</v>
      </c>
      <c r="I52" s="136" t="s">
        <v>644</v>
      </c>
      <c r="J52" s="136" t="s">
        <v>644</v>
      </c>
      <c r="K52" s="136" t="s">
        <v>644</v>
      </c>
    </row>
    <row r="53" spans="1:11" ht="13.5" customHeight="1" x14ac:dyDescent="0.2">
      <c r="A53" s="59" t="s">
        <v>856</v>
      </c>
      <c r="B53" s="126" t="s">
        <v>936</v>
      </c>
      <c r="C53" s="136">
        <v>633.92455900000004</v>
      </c>
      <c r="D53" s="136">
        <v>164.49574899999999</v>
      </c>
      <c r="E53" s="136">
        <v>407.51969200000002</v>
      </c>
      <c r="F53" s="136">
        <v>269.56450999999998</v>
      </c>
      <c r="G53" s="136">
        <v>137.95518200000001</v>
      </c>
      <c r="H53" s="136">
        <v>61.909117999999999</v>
      </c>
      <c r="I53" s="136" t="s">
        <v>644</v>
      </c>
      <c r="J53" s="136" t="s">
        <v>644</v>
      </c>
      <c r="K53" s="136" t="s">
        <v>644</v>
      </c>
    </row>
    <row r="54" spans="1:11" ht="13.5" customHeight="1" x14ac:dyDescent="0.2">
      <c r="A54" s="59" t="s">
        <v>857</v>
      </c>
      <c r="B54" s="126" t="s">
        <v>937</v>
      </c>
      <c r="C54" s="136">
        <v>91.015440999999996</v>
      </c>
      <c r="D54" s="136">
        <v>7.4335529999999999</v>
      </c>
      <c r="E54" s="136">
        <v>28.048207999999999</v>
      </c>
      <c r="F54" s="136">
        <v>14.99559</v>
      </c>
      <c r="G54" s="136">
        <v>13.052618000000001</v>
      </c>
      <c r="H54" s="136">
        <v>55.533679999999997</v>
      </c>
      <c r="I54" s="136" t="s">
        <v>644</v>
      </c>
      <c r="J54" s="136">
        <v>1.278003</v>
      </c>
      <c r="K54" s="136" t="s">
        <v>644</v>
      </c>
    </row>
    <row r="55" spans="1:11" ht="13.5" customHeight="1" x14ac:dyDescent="0.2">
      <c r="A55" s="59" t="s">
        <v>858</v>
      </c>
      <c r="B55" s="126" t="s">
        <v>593</v>
      </c>
      <c r="C55" s="136">
        <v>125.995591</v>
      </c>
      <c r="D55" s="136">
        <v>4.8301429999999996</v>
      </c>
      <c r="E55" s="136">
        <v>58.427439999999997</v>
      </c>
      <c r="F55" s="136">
        <v>43.575958999999997</v>
      </c>
      <c r="G55" s="136">
        <v>14.851481</v>
      </c>
      <c r="H55" s="136">
        <v>62.738008000000001</v>
      </c>
      <c r="I55" s="136" t="s">
        <v>644</v>
      </c>
      <c r="J55" s="136" t="s">
        <v>644</v>
      </c>
      <c r="K55" s="136" t="s">
        <v>644</v>
      </c>
    </row>
    <row r="56" spans="1:11" s="67" customFormat="1" ht="18.75" customHeight="1" x14ac:dyDescent="0.2">
      <c r="A56" s="65" t="s">
        <v>1002</v>
      </c>
      <c r="B56" s="125" t="s">
        <v>1003</v>
      </c>
      <c r="C56" s="137">
        <v>531.97507099999996</v>
      </c>
      <c r="D56" s="137">
        <v>98.443526000000006</v>
      </c>
      <c r="E56" s="137">
        <v>384.807727</v>
      </c>
      <c r="F56" s="137">
        <v>211.90041199999999</v>
      </c>
      <c r="G56" s="137">
        <v>172.90731500000001</v>
      </c>
      <c r="H56" s="137">
        <v>48.723818000000001</v>
      </c>
      <c r="I56" s="137" t="s">
        <v>644</v>
      </c>
      <c r="J56" s="137" t="s">
        <v>644</v>
      </c>
      <c r="K56" s="137">
        <v>0.30139199999999999</v>
      </c>
    </row>
    <row r="57" spans="1:11" ht="13.5" customHeight="1" x14ac:dyDescent="0.2">
      <c r="A57" s="59" t="s">
        <v>859</v>
      </c>
      <c r="B57" s="126" t="s">
        <v>938</v>
      </c>
      <c r="C57" s="136">
        <v>188.45803599999999</v>
      </c>
      <c r="D57" s="136">
        <v>57.153069000000002</v>
      </c>
      <c r="E57" s="136">
        <v>131.304967</v>
      </c>
      <c r="F57" s="136">
        <v>60.339978000000002</v>
      </c>
      <c r="G57" s="136">
        <v>70.96499</v>
      </c>
      <c r="H57" s="136" t="s">
        <v>644</v>
      </c>
      <c r="I57" s="136" t="s">
        <v>644</v>
      </c>
      <c r="J57" s="136" t="s">
        <v>644</v>
      </c>
      <c r="K57" s="136">
        <v>0.30139199999999999</v>
      </c>
    </row>
    <row r="58" spans="1:11" ht="13.5" customHeight="1" x14ac:dyDescent="0.2">
      <c r="A58" s="59" t="s">
        <v>860</v>
      </c>
      <c r="B58" s="126" t="s">
        <v>939</v>
      </c>
      <c r="C58" s="136">
        <v>156.55848900000001</v>
      </c>
      <c r="D58" s="136">
        <v>15.355134</v>
      </c>
      <c r="E58" s="136">
        <v>127.269937</v>
      </c>
      <c r="F58" s="136">
        <v>83.313418999999996</v>
      </c>
      <c r="G58" s="136">
        <v>43.956518000000003</v>
      </c>
      <c r="H58" s="136">
        <v>13.933418</v>
      </c>
      <c r="I58" s="136" t="s">
        <v>644</v>
      </c>
      <c r="J58" s="136" t="s">
        <v>644</v>
      </c>
      <c r="K58" s="136" t="s">
        <v>644</v>
      </c>
    </row>
    <row r="59" spans="1:11" ht="13.5" customHeight="1" x14ac:dyDescent="0.2">
      <c r="A59" s="59" t="s">
        <v>861</v>
      </c>
      <c r="B59" s="126" t="s">
        <v>940</v>
      </c>
      <c r="C59" s="136">
        <v>135.68471299999999</v>
      </c>
      <c r="D59" s="136">
        <v>21.200122</v>
      </c>
      <c r="E59" s="136">
        <v>79.694191000000004</v>
      </c>
      <c r="F59" s="136">
        <v>49.428595999999999</v>
      </c>
      <c r="G59" s="136">
        <v>30.265595000000001</v>
      </c>
      <c r="H59" s="136">
        <v>34.790399999999998</v>
      </c>
      <c r="I59" s="136" t="s">
        <v>644</v>
      </c>
      <c r="J59" s="136" t="s">
        <v>644</v>
      </c>
      <c r="K59" s="136" t="s">
        <v>644</v>
      </c>
    </row>
    <row r="60" spans="1:11" ht="13.5" customHeight="1" x14ac:dyDescent="0.2">
      <c r="A60" s="59" t="s">
        <v>862</v>
      </c>
      <c r="B60" s="126" t="s">
        <v>941</v>
      </c>
      <c r="C60" s="136">
        <v>2.926768</v>
      </c>
      <c r="D60" s="136">
        <v>0.28144200000000003</v>
      </c>
      <c r="E60" s="136">
        <v>2.6453259999999998</v>
      </c>
      <c r="F60" s="136">
        <v>0.185027</v>
      </c>
      <c r="G60" s="136">
        <v>2.460299</v>
      </c>
      <c r="H60" s="136" t="s">
        <v>644</v>
      </c>
      <c r="I60" s="136" t="s">
        <v>644</v>
      </c>
      <c r="J60" s="136" t="s">
        <v>644</v>
      </c>
      <c r="K60" s="136" t="s">
        <v>644</v>
      </c>
    </row>
    <row r="61" spans="1:11" ht="13.5" customHeight="1" x14ac:dyDescent="0.2">
      <c r="A61" s="59" t="s">
        <v>863</v>
      </c>
      <c r="B61" s="126" t="s">
        <v>942</v>
      </c>
      <c r="C61" s="136">
        <v>45.128861999999998</v>
      </c>
      <c r="D61" s="136">
        <v>4.3225769999999999</v>
      </c>
      <c r="E61" s="136">
        <v>40.806285000000003</v>
      </c>
      <c r="F61" s="136">
        <v>16.899771999999999</v>
      </c>
      <c r="G61" s="136">
        <v>23.906514000000001</v>
      </c>
      <c r="H61" s="136" t="s">
        <v>644</v>
      </c>
      <c r="I61" s="136" t="s">
        <v>644</v>
      </c>
      <c r="J61" s="136" t="s">
        <v>644</v>
      </c>
      <c r="K61" s="136" t="s">
        <v>644</v>
      </c>
    </row>
    <row r="62" spans="1:11" ht="13.5" customHeight="1" x14ac:dyDescent="0.2">
      <c r="A62" s="59" t="s">
        <v>864</v>
      </c>
      <c r="B62" s="126" t="s">
        <v>943</v>
      </c>
      <c r="C62" s="136">
        <v>3.2182040000000001</v>
      </c>
      <c r="D62" s="136">
        <v>0.13118299999999999</v>
      </c>
      <c r="E62" s="136">
        <v>3.0870199999999999</v>
      </c>
      <c r="F62" s="136">
        <v>1.7336199999999999</v>
      </c>
      <c r="G62" s="136">
        <v>1.3533999999999999</v>
      </c>
      <c r="H62" s="136" t="s">
        <v>644</v>
      </c>
      <c r="I62" s="136" t="s">
        <v>644</v>
      </c>
      <c r="J62" s="136" t="s">
        <v>644</v>
      </c>
      <c r="K62" s="136" t="s">
        <v>644</v>
      </c>
    </row>
    <row r="63" spans="1:11" ht="13.5" customHeight="1" x14ac:dyDescent="0.2">
      <c r="A63" s="59" t="s">
        <v>865</v>
      </c>
      <c r="B63" s="126" t="s">
        <v>944</v>
      </c>
      <c r="C63" s="136" t="s">
        <v>644</v>
      </c>
      <c r="D63" s="136" t="s">
        <v>644</v>
      </c>
      <c r="E63" s="136" t="s">
        <v>644</v>
      </c>
      <c r="F63" s="136" t="s">
        <v>644</v>
      </c>
      <c r="G63" s="136" t="s">
        <v>644</v>
      </c>
      <c r="H63" s="136" t="s">
        <v>644</v>
      </c>
      <c r="I63" s="136" t="s">
        <v>644</v>
      </c>
      <c r="J63" s="136" t="s">
        <v>644</v>
      </c>
      <c r="K63" s="136" t="s">
        <v>644</v>
      </c>
    </row>
    <row r="64" spans="1:11" s="67" customFormat="1" ht="18.75" customHeight="1" x14ac:dyDescent="0.2">
      <c r="A64" s="65" t="s">
        <v>1004</v>
      </c>
      <c r="B64" s="125" t="s">
        <v>1005</v>
      </c>
      <c r="C64" s="137">
        <v>72.680931999999999</v>
      </c>
      <c r="D64" s="137">
        <v>24.297228</v>
      </c>
      <c r="E64" s="137">
        <v>48.383704999999999</v>
      </c>
      <c r="F64" s="137">
        <v>14.960844</v>
      </c>
      <c r="G64" s="137">
        <v>33.422860999999997</v>
      </c>
      <c r="H64" s="137" t="s">
        <v>644</v>
      </c>
      <c r="I64" s="137" t="s">
        <v>644</v>
      </c>
      <c r="J64" s="137" t="s">
        <v>644</v>
      </c>
      <c r="K64" s="137" t="s">
        <v>644</v>
      </c>
    </row>
    <row r="65" spans="1:11" ht="13.5" customHeight="1" x14ac:dyDescent="0.2">
      <c r="A65" s="59" t="s">
        <v>866</v>
      </c>
      <c r="B65" s="126" t="s">
        <v>945</v>
      </c>
      <c r="C65" s="136">
        <v>10.815213999999999</v>
      </c>
      <c r="D65" s="136">
        <v>1.6578489999999999</v>
      </c>
      <c r="E65" s="136">
        <v>9.1573650000000004</v>
      </c>
      <c r="F65" s="136">
        <v>6.5375649999999998</v>
      </c>
      <c r="G65" s="136">
        <v>2.6198000000000001</v>
      </c>
      <c r="H65" s="136" t="s">
        <v>644</v>
      </c>
      <c r="I65" s="136" t="s">
        <v>644</v>
      </c>
      <c r="J65" s="136" t="s">
        <v>644</v>
      </c>
      <c r="K65" s="136" t="s">
        <v>644</v>
      </c>
    </row>
    <row r="66" spans="1:11" ht="13.5" customHeight="1" x14ac:dyDescent="0.2">
      <c r="A66" s="59" t="s">
        <v>867</v>
      </c>
      <c r="B66" s="126" t="s">
        <v>946</v>
      </c>
      <c r="C66" s="136">
        <v>40.153429000000003</v>
      </c>
      <c r="D66" s="136">
        <v>14.608684999999999</v>
      </c>
      <c r="E66" s="136">
        <v>25.544744000000001</v>
      </c>
      <c r="F66" s="136">
        <v>0.65370499999999998</v>
      </c>
      <c r="G66" s="136">
        <v>24.891038999999999</v>
      </c>
      <c r="H66" s="136" t="s">
        <v>644</v>
      </c>
      <c r="I66" s="136" t="s">
        <v>644</v>
      </c>
      <c r="J66" s="136" t="s">
        <v>644</v>
      </c>
      <c r="K66" s="136" t="s">
        <v>644</v>
      </c>
    </row>
    <row r="67" spans="1:11" ht="13.5" customHeight="1" x14ac:dyDescent="0.2">
      <c r="A67" s="59" t="s">
        <v>868</v>
      </c>
      <c r="B67" s="126" t="s">
        <v>947</v>
      </c>
      <c r="C67" s="136">
        <v>21.712289999999999</v>
      </c>
      <c r="D67" s="136">
        <v>8.0306940000000004</v>
      </c>
      <c r="E67" s="136">
        <v>13.681595</v>
      </c>
      <c r="F67" s="136">
        <v>7.7695740000000004</v>
      </c>
      <c r="G67" s="136">
        <v>5.9120220000000003</v>
      </c>
      <c r="H67" s="136" t="s">
        <v>644</v>
      </c>
      <c r="I67" s="136" t="s">
        <v>644</v>
      </c>
      <c r="J67" s="136" t="s">
        <v>644</v>
      </c>
      <c r="K67" s="136" t="s">
        <v>644</v>
      </c>
    </row>
    <row r="68" spans="1:11" s="67" customFormat="1" ht="18.75" customHeight="1" x14ac:dyDescent="0.2">
      <c r="A68" s="65" t="s">
        <v>1006</v>
      </c>
      <c r="B68" s="125" t="s">
        <v>1007</v>
      </c>
      <c r="C68" s="137">
        <v>266.27368100000001</v>
      </c>
      <c r="D68" s="137">
        <v>49.267682999999998</v>
      </c>
      <c r="E68" s="137">
        <v>163.12535800000001</v>
      </c>
      <c r="F68" s="137">
        <v>75.231527</v>
      </c>
      <c r="G68" s="137">
        <v>87.893831000000006</v>
      </c>
      <c r="H68" s="137">
        <v>53.88064</v>
      </c>
      <c r="I68" s="137" t="s">
        <v>644</v>
      </c>
      <c r="J68" s="137">
        <v>5.6936520000000002</v>
      </c>
      <c r="K68" s="137">
        <v>5.3758249999999999</v>
      </c>
    </row>
    <row r="69" spans="1:11" ht="13.5" customHeight="1" x14ac:dyDescent="0.2">
      <c r="A69" s="59" t="s">
        <v>869</v>
      </c>
      <c r="B69" s="126" t="s">
        <v>948</v>
      </c>
      <c r="C69" s="136">
        <v>210.08211900000001</v>
      </c>
      <c r="D69" s="136">
        <v>48.735249000000003</v>
      </c>
      <c r="E69" s="136">
        <v>135.70078000000001</v>
      </c>
      <c r="F69" s="136">
        <v>62.212991000000002</v>
      </c>
      <c r="G69" s="136">
        <v>73.487789000000006</v>
      </c>
      <c r="H69" s="136">
        <v>25.646090000000001</v>
      </c>
      <c r="I69" s="136" t="s">
        <v>644</v>
      </c>
      <c r="J69" s="136">
        <v>5.6936520000000002</v>
      </c>
      <c r="K69" s="136">
        <v>4.5321639999999999</v>
      </c>
    </row>
    <row r="70" spans="1:11" ht="13.5" customHeight="1" x14ac:dyDescent="0.2">
      <c r="A70" s="59" t="s">
        <v>870</v>
      </c>
      <c r="B70" s="126" t="s">
        <v>949</v>
      </c>
      <c r="C70" s="136">
        <v>49.367646999999998</v>
      </c>
      <c r="D70" s="136">
        <v>0.422184</v>
      </c>
      <c r="E70" s="136">
        <v>22.382753999999998</v>
      </c>
      <c r="F70" s="136">
        <v>10.607773</v>
      </c>
      <c r="G70" s="136">
        <v>11.774979999999999</v>
      </c>
      <c r="H70" s="136">
        <v>26.562709999999999</v>
      </c>
      <c r="I70" s="136" t="s">
        <v>644</v>
      </c>
      <c r="J70" s="136" t="s">
        <v>644</v>
      </c>
      <c r="K70" s="136">
        <v>0.81363099999999999</v>
      </c>
    </row>
    <row r="71" spans="1:11" ht="13.5" customHeight="1" x14ac:dyDescent="0.2">
      <c r="A71" s="59" t="s">
        <v>871</v>
      </c>
      <c r="B71" s="126" t="s">
        <v>950</v>
      </c>
      <c r="C71" s="136">
        <v>2.6142759999999998</v>
      </c>
      <c r="D71" s="136">
        <v>2.6699999999999998E-4</v>
      </c>
      <c r="E71" s="136">
        <v>0.94216900000000003</v>
      </c>
      <c r="F71" s="136">
        <v>0.91213900000000003</v>
      </c>
      <c r="G71" s="136">
        <v>3.0030000000000001E-2</v>
      </c>
      <c r="H71" s="136">
        <v>1.67184</v>
      </c>
      <c r="I71" s="136" t="s">
        <v>644</v>
      </c>
      <c r="J71" s="136" t="s">
        <v>644</v>
      </c>
      <c r="K71" s="136">
        <v>3.0030000000000001E-2</v>
      </c>
    </row>
    <row r="72" spans="1:11" ht="13.5" customHeight="1" x14ac:dyDescent="0.2">
      <c r="A72" s="59" t="s">
        <v>872</v>
      </c>
      <c r="B72" s="126" t="s">
        <v>951</v>
      </c>
      <c r="C72" s="136">
        <v>0.267654</v>
      </c>
      <c r="D72" s="136" t="s">
        <v>644</v>
      </c>
      <c r="E72" s="136">
        <v>0.267654</v>
      </c>
      <c r="F72" s="136">
        <v>1.0317E-2</v>
      </c>
      <c r="G72" s="136">
        <v>0.25733800000000001</v>
      </c>
      <c r="H72" s="136" t="s">
        <v>644</v>
      </c>
      <c r="I72" s="136" t="s">
        <v>644</v>
      </c>
      <c r="J72" s="136" t="s">
        <v>644</v>
      </c>
      <c r="K72" s="136" t="s">
        <v>644</v>
      </c>
    </row>
    <row r="73" spans="1:11" ht="13.5" customHeight="1" x14ac:dyDescent="0.2">
      <c r="A73" s="59" t="s">
        <v>873</v>
      </c>
      <c r="B73" s="126" t="s">
        <v>952</v>
      </c>
      <c r="C73" s="136">
        <v>3.9419849999999999</v>
      </c>
      <c r="D73" s="136">
        <v>0.109984</v>
      </c>
      <c r="E73" s="136">
        <v>3.832001</v>
      </c>
      <c r="F73" s="136">
        <v>1.488308</v>
      </c>
      <c r="G73" s="136">
        <v>2.3436940000000002</v>
      </c>
      <c r="H73" s="136" t="s">
        <v>644</v>
      </c>
      <c r="I73" s="136" t="s">
        <v>644</v>
      </c>
      <c r="J73" s="136" t="s">
        <v>644</v>
      </c>
      <c r="K73" s="136" t="s">
        <v>644</v>
      </c>
    </row>
    <row r="74" spans="1:11" s="67" customFormat="1" ht="18.75" customHeight="1" x14ac:dyDescent="0.2">
      <c r="A74" s="65" t="s">
        <v>1008</v>
      </c>
      <c r="B74" s="125" t="s">
        <v>1009</v>
      </c>
      <c r="C74" s="137">
        <v>18.980912</v>
      </c>
      <c r="D74" s="137">
        <v>2.7026949999999998</v>
      </c>
      <c r="E74" s="137">
        <v>16.278217000000001</v>
      </c>
      <c r="F74" s="137">
        <v>2.291461</v>
      </c>
      <c r="G74" s="137">
        <v>13.986756</v>
      </c>
      <c r="H74" s="137" t="s">
        <v>644</v>
      </c>
      <c r="I74" s="137" t="s">
        <v>644</v>
      </c>
      <c r="J74" s="137" t="s">
        <v>644</v>
      </c>
      <c r="K74" s="137" t="s">
        <v>644</v>
      </c>
    </row>
    <row r="75" spans="1:11" ht="13.5" customHeight="1" x14ac:dyDescent="0.2">
      <c r="A75" s="59" t="s">
        <v>874</v>
      </c>
      <c r="B75" s="126" t="s">
        <v>953</v>
      </c>
      <c r="C75" s="136">
        <v>4.6074999999999998E-2</v>
      </c>
      <c r="D75" s="136" t="s">
        <v>644</v>
      </c>
      <c r="E75" s="136">
        <v>4.6074999999999998E-2</v>
      </c>
      <c r="F75" s="136" t="s">
        <v>644</v>
      </c>
      <c r="G75" s="136">
        <v>4.6074999999999998E-2</v>
      </c>
      <c r="H75" s="136" t="s">
        <v>644</v>
      </c>
      <c r="I75" s="136" t="s">
        <v>644</v>
      </c>
      <c r="J75" s="136" t="s">
        <v>644</v>
      </c>
      <c r="K75" s="136" t="s">
        <v>644</v>
      </c>
    </row>
    <row r="76" spans="1:11" ht="13.5" customHeight="1" x14ac:dyDescent="0.2">
      <c r="A76" s="59" t="s">
        <v>875</v>
      </c>
      <c r="B76" s="126" t="s">
        <v>954</v>
      </c>
      <c r="C76" s="136">
        <v>0.73787000000000003</v>
      </c>
      <c r="D76" s="136">
        <v>0.28683599999999998</v>
      </c>
      <c r="E76" s="136">
        <v>0.45103399999999999</v>
      </c>
      <c r="F76" s="136">
        <v>8.9788000000000007E-2</v>
      </c>
      <c r="G76" s="136">
        <v>0.36124600000000001</v>
      </c>
      <c r="H76" s="136" t="s">
        <v>644</v>
      </c>
      <c r="I76" s="136" t="s">
        <v>644</v>
      </c>
      <c r="J76" s="136" t="s">
        <v>644</v>
      </c>
      <c r="K76" s="136" t="s">
        <v>644</v>
      </c>
    </row>
    <row r="77" spans="1:11" ht="13.5" customHeight="1" x14ac:dyDescent="0.2">
      <c r="A77" s="59" t="s">
        <v>876</v>
      </c>
      <c r="B77" s="126" t="s">
        <v>955</v>
      </c>
      <c r="C77" s="136">
        <v>1.2293E-2</v>
      </c>
      <c r="D77" s="136" t="s">
        <v>644</v>
      </c>
      <c r="E77" s="136">
        <v>1.2293E-2</v>
      </c>
      <c r="F77" s="136" t="s">
        <v>644</v>
      </c>
      <c r="G77" s="136">
        <v>1.2293E-2</v>
      </c>
      <c r="H77" s="136" t="s">
        <v>644</v>
      </c>
      <c r="I77" s="136" t="s">
        <v>644</v>
      </c>
      <c r="J77" s="136" t="s">
        <v>644</v>
      </c>
      <c r="K77" s="136" t="s">
        <v>644</v>
      </c>
    </row>
    <row r="78" spans="1:11" ht="13.5" customHeight="1" x14ac:dyDescent="0.2">
      <c r="A78" s="59" t="s">
        <v>877</v>
      </c>
      <c r="B78" s="126" t="s">
        <v>956</v>
      </c>
      <c r="C78" s="136">
        <v>6.6105080000000003</v>
      </c>
      <c r="D78" s="136">
        <v>1.324503</v>
      </c>
      <c r="E78" s="136">
        <v>5.2860060000000004</v>
      </c>
      <c r="F78" s="136">
        <v>0.65147500000000003</v>
      </c>
      <c r="G78" s="136">
        <v>4.634531</v>
      </c>
      <c r="H78" s="136" t="s">
        <v>644</v>
      </c>
      <c r="I78" s="136" t="s">
        <v>644</v>
      </c>
      <c r="J78" s="136" t="s">
        <v>644</v>
      </c>
      <c r="K78" s="136" t="s">
        <v>644</v>
      </c>
    </row>
    <row r="79" spans="1:11" ht="13.5" customHeight="1" x14ac:dyDescent="0.2">
      <c r="A79" s="59" t="s">
        <v>878</v>
      </c>
      <c r="B79" s="126" t="s">
        <v>957</v>
      </c>
      <c r="C79" s="136" t="s">
        <v>644</v>
      </c>
      <c r="D79" s="136" t="s">
        <v>644</v>
      </c>
      <c r="E79" s="136" t="s">
        <v>644</v>
      </c>
      <c r="F79" s="136" t="s">
        <v>644</v>
      </c>
      <c r="G79" s="136" t="s">
        <v>644</v>
      </c>
      <c r="H79" s="136" t="s">
        <v>644</v>
      </c>
      <c r="I79" s="136" t="s">
        <v>644</v>
      </c>
      <c r="J79" s="136" t="s">
        <v>644</v>
      </c>
      <c r="K79" s="136" t="s">
        <v>644</v>
      </c>
    </row>
    <row r="80" spans="1:11" ht="13.5" customHeight="1" x14ac:dyDescent="0.2">
      <c r="A80" s="59" t="s">
        <v>879</v>
      </c>
      <c r="B80" s="126" t="s">
        <v>958</v>
      </c>
      <c r="C80" s="136">
        <v>1.81E-3</v>
      </c>
      <c r="D80" s="136" t="s">
        <v>644</v>
      </c>
      <c r="E80" s="136">
        <v>1.81E-3</v>
      </c>
      <c r="F80" s="136">
        <v>1.81E-3</v>
      </c>
      <c r="G80" s="136" t="s">
        <v>644</v>
      </c>
      <c r="H80" s="136" t="s">
        <v>644</v>
      </c>
      <c r="I80" s="136" t="s">
        <v>644</v>
      </c>
      <c r="J80" s="136" t="s">
        <v>644</v>
      </c>
      <c r="K80" s="136" t="s">
        <v>644</v>
      </c>
    </row>
    <row r="81" spans="1:11" ht="13.5" customHeight="1" x14ac:dyDescent="0.2">
      <c r="A81" s="59" t="s">
        <v>880</v>
      </c>
      <c r="B81" s="126" t="s">
        <v>959</v>
      </c>
      <c r="C81" s="136">
        <v>0.244475</v>
      </c>
      <c r="D81" s="136">
        <v>1.3009E-2</v>
      </c>
      <c r="E81" s="136">
        <v>0.23146600000000001</v>
      </c>
      <c r="F81" s="136">
        <v>9.7816E-2</v>
      </c>
      <c r="G81" s="136">
        <v>0.13364999999999999</v>
      </c>
      <c r="H81" s="136" t="s">
        <v>644</v>
      </c>
      <c r="I81" s="136" t="s">
        <v>644</v>
      </c>
      <c r="J81" s="136" t="s">
        <v>644</v>
      </c>
      <c r="K81" s="136" t="s">
        <v>644</v>
      </c>
    </row>
    <row r="82" spans="1:11" ht="13.5" customHeight="1" x14ac:dyDescent="0.2">
      <c r="A82" s="59" t="s">
        <v>881</v>
      </c>
      <c r="B82" s="126" t="s">
        <v>960</v>
      </c>
      <c r="C82" s="136">
        <v>11.327882000000001</v>
      </c>
      <c r="D82" s="136">
        <v>1.0783480000000001</v>
      </c>
      <c r="E82" s="136">
        <v>10.249534000000001</v>
      </c>
      <c r="F82" s="136">
        <v>1.4505729999999999</v>
      </c>
      <c r="G82" s="136">
        <v>8.7989599999999992</v>
      </c>
      <c r="H82" s="136" t="s">
        <v>644</v>
      </c>
      <c r="I82" s="136" t="s">
        <v>644</v>
      </c>
      <c r="J82" s="136" t="s">
        <v>644</v>
      </c>
      <c r="K82" s="136" t="s">
        <v>644</v>
      </c>
    </row>
    <row r="83" spans="1:11" s="67" customFormat="1" ht="18.75" customHeight="1" x14ac:dyDescent="0.2">
      <c r="A83" s="65" t="s">
        <v>1010</v>
      </c>
      <c r="B83" s="125" t="s">
        <v>1011</v>
      </c>
      <c r="C83" s="137">
        <v>42.622521999999996</v>
      </c>
      <c r="D83" s="137">
        <v>1.8289580000000001</v>
      </c>
      <c r="E83" s="137">
        <v>40.793564000000003</v>
      </c>
      <c r="F83" s="137">
        <v>6.3650039999999999</v>
      </c>
      <c r="G83" s="137">
        <v>34.428559999999997</v>
      </c>
      <c r="H83" s="137" t="s">
        <v>644</v>
      </c>
      <c r="I83" s="137" t="s">
        <v>644</v>
      </c>
      <c r="J83" s="137" t="s">
        <v>644</v>
      </c>
      <c r="K83" s="137" t="s">
        <v>644</v>
      </c>
    </row>
    <row r="84" spans="1:11" ht="13.5" customHeight="1" x14ac:dyDescent="0.2">
      <c r="A84" s="59" t="s">
        <v>882</v>
      </c>
      <c r="B84" s="126" t="s">
        <v>961</v>
      </c>
      <c r="C84" s="136">
        <v>38.343853000000003</v>
      </c>
      <c r="D84" s="136">
        <v>1.756955</v>
      </c>
      <c r="E84" s="136">
        <v>36.586897999999998</v>
      </c>
      <c r="F84" s="136">
        <v>6.2152380000000003</v>
      </c>
      <c r="G84" s="136">
        <v>30.371659999999999</v>
      </c>
      <c r="H84" s="136" t="s">
        <v>644</v>
      </c>
      <c r="I84" s="136" t="s">
        <v>644</v>
      </c>
      <c r="J84" s="136" t="s">
        <v>644</v>
      </c>
      <c r="K84" s="136" t="s">
        <v>644</v>
      </c>
    </row>
    <row r="85" spans="1:11" ht="13.5" customHeight="1" x14ac:dyDescent="0.2">
      <c r="A85" s="59" t="s">
        <v>883</v>
      </c>
      <c r="B85" s="126" t="s">
        <v>962</v>
      </c>
      <c r="C85" s="136">
        <v>4.2786689999999998</v>
      </c>
      <c r="D85" s="136">
        <v>7.2002999999999998E-2</v>
      </c>
      <c r="E85" s="136">
        <v>4.2066660000000002</v>
      </c>
      <c r="F85" s="136">
        <v>0.14976600000000001</v>
      </c>
      <c r="G85" s="136">
        <v>4.0568999999999997</v>
      </c>
      <c r="H85" s="136" t="s">
        <v>644</v>
      </c>
      <c r="I85" s="136" t="s">
        <v>644</v>
      </c>
      <c r="J85" s="136" t="s">
        <v>644</v>
      </c>
      <c r="K85" s="136" t="s">
        <v>644</v>
      </c>
    </row>
    <row r="86" spans="1:11" s="67" customFormat="1" ht="18.75" customHeight="1" x14ac:dyDescent="0.2">
      <c r="A86" s="65" t="s">
        <v>1012</v>
      </c>
      <c r="B86" s="125" t="s">
        <v>1013</v>
      </c>
      <c r="C86" s="137">
        <v>7.7822519999999997</v>
      </c>
      <c r="D86" s="137">
        <v>5.4521269999999999</v>
      </c>
      <c r="E86" s="137">
        <v>2.3301249999999998</v>
      </c>
      <c r="F86" s="137">
        <v>1.338792</v>
      </c>
      <c r="G86" s="137">
        <v>0.99133300000000002</v>
      </c>
      <c r="H86" s="137" t="s">
        <v>644</v>
      </c>
      <c r="I86" s="137" t="s">
        <v>644</v>
      </c>
      <c r="J86" s="137" t="s">
        <v>644</v>
      </c>
      <c r="K86" s="137" t="s">
        <v>644</v>
      </c>
    </row>
    <row r="87" spans="1:11" ht="13.5" customHeight="1" x14ac:dyDescent="0.2">
      <c r="A87" s="59" t="s">
        <v>884</v>
      </c>
      <c r="B87" s="126" t="s">
        <v>963</v>
      </c>
      <c r="C87" s="136">
        <v>3.1619090000000001</v>
      </c>
      <c r="D87" s="136">
        <v>1.0910299999999999</v>
      </c>
      <c r="E87" s="136">
        <v>2.0708790000000001</v>
      </c>
      <c r="F87" s="136">
        <v>1.1041300000000001</v>
      </c>
      <c r="G87" s="136">
        <v>0.96674899999999997</v>
      </c>
      <c r="H87" s="136" t="s">
        <v>644</v>
      </c>
      <c r="I87" s="136" t="s">
        <v>644</v>
      </c>
      <c r="J87" s="136" t="s">
        <v>644</v>
      </c>
      <c r="K87" s="136" t="s">
        <v>644</v>
      </c>
    </row>
    <row r="88" spans="1:11" ht="13.5" customHeight="1" x14ac:dyDescent="0.2">
      <c r="A88" s="59" t="s">
        <v>885</v>
      </c>
      <c r="B88" s="126" t="s">
        <v>964</v>
      </c>
      <c r="C88" s="136">
        <v>4.6203430000000001</v>
      </c>
      <c r="D88" s="136">
        <v>4.361097</v>
      </c>
      <c r="E88" s="136">
        <v>0.25924599999999998</v>
      </c>
      <c r="F88" s="136">
        <v>0.23466200000000001</v>
      </c>
      <c r="G88" s="136">
        <v>2.4584000000000002E-2</v>
      </c>
      <c r="H88" s="136" t="s">
        <v>644</v>
      </c>
      <c r="I88" s="136" t="s">
        <v>644</v>
      </c>
      <c r="J88" s="136" t="s">
        <v>644</v>
      </c>
      <c r="K88" s="136" t="s">
        <v>644</v>
      </c>
    </row>
    <row r="89" spans="1:11" s="67" customFormat="1" ht="18.75" customHeight="1" x14ac:dyDescent="0.2">
      <c r="A89" s="65" t="s">
        <v>1014</v>
      </c>
      <c r="B89" s="125" t="s">
        <v>1015</v>
      </c>
      <c r="C89" s="137">
        <v>336.91501</v>
      </c>
      <c r="D89" s="137">
        <v>93.383691999999996</v>
      </c>
      <c r="E89" s="137">
        <v>124.97427999999999</v>
      </c>
      <c r="F89" s="137">
        <v>42.772725000000001</v>
      </c>
      <c r="G89" s="137">
        <v>82.201555999999997</v>
      </c>
      <c r="H89" s="137">
        <v>118.55703699999999</v>
      </c>
      <c r="I89" s="137" t="s">
        <v>644</v>
      </c>
      <c r="J89" s="137" t="s">
        <v>644</v>
      </c>
      <c r="K89" s="137">
        <v>0.14275199999999999</v>
      </c>
    </row>
    <row r="90" spans="1:11" ht="13.5" customHeight="1" x14ac:dyDescent="0.2">
      <c r="A90" s="59" t="s">
        <v>886</v>
      </c>
      <c r="B90" s="126" t="s">
        <v>965</v>
      </c>
      <c r="C90" s="136">
        <v>0.72675900000000004</v>
      </c>
      <c r="D90" s="136">
        <v>0.72675900000000004</v>
      </c>
      <c r="E90" s="136" t="s">
        <v>644</v>
      </c>
      <c r="F90" s="136" t="s">
        <v>644</v>
      </c>
      <c r="G90" s="136" t="s">
        <v>644</v>
      </c>
      <c r="H90" s="136" t="s">
        <v>644</v>
      </c>
      <c r="I90" s="136" t="s">
        <v>644</v>
      </c>
      <c r="J90" s="136" t="s">
        <v>644</v>
      </c>
      <c r="K90" s="136" t="s">
        <v>644</v>
      </c>
    </row>
    <row r="91" spans="1:11" ht="13.5" customHeight="1" x14ac:dyDescent="0.2">
      <c r="A91" s="59" t="s">
        <v>887</v>
      </c>
      <c r="B91" s="126" t="s">
        <v>966</v>
      </c>
      <c r="C91" s="136">
        <v>336.18825099999998</v>
      </c>
      <c r="D91" s="136">
        <v>92.656932999999995</v>
      </c>
      <c r="E91" s="136">
        <v>124.97427999999999</v>
      </c>
      <c r="F91" s="136">
        <v>42.772725000000001</v>
      </c>
      <c r="G91" s="136">
        <v>82.201555999999997</v>
      </c>
      <c r="H91" s="136">
        <v>118.55703699999999</v>
      </c>
      <c r="I91" s="136" t="s">
        <v>644</v>
      </c>
      <c r="J91" s="136" t="s">
        <v>644</v>
      </c>
      <c r="K91" s="136">
        <v>0.14275199999999999</v>
      </c>
    </row>
    <row r="92" spans="1:11" s="67" customFormat="1" ht="18.75" customHeight="1" x14ac:dyDescent="0.2">
      <c r="A92" s="65" t="s">
        <v>1016</v>
      </c>
      <c r="B92" s="125" t="s">
        <v>1017</v>
      </c>
      <c r="C92" s="137" t="s">
        <v>644</v>
      </c>
      <c r="D92" s="137" t="s">
        <v>644</v>
      </c>
      <c r="E92" s="137" t="s">
        <v>644</v>
      </c>
      <c r="F92" s="137" t="s">
        <v>644</v>
      </c>
      <c r="G92" s="137" t="s">
        <v>644</v>
      </c>
      <c r="H92" s="137" t="s">
        <v>644</v>
      </c>
      <c r="I92" s="137" t="s">
        <v>644</v>
      </c>
      <c r="J92" s="137" t="s">
        <v>644</v>
      </c>
      <c r="K92" s="137" t="s">
        <v>644</v>
      </c>
    </row>
    <row r="93" spans="1:11" ht="13.5" customHeight="1" x14ac:dyDescent="0.2">
      <c r="A93" s="59" t="s">
        <v>888</v>
      </c>
      <c r="B93" s="126" t="s">
        <v>967</v>
      </c>
      <c r="C93" s="136" t="s">
        <v>644</v>
      </c>
      <c r="D93" s="136" t="s">
        <v>644</v>
      </c>
      <c r="E93" s="136" t="s">
        <v>644</v>
      </c>
      <c r="F93" s="136" t="s">
        <v>644</v>
      </c>
      <c r="G93" s="136" t="s">
        <v>644</v>
      </c>
      <c r="H93" s="136" t="s">
        <v>644</v>
      </c>
      <c r="I93" s="136" t="s">
        <v>644</v>
      </c>
      <c r="J93" s="136" t="s">
        <v>644</v>
      </c>
      <c r="K93" s="136" t="s">
        <v>644</v>
      </c>
    </row>
    <row r="94" spans="1:11" ht="13.5" customHeight="1" x14ac:dyDescent="0.2">
      <c r="A94" s="59" t="s">
        <v>889</v>
      </c>
      <c r="B94" s="126" t="s">
        <v>968</v>
      </c>
      <c r="C94" s="136" t="s">
        <v>644</v>
      </c>
      <c r="D94" s="136" t="s">
        <v>644</v>
      </c>
      <c r="E94" s="136" t="s">
        <v>644</v>
      </c>
      <c r="F94" s="136" t="s">
        <v>644</v>
      </c>
      <c r="G94" s="136" t="s">
        <v>644</v>
      </c>
      <c r="H94" s="136" t="s">
        <v>644</v>
      </c>
      <c r="I94" s="136" t="s">
        <v>644</v>
      </c>
      <c r="J94" s="136" t="s">
        <v>644</v>
      </c>
      <c r="K94" s="136" t="s">
        <v>644</v>
      </c>
    </row>
    <row r="95" spans="1:11" s="67" customFormat="1" ht="18.75" customHeight="1" x14ac:dyDescent="0.2">
      <c r="A95" s="65" t="s">
        <v>1018</v>
      </c>
      <c r="B95" s="125" t="s">
        <v>1019</v>
      </c>
      <c r="C95" s="137">
        <v>39.439559000000003</v>
      </c>
      <c r="D95" s="137">
        <v>5.0540880000000001</v>
      </c>
      <c r="E95" s="137">
        <v>26.621606</v>
      </c>
      <c r="F95" s="137">
        <v>23.095835000000001</v>
      </c>
      <c r="G95" s="137">
        <v>3.5257710000000002</v>
      </c>
      <c r="H95" s="137">
        <v>7.7638660000000002</v>
      </c>
      <c r="I95" s="137" t="s">
        <v>644</v>
      </c>
      <c r="J95" s="137" t="s">
        <v>644</v>
      </c>
      <c r="K95" s="137" t="s">
        <v>644</v>
      </c>
    </row>
    <row r="96" spans="1:11" ht="13.5" customHeight="1" x14ac:dyDescent="0.2">
      <c r="A96" s="59" t="s">
        <v>890</v>
      </c>
      <c r="B96" s="126" t="s">
        <v>969</v>
      </c>
      <c r="C96" s="136">
        <v>37.004531</v>
      </c>
      <c r="D96" s="136">
        <v>5.0536589999999997</v>
      </c>
      <c r="E96" s="136">
        <v>24.187007000000001</v>
      </c>
      <c r="F96" s="136">
        <v>20.857585</v>
      </c>
      <c r="G96" s="136">
        <v>3.3294220000000001</v>
      </c>
      <c r="H96" s="136">
        <v>7.7638660000000002</v>
      </c>
      <c r="I96" s="136" t="s">
        <v>644</v>
      </c>
      <c r="J96" s="136" t="s">
        <v>644</v>
      </c>
      <c r="K96" s="136" t="s">
        <v>644</v>
      </c>
    </row>
    <row r="97" spans="1:11" ht="13.5" customHeight="1" x14ac:dyDescent="0.2">
      <c r="A97" s="59" t="s">
        <v>891</v>
      </c>
      <c r="B97" s="126" t="s">
        <v>970</v>
      </c>
      <c r="C97" s="136">
        <v>2.4350290000000001</v>
      </c>
      <c r="D97" s="136">
        <v>4.2900000000000002E-4</v>
      </c>
      <c r="E97" s="136">
        <v>2.434599</v>
      </c>
      <c r="F97" s="136">
        <v>2.2382499999999999</v>
      </c>
      <c r="G97" s="136">
        <v>0.196349</v>
      </c>
      <c r="H97" s="136" t="s">
        <v>644</v>
      </c>
      <c r="I97" s="136" t="s">
        <v>644</v>
      </c>
      <c r="J97" s="136" t="s">
        <v>644</v>
      </c>
      <c r="K97" s="136" t="s">
        <v>644</v>
      </c>
    </row>
    <row r="98" spans="1:11" s="67" customFormat="1" ht="18.75" customHeight="1" x14ac:dyDescent="0.2">
      <c r="A98" s="65" t="s">
        <v>1020</v>
      </c>
      <c r="B98" s="125" t="s">
        <v>1021</v>
      </c>
      <c r="C98" s="137">
        <v>4.9919999999999999E-3</v>
      </c>
      <c r="D98" s="137" t="s">
        <v>644</v>
      </c>
      <c r="E98" s="137">
        <v>4.9919999999999999E-3</v>
      </c>
      <c r="F98" s="137" t="s">
        <v>644</v>
      </c>
      <c r="G98" s="137">
        <v>4.9919999999999999E-3</v>
      </c>
      <c r="H98" s="137" t="s">
        <v>644</v>
      </c>
      <c r="I98" s="137" t="s">
        <v>644</v>
      </c>
      <c r="J98" s="137" t="s">
        <v>644</v>
      </c>
      <c r="K98" s="137" t="s">
        <v>644</v>
      </c>
    </row>
    <row r="99" spans="1:11" ht="13.5" customHeight="1" x14ac:dyDescent="0.2">
      <c r="A99" s="59" t="s">
        <v>892</v>
      </c>
      <c r="B99" s="126" t="s">
        <v>971</v>
      </c>
      <c r="C99" s="136">
        <v>4.9919999999999999E-3</v>
      </c>
      <c r="D99" s="136" t="s">
        <v>644</v>
      </c>
      <c r="E99" s="136">
        <v>4.9919999999999999E-3</v>
      </c>
      <c r="F99" s="136" t="s">
        <v>644</v>
      </c>
      <c r="G99" s="136">
        <v>4.9919999999999999E-3</v>
      </c>
      <c r="H99" s="136" t="s">
        <v>644</v>
      </c>
      <c r="I99" s="136" t="s">
        <v>644</v>
      </c>
      <c r="J99" s="136" t="s">
        <v>644</v>
      </c>
      <c r="K99" s="136" t="s">
        <v>644</v>
      </c>
    </row>
    <row r="100" spans="1:11" ht="13.5" customHeight="1" x14ac:dyDescent="0.2">
      <c r="A100" s="59" t="s">
        <v>893</v>
      </c>
      <c r="B100" s="126" t="s">
        <v>972</v>
      </c>
      <c r="C100" s="136" t="s">
        <v>644</v>
      </c>
      <c r="D100" s="136" t="s">
        <v>644</v>
      </c>
      <c r="E100" s="136" t="s">
        <v>644</v>
      </c>
      <c r="F100" s="136" t="s">
        <v>644</v>
      </c>
      <c r="G100" s="136" t="s">
        <v>644</v>
      </c>
      <c r="H100" s="136" t="s">
        <v>644</v>
      </c>
      <c r="I100" s="136" t="s">
        <v>644</v>
      </c>
      <c r="J100" s="136" t="s">
        <v>644</v>
      </c>
      <c r="K100" s="136" t="s">
        <v>644</v>
      </c>
    </row>
    <row r="101" spans="1:11" ht="13.5" customHeight="1" x14ac:dyDescent="0.2">
      <c r="A101" s="59" t="s">
        <v>894</v>
      </c>
      <c r="B101" s="126" t="s">
        <v>973</v>
      </c>
      <c r="C101" s="136" t="s">
        <v>644</v>
      </c>
      <c r="D101" s="136" t="s">
        <v>644</v>
      </c>
      <c r="E101" s="136" t="s">
        <v>644</v>
      </c>
      <c r="F101" s="136" t="s">
        <v>644</v>
      </c>
      <c r="G101" s="136" t="s">
        <v>644</v>
      </c>
      <c r="H101" s="136" t="s">
        <v>644</v>
      </c>
      <c r="I101" s="136" t="s">
        <v>644</v>
      </c>
      <c r="J101" s="136" t="s">
        <v>644</v>
      </c>
      <c r="K101" s="136" t="s">
        <v>644</v>
      </c>
    </row>
    <row r="102" spans="1:11" ht="13.5" customHeight="1" x14ac:dyDescent="0.2">
      <c r="A102" s="59" t="s">
        <v>895</v>
      </c>
      <c r="B102" s="126" t="s">
        <v>974</v>
      </c>
      <c r="C102" s="136" t="s">
        <v>644</v>
      </c>
      <c r="D102" s="136" t="s">
        <v>644</v>
      </c>
      <c r="E102" s="136" t="s">
        <v>644</v>
      </c>
      <c r="F102" s="136" t="s">
        <v>644</v>
      </c>
      <c r="G102" s="136" t="s">
        <v>644</v>
      </c>
      <c r="H102" s="136" t="s">
        <v>644</v>
      </c>
      <c r="I102" s="136" t="s">
        <v>644</v>
      </c>
      <c r="J102" s="136" t="s">
        <v>644</v>
      </c>
      <c r="K102" s="136" t="s">
        <v>644</v>
      </c>
    </row>
    <row r="103" spans="1:11" ht="13.5" customHeight="1" x14ac:dyDescent="0.2">
      <c r="A103" s="59" t="s">
        <v>896</v>
      </c>
      <c r="B103" s="126" t="s">
        <v>975</v>
      </c>
      <c r="C103" s="136" t="s">
        <v>644</v>
      </c>
      <c r="D103" s="136" t="s">
        <v>644</v>
      </c>
      <c r="E103" s="136" t="s">
        <v>644</v>
      </c>
      <c r="F103" s="136" t="s">
        <v>644</v>
      </c>
      <c r="G103" s="136" t="s">
        <v>644</v>
      </c>
      <c r="H103" s="136" t="s">
        <v>644</v>
      </c>
      <c r="I103" s="136" t="s">
        <v>644</v>
      </c>
      <c r="J103" s="136" t="s">
        <v>644</v>
      </c>
      <c r="K103" s="136" t="s">
        <v>644</v>
      </c>
    </row>
    <row r="104" spans="1:11" s="67" customFormat="1" ht="18.75" customHeight="1" x14ac:dyDescent="0.2">
      <c r="A104" s="65" t="s">
        <v>1022</v>
      </c>
      <c r="B104" s="125" t="s">
        <v>976</v>
      </c>
      <c r="C104" s="137" t="s">
        <v>644</v>
      </c>
      <c r="D104" s="137" t="s">
        <v>644</v>
      </c>
      <c r="E104" s="137" t="s">
        <v>644</v>
      </c>
      <c r="F104" s="137" t="s">
        <v>644</v>
      </c>
      <c r="G104" s="137" t="s">
        <v>644</v>
      </c>
      <c r="H104" s="137" t="s">
        <v>644</v>
      </c>
      <c r="I104" s="137" t="s">
        <v>644</v>
      </c>
      <c r="J104" s="137" t="s">
        <v>644</v>
      </c>
      <c r="K104" s="137" t="s">
        <v>644</v>
      </c>
    </row>
    <row r="105" spans="1:11" ht="13.5" customHeight="1" x14ac:dyDescent="0.2">
      <c r="A105" s="59" t="s">
        <v>897</v>
      </c>
      <c r="B105" s="126" t="s">
        <v>976</v>
      </c>
      <c r="C105" s="136" t="s">
        <v>644</v>
      </c>
      <c r="D105" s="136" t="s">
        <v>644</v>
      </c>
      <c r="E105" s="136" t="s">
        <v>644</v>
      </c>
      <c r="F105" s="136" t="s">
        <v>644</v>
      </c>
      <c r="G105" s="136" t="s">
        <v>644</v>
      </c>
      <c r="H105" s="136" t="s">
        <v>644</v>
      </c>
      <c r="I105" s="136" t="s">
        <v>644</v>
      </c>
      <c r="J105" s="136" t="s">
        <v>644</v>
      </c>
      <c r="K105" s="136" t="s">
        <v>644</v>
      </c>
    </row>
    <row r="106" spans="1:11" s="67" customFormat="1" ht="18.75" customHeight="1" x14ac:dyDescent="0.2">
      <c r="A106" s="65" t="s">
        <v>1023</v>
      </c>
      <c r="B106" s="125" t="s">
        <v>1024</v>
      </c>
      <c r="C106" s="137">
        <v>349.87783200000001</v>
      </c>
      <c r="D106" s="137">
        <v>13.126427</v>
      </c>
      <c r="E106" s="137">
        <v>194.21101100000001</v>
      </c>
      <c r="F106" s="137">
        <v>72.488204999999994</v>
      </c>
      <c r="G106" s="137">
        <v>121.72280600000001</v>
      </c>
      <c r="H106" s="137">
        <v>142.54039499999999</v>
      </c>
      <c r="I106" s="137" t="s">
        <v>644</v>
      </c>
      <c r="J106" s="137" t="s">
        <v>644</v>
      </c>
      <c r="K106" s="137" t="s">
        <v>644</v>
      </c>
    </row>
    <row r="107" spans="1:11" ht="13.5" customHeight="1" x14ac:dyDescent="0.2">
      <c r="A107" s="59" t="s">
        <v>898</v>
      </c>
      <c r="B107" s="126" t="s">
        <v>977</v>
      </c>
      <c r="C107" s="136">
        <v>312.94586600000002</v>
      </c>
      <c r="D107" s="136">
        <v>11.881627999999999</v>
      </c>
      <c r="E107" s="136">
        <v>178.92050699999999</v>
      </c>
      <c r="F107" s="136">
        <v>66.770246</v>
      </c>
      <c r="G107" s="136">
        <v>112.150262</v>
      </c>
      <c r="H107" s="136">
        <v>122.14373000000001</v>
      </c>
      <c r="I107" s="136" t="s">
        <v>644</v>
      </c>
      <c r="J107" s="136" t="s">
        <v>644</v>
      </c>
      <c r="K107" s="136" t="s">
        <v>644</v>
      </c>
    </row>
    <row r="108" spans="1:11" ht="13.5" customHeight="1" x14ac:dyDescent="0.2">
      <c r="A108" s="59" t="s">
        <v>899</v>
      </c>
      <c r="B108" s="126" t="s">
        <v>978</v>
      </c>
      <c r="C108" s="136">
        <v>36.931967</v>
      </c>
      <c r="D108" s="136">
        <v>1.244799</v>
      </c>
      <c r="E108" s="136">
        <v>15.290504</v>
      </c>
      <c r="F108" s="136">
        <v>5.7179599999999997</v>
      </c>
      <c r="G108" s="136">
        <v>9.5725440000000006</v>
      </c>
      <c r="H108" s="136">
        <v>20.396664000000001</v>
      </c>
      <c r="I108" s="136" t="s">
        <v>644</v>
      </c>
      <c r="J108" s="136" t="s">
        <v>644</v>
      </c>
      <c r="K108" s="136" t="s">
        <v>644</v>
      </c>
    </row>
    <row r="109" spans="1:11" s="67" customFormat="1" ht="18.75" customHeight="1" x14ac:dyDescent="0.2">
      <c r="A109" s="65" t="s">
        <v>1025</v>
      </c>
      <c r="B109" s="125" t="s">
        <v>1026</v>
      </c>
      <c r="C109" s="137">
        <v>0.14069599999999999</v>
      </c>
      <c r="D109" s="137">
        <v>6.496E-3</v>
      </c>
      <c r="E109" s="137">
        <v>0.13420000000000001</v>
      </c>
      <c r="F109" s="137" t="s">
        <v>644</v>
      </c>
      <c r="G109" s="137">
        <v>0.13420000000000001</v>
      </c>
      <c r="H109" s="137" t="s">
        <v>644</v>
      </c>
      <c r="I109" s="137" t="s">
        <v>644</v>
      </c>
      <c r="J109" s="137" t="s">
        <v>644</v>
      </c>
      <c r="K109" s="137" t="s">
        <v>644</v>
      </c>
    </row>
    <row r="110" spans="1:11" ht="13.5" customHeight="1" x14ac:dyDescent="0.2">
      <c r="A110" s="59" t="s">
        <v>900</v>
      </c>
      <c r="B110" s="126" t="s">
        <v>979</v>
      </c>
      <c r="C110" s="136">
        <v>0.14069599999999999</v>
      </c>
      <c r="D110" s="136">
        <v>6.496E-3</v>
      </c>
      <c r="E110" s="136">
        <v>0.13420000000000001</v>
      </c>
      <c r="F110" s="136" t="s">
        <v>644</v>
      </c>
      <c r="G110" s="136">
        <v>0.13420000000000001</v>
      </c>
      <c r="H110" s="136" t="s">
        <v>644</v>
      </c>
      <c r="I110" s="136" t="s">
        <v>644</v>
      </c>
      <c r="J110" s="136" t="s">
        <v>644</v>
      </c>
      <c r="K110" s="136" t="s">
        <v>644</v>
      </c>
    </row>
    <row r="111" spans="1:11" ht="37.5" customHeight="1" x14ac:dyDescent="0.2"/>
    <row r="112" spans="1:11" ht="14.25" customHeight="1" x14ac:dyDescent="0.2">
      <c r="A112" s="268"/>
      <c r="B112" s="268"/>
      <c r="C112" s="268"/>
      <c r="D112" s="268"/>
      <c r="E112" s="268"/>
      <c r="F112" s="268"/>
      <c r="G112" s="268"/>
      <c r="H112" s="268"/>
      <c r="I112" s="268"/>
      <c r="J112" s="268"/>
      <c r="K112" s="268"/>
    </row>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10">
    <mergeCell ref="A112:K136"/>
    <mergeCell ref="I5:K5"/>
    <mergeCell ref="J6:K6"/>
    <mergeCell ref="A5:A7"/>
    <mergeCell ref="B5:B7"/>
    <mergeCell ref="C5:C7"/>
    <mergeCell ref="D5:H5"/>
    <mergeCell ref="E6:G6"/>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1345</v>
      </c>
      <c r="B3" s="45"/>
    </row>
    <row r="4" spans="1:11" ht="35.25" customHeight="1" x14ac:dyDescent="0.2">
      <c r="A4" s="38" t="s">
        <v>819</v>
      </c>
      <c r="B4" s="38"/>
    </row>
    <row r="5" spans="1:11" ht="18" customHeight="1" x14ac:dyDescent="0.2">
      <c r="A5" s="279" t="s">
        <v>1034</v>
      </c>
      <c r="B5" s="275" t="s">
        <v>982</v>
      </c>
      <c r="C5" s="275" t="s">
        <v>743</v>
      </c>
      <c r="D5" s="274" t="s">
        <v>1248</v>
      </c>
      <c r="E5" s="275"/>
      <c r="F5" s="275"/>
      <c r="G5" s="275"/>
      <c r="H5" s="275"/>
      <c r="I5" s="275"/>
      <c r="J5" s="275"/>
      <c r="K5" s="276"/>
    </row>
    <row r="6" spans="1:11" ht="49.5" customHeight="1" x14ac:dyDescent="0.2">
      <c r="A6" s="279"/>
      <c r="B6" s="275"/>
      <c r="C6" s="275"/>
      <c r="D6" s="68" t="s">
        <v>1035</v>
      </c>
      <c r="E6" s="68" t="s">
        <v>1028</v>
      </c>
      <c r="F6" s="68" t="s">
        <v>1029</v>
      </c>
      <c r="G6" s="68" t="s">
        <v>1030</v>
      </c>
      <c r="H6" s="68" t="s">
        <v>1031</v>
      </c>
      <c r="I6" s="68" t="s">
        <v>1032</v>
      </c>
      <c r="J6" s="68" t="s">
        <v>1033</v>
      </c>
      <c r="K6" s="72" t="s">
        <v>1036</v>
      </c>
    </row>
    <row r="7" spans="1:11" s="67" customFormat="1" ht="18.75" customHeight="1" x14ac:dyDescent="0.2">
      <c r="A7" s="277" t="s">
        <v>743</v>
      </c>
      <c r="B7" s="278"/>
      <c r="C7" s="139">
        <v>18603.275000000001</v>
      </c>
      <c r="D7" s="139">
        <v>6359.1202000000003</v>
      </c>
      <c r="E7" s="137">
        <v>2326.1055999999999</v>
      </c>
      <c r="F7" s="137">
        <v>1844.5246999999999</v>
      </c>
      <c r="G7" s="137">
        <v>829.14840000000004</v>
      </c>
      <c r="H7" s="137">
        <v>651.09619999999995</v>
      </c>
      <c r="I7" s="137">
        <v>1016.7852</v>
      </c>
      <c r="J7" s="137">
        <v>2124.498</v>
      </c>
      <c r="K7" s="137">
        <v>3451.9967000000001</v>
      </c>
    </row>
    <row r="8" spans="1:11" s="67" customFormat="1" ht="18.75" customHeight="1" x14ac:dyDescent="0.2">
      <c r="A8" s="60"/>
      <c r="B8" s="61"/>
      <c r="C8" s="84" t="s">
        <v>1214</v>
      </c>
      <c r="D8" s="66"/>
      <c r="E8" s="66"/>
      <c r="F8" s="66"/>
      <c r="G8" s="66"/>
      <c r="H8" s="66"/>
      <c r="I8" s="66"/>
      <c r="J8" s="66"/>
      <c r="K8" s="66"/>
    </row>
    <row r="9" spans="1:11" s="67" customFormat="1" ht="18.75" customHeight="1" x14ac:dyDescent="0.2">
      <c r="A9" s="65" t="s">
        <v>980</v>
      </c>
      <c r="B9" s="125" t="s">
        <v>981</v>
      </c>
      <c r="C9" s="137">
        <v>1210.9824000000001</v>
      </c>
      <c r="D9" s="137">
        <v>90.674599999999998</v>
      </c>
      <c r="E9" s="137">
        <v>170.5438</v>
      </c>
      <c r="F9" s="137">
        <v>23.815999999999999</v>
      </c>
      <c r="G9" s="137">
        <v>45.436599999999999</v>
      </c>
      <c r="H9" s="137">
        <v>49.723199999999999</v>
      </c>
      <c r="I9" s="137">
        <v>195.47800000000001</v>
      </c>
      <c r="J9" s="137">
        <v>113.1228</v>
      </c>
      <c r="K9" s="137">
        <v>522.18740000000003</v>
      </c>
    </row>
    <row r="10" spans="1:11" ht="13.5" customHeight="1" x14ac:dyDescent="0.2">
      <c r="A10" s="59" t="s">
        <v>820</v>
      </c>
      <c r="B10" s="126" t="s">
        <v>901</v>
      </c>
      <c r="C10" s="136">
        <v>778.93299999999999</v>
      </c>
      <c r="D10" s="136">
        <v>38.772799999999997</v>
      </c>
      <c r="E10" s="136">
        <v>28.888999999999999</v>
      </c>
      <c r="F10" s="136">
        <v>11.464</v>
      </c>
      <c r="G10" s="136">
        <v>16.902000000000001</v>
      </c>
      <c r="H10" s="136">
        <v>46.143999999999998</v>
      </c>
      <c r="I10" s="136">
        <v>98.355000000000004</v>
      </c>
      <c r="J10" s="136">
        <v>94.7012</v>
      </c>
      <c r="K10" s="136">
        <v>443.70499999999998</v>
      </c>
    </row>
    <row r="11" spans="1:11" ht="13.5" customHeight="1" x14ac:dyDescent="0.2">
      <c r="A11" s="59" t="s">
        <v>821</v>
      </c>
      <c r="B11" s="126" t="s">
        <v>902</v>
      </c>
      <c r="C11" s="136" t="s">
        <v>644</v>
      </c>
      <c r="D11" s="136" t="s">
        <v>644</v>
      </c>
      <c r="E11" s="136" t="s">
        <v>644</v>
      </c>
      <c r="F11" s="136" t="s">
        <v>644</v>
      </c>
      <c r="G11" s="136" t="s">
        <v>644</v>
      </c>
      <c r="H11" s="136" t="s">
        <v>644</v>
      </c>
      <c r="I11" s="136" t="s">
        <v>644</v>
      </c>
      <c r="J11" s="136" t="s">
        <v>644</v>
      </c>
      <c r="K11" s="136" t="s">
        <v>644</v>
      </c>
    </row>
    <row r="12" spans="1:11" ht="13.5" customHeight="1" x14ac:dyDescent="0.2">
      <c r="A12" s="59" t="s">
        <v>822</v>
      </c>
      <c r="B12" s="126" t="s">
        <v>903</v>
      </c>
      <c r="C12" s="136" t="s">
        <v>644</v>
      </c>
      <c r="D12" s="136" t="s">
        <v>644</v>
      </c>
      <c r="E12" s="136" t="s">
        <v>644</v>
      </c>
      <c r="F12" s="136" t="s">
        <v>644</v>
      </c>
      <c r="G12" s="136" t="s">
        <v>644</v>
      </c>
      <c r="H12" s="136" t="s">
        <v>644</v>
      </c>
      <c r="I12" s="136" t="s">
        <v>644</v>
      </c>
      <c r="J12" s="136" t="s">
        <v>644</v>
      </c>
      <c r="K12" s="136" t="s">
        <v>644</v>
      </c>
    </row>
    <row r="13" spans="1:11" ht="13.5" customHeight="1" x14ac:dyDescent="0.2">
      <c r="A13" s="59" t="s">
        <v>823</v>
      </c>
      <c r="B13" s="126" t="s">
        <v>904</v>
      </c>
      <c r="C13" s="136">
        <v>5.2926000000000002</v>
      </c>
      <c r="D13" s="136">
        <v>0.79059999999999997</v>
      </c>
      <c r="E13" s="136">
        <v>0.68</v>
      </c>
      <c r="F13" s="136" t="s">
        <v>644</v>
      </c>
      <c r="G13" s="136" t="s">
        <v>644</v>
      </c>
      <c r="H13" s="136" t="s">
        <v>644</v>
      </c>
      <c r="I13" s="136" t="s">
        <v>644</v>
      </c>
      <c r="J13" s="136">
        <v>0.82199999999999995</v>
      </c>
      <c r="K13" s="136">
        <v>3</v>
      </c>
    </row>
    <row r="14" spans="1:11" ht="13.5" customHeight="1" x14ac:dyDescent="0.2">
      <c r="A14" s="59" t="s">
        <v>824</v>
      </c>
      <c r="B14" s="126" t="s">
        <v>592</v>
      </c>
      <c r="C14" s="136">
        <v>32.494500000000002</v>
      </c>
      <c r="D14" s="136">
        <v>9.2539999999999996</v>
      </c>
      <c r="E14" s="136">
        <v>3.6760000000000002</v>
      </c>
      <c r="F14" s="136">
        <v>0.46899999999999997</v>
      </c>
      <c r="G14" s="136" t="s">
        <v>644</v>
      </c>
      <c r="H14" s="136">
        <v>2.4771999999999998</v>
      </c>
      <c r="I14" s="136">
        <v>0.84099999999999997</v>
      </c>
      <c r="J14" s="136">
        <v>6.13E-2</v>
      </c>
      <c r="K14" s="136">
        <v>15.715999999999999</v>
      </c>
    </row>
    <row r="15" spans="1:11" ht="13.5" customHeight="1" x14ac:dyDescent="0.2">
      <c r="A15" s="59" t="s">
        <v>825</v>
      </c>
      <c r="B15" s="126" t="s">
        <v>905</v>
      </c>
      <c r="C15" s="136">
        <v>6.6502999999999997</v>
      </c>
      <c r="D15" s="136" t="s">
        <v>644</v>
      </c>
      <c r="E15" s="136" t="s">
        <v>644</v>
      </c>
      <c r="F15" s="136" t="s">
        <v>644</v>
      </c>
      <c r="G15" s="136" t="s">
        <v>644</v>
      </c>
      <c r="H15" s="136" t="s">
        <v>644</v>
      </c>
      <c r="I15" s="136" t="s">
        <v>644</v>
      </c>
      <c r="J15" s="136">
        <v>0.54930000000000001</v>
      </c>
      <c r="K15" s="136">
        <v>6.101</v>
      </c>
    </row>
    <row r="16" spans="1:11" ht="13.5" customHeight="1" x14ac:dyDescent="0.2">
      <c r="A16" s="59" t="s">
        <v>826</v>
      </c>
      <c r="B16" s="126" t="s">
        <v>906</v>
      </c>
      <c r="C16" s="136">
        <v>387.06200000000001</v>
      </c>
      <c r="D16" s="136">
        <v>41.857199999999999</v>
      </c>
      <c r="E16" s="136">
        <v>137.2988</v>
      </c>
      <c r="F16" s="136">
        <v>11.882999999999999</v>
      </c>
      <c r="G16" s="136">
        <v>28.534600000000001</v>
      </c>
      <c r="H16" s="136">
        <v>1.1020000000000001</v>
      </c>
      <c r="I16" s="136">
        <v>96.281999999999996</v>
      </c>
      <c r="J16" s="136">
        <v>16.989000000000001</v>
      </c>
      <c r="K16" s="136">
        <v>53.115400000000001</v>
      </c>
    </row>
    <row r="17" spans="1:11" ht="13.5" customHeight="1" x14ac:dyDescent="0.2">
      <c r="A17" s="59" t="s">
        <v>827</v>
      </c>
      <c r="B17" s="126" t="s">
        <v>907</v>
      </c>
      <c r="C17" s="136" t="s">
        <v>644</v>
      </c>
      <c r="D17" s="136" t="s">
        <v>644</v>
      </c>
      <c r="E17" s="136" t="s">
        <v>644</v>
      </c>
      <c r="F17" s="136" t="s">
        <v>644</v>
      </c>
      <c r="G17" s="136" t="s">
        <v>644</v>
      </c>
      <c r="H17" s="136" t="s">
        <v>644</v>
      </c>
      <c r="I17" s="136" t="s">
        <v>644</v>
      </c>
      <c r="J17" s="136" t="s">
        <v>644</v>
      </c>
      <c r="K17" s="136" t="s">
        <v>644</v>
      </c>
    </row>
    <row r="18" spans="1:11" ht="13.5" customHeight="1" x14ac:dyDescent="0.2">
      <c r="A18" s="59" t="s">
        <v>828</v>
      </c>
      <c r="B18" s="126" t="s">
        <v>908</v>
      </c>
      <c r="C18" s="136" t="s">
        <v>644</v>
      </c>
      <c r="D18" s="136" t="s">
        <v>644</v>
      </c>
      <c r="E18" s="136" t="s">
        <v>644</v>
      </c>
      <c r="F18" s="136" t="s">
        <v>644</v>
      </c>
      <c r="G18" s="136" t="s">
        <v>644</v>
      </c>
      <c r="H18" s="136" t="s">
        <v>644</v>
      </c>
      <c r="I18" s="136" t="s">
        <v>644</v>
      </c>
      <c r="J18" s="136" t="s">
        <v>644</v>
      </c>
      <c r="K18" s="136" t="s">
        <v>644</v>
      </c>
    </row>
    <row r="19" spans="1:11" ht="13.5" customHeight="1" x14ac:dyDescent="0.2">
      <c r="A19" s="59" t="s">
        <v>829</v>
      </c>
      <c r="B19" s="126" t="s">
        <v>909</v>
      </c>
      <c r="C19" s="136">
        <v>0.55000000000000004</v>
      </c>
      <c r="D19" s="136" t="s">
        <v>644</v>
      </c>
      <c r="E19" s="136" t="s">
        <v>644</v>
      </c>
      <c r="F19" s="136" t="s">
        <v>644</v>
      </c>
      <c r="G19" s="136" t="s">
        <v>644</v>
      </c>
      <c r="H19" s="136" t="s">
        <v>644</v>
      </c>
      <c r="I19" s="136" t="s">
        <v>644</v>
      </c>
      <c r="J19" s="136" t="s">
        <v>644</v>
      </c>
      <c r="K19" s="136">
        <v>0.55000000000000004</v>
      </c>
    </row>
    <row r="20" spans="1:11" ht="13.5" customHeight="1" x14ac:dyDescent="0.2">
      <c r="A20" s="59" t="s">
        <v>830</v>
      </c>
      <c r="B20" s="126" t="s">
        <v>910</v>
      </c>
      <c r="C20" s="136" t="s">
        <v>644</v>
      </c>
      <c r="D20" s="136" t="s">
        <v>644</v>
      </c>
      <c r="E20" s="136" t="s">
        <v>644</v>
      </c>
      <c r="F20" s="136" t="s">
        <v>644</v>
      </c>
      <c r="G20" s="136" t="s">
        <v>644</v>
      </c>
      <c r="H20" s="136" t="s">
        <v>644</v>
      </c>
      <c r="I20" s="136" t="s">
        <v>644</v>
      </c>
      <c r="J20" s="136" t="s">
        <v>644</v>
      </c>
      <c r="K20" s="136" t="s">
        <v>644</v>
      </c>
    </row>
    <row r="21" spans="1:11" s="67" customFormat="1" ht="18.75" customHeight="1" x14ac:dyDescent="0.2">
      <c r="A21" s="65" t="s">
        <v>990</v>
      </c>
      <c r="B21" s="125" t="s">
        <v>991</v>
      </c>
      <c r="C21" s="137">
        <v>2378.3719999999998</v>
      </c>
      <c r="D21" s="137">
        <v>948.28300000000002</v>
      </c>
      <c r="E21" s="137">
        <v>366.80900000000003</v>
      </c>
      <c r="F21" s="137">
        <v>173.042</v>
      </c>
      <c r="G21" s="137">
        <v>1.1839999999999999</v>
      </c>
      <c r="H21" s="137">
        <v>23.324999999999999</v>
      </c>
      <c r="I21" s="137">
        <v>58.259</v>
      </c>
      <c r="J21" s="137">
        <v>369.83300000000003</v>
      </c>
      <c r="K21" s="137">
        <v>437.637</v>
      </c>
    </row>
    <row r="22" spans="1:11" ht="13.5" customHeight="1" x14ac:dyDescent="0.2">
      <c r="A22" s="59" t="s">
        <v>831</v>
      </c>
      <c r="B22" s="126" t="s">
        <v>911</v>
      </c>
      <c r="C22" s="136">
        <v>2371.7800000000002</v>
      </c>
      <c r="D22" s="136">
        <v>948.28300000000002</v>
      </c>
      <c r="E22" s="136">
        <v>366.80900000000003</v>
      </c>
      <c r="F22" s="136">
        <v>173.042</v>
      </c>
      <c r="G22" s="136">
        <v>1.1839999999999999</v>
      </c>
      <c r="H22" s="136">
        <v>23.324999999999999</v>
      </c>
      <c r="I22" s="136">
        <v>58.259</v>
      </c>
      <c r="J22" s="136">
        <v>369.83300000000003</v>
      </c>
      <c r="K22" s="136">
        <v>431.04500000000002</v>
      </c>
    </row>
    <row r="23" spans="1:11" ht="13.5" customHeight="1" x14ac:dyDescent="0.2">
      <c r="A23" s="59" t="s">
        <v>832</v>
      </c>
      <c r="B23" s="126" t="s">
        <v>912</v>
      </c>
      <c r="C23" s="136">
        <v>6.5919999999999996</v>
      </c>
      <c r="D23" s="136" t="s">
        <v>644</v>
      </c>
      <c r="E23" s="136" t="s">
        <v>644</v>
      </c>
      <c r="F23" s="136" t="s">
        <v>644</v>
      </c>
      <c r="G23" s="136" t="s">
        <v>644</v>
      </c>
      <c r="H23" s="136" t="s">
        <v>644</v>
      </c>
      <c r="I23" s="136" t="s">
        <v>644</v>
      </c>
      <c r="J23" s="136" t="s">
        <v>644</v>
      </c>
      <c r="K23" s="136">
        <v>6.5919999999999996</v>
      </c>
    </row>
    <row r="24" spans="1:11" ht="13.5" customHeight="1" x14ac:dyDescent="0.2">
      <c r="A24" s="59" t="s">
        <v>833</v>
      </c>
      <c r="B24" s="126" t="s">
        <v>913</v>
      </c>
      <c r="C24" s="136" t="s">
        <v>644</v>
      </c>
      <c r="D24" s="136" t="s">
        <v>644</v>
      </c>
      <c r="E24" s="136" t="s">
        <v>644</v>
      </c>
      <c r="F24" s="136" t="s">
        <v>644</v>
      </c>
      <c r="G24" s="136" t="s">
        <v>644</v>
      </c>
      <c r="H24" s="136" t="s">
        <v>644</v>
      </c>
      <c r="I24" s="136" t="s">
        <v>644</v>
      </c>
      <c r="J24" s="136" t="s">
        <v>644</v>
      </c>
      <c r="K24" s="136" t="s">
        <v>644</v>
      </c>
    </row>
    <row r="25" spans="1:11" s="67" customFormat="1" ht="18.75" customHeight="1" x14ac:dyDescent="0.2">
      <c r="A25" s="65" t="s">
        <v>992</v>
      </c>
      <c r="B25" s="125" t="s">
        <v>993</v>
      </c>
      <c r="C25" s="140">
        <v>4935.9736000000003</v>
      </c>
      <c r="D25" s="140">
        <v>2627.1190000000001</v>
      </c>
      <c r="E25" s="140">
        <v>489.56020000000001</v>
      </c>
      <c r="F25" s="140">
        <v>348.8152</v>
      </c>
      <c r="G25" s="140">
        <v>330.64210000000003</v>
      </c>
      <c r="H25" s="140">
        <v>172.15539999999999</v>
      </c>
      <c r="I25" s="140">
        <v>241.17500000000001</v>
      </c>
      <c r="J25" s="140">
        <v>193.5129</v>
      </c>
      <c r="K25" s="140">
        <v>532.99379999999996</v>
      </c>
    </row>
    <row r="26" spans="1:11" ht="13.5" customHeight="1" x14ac:dyDescent="0.2">
      <c r="A26" s="59" t="s">
        <v>834</v>
      </c>
      <c r="B26" s="126" t="s">
        <v>914</v>
      </c>
      <c r="C26" s="136">
        <v>1953.9680000000001</v>
      </c>
      <c r="D26" s="136">
        <v>1625.95</v>
      </c>
      <c r="E26" s="136">
        <v>97.546999999999997</v>
      </c>
      <c r="F26" s="136">
        <v>25.294</v>
      </c>
      <c r="G26" s="136">
        <v>1.3049999999999999</v>
      </c>
      <c r="H26" s="136" t="s">
        <v>644</v>
      </c>
      <c r="I26" s="136" t="s">
        <v>644</v>
      </c>
      <c r="J26" s="136">
        <v>0.48099999999999998</v>
      </c>
      <c r="K26" s="136">
        <v>203.39099999999999</v>
      </c>
    </row>
    <row r="27" spans="1:11" ht="13.5" customHeight="1" x14ac:dyDescent="0.2">
      <c r="A27" s="59" t="s">
        <v>835</v>
      </c>
      <c r="B27" s="126" t="s">
        <v>915</v>
      </c>
      <c r="C27" s="136">
        <v>123.1181</v>
      </c>
      <c r="D27" s="136">
        <v>20.355</v>
      </c>
      <c r="E27" s="136">
        <v>79.822999999999993</v>
      </c>
      <c r="F27" s="136">
        <v>9.3819999999999997</v>
      </c>
      <c r="G27" s="136">
        <v>7.1</v>
      </c>
      <c r="H27" s="136">
        <v>1.0588</v>
      </c>
      <c r="I27" s="136">
        <v>2.5099999999999998</v>
      </c>
      <c r="J27" s="136">
        <v>1.2689999999999999</v>
      </c>
      <c r="K27" s="136">
        <v>1.6203000000000001</v>
      </c>
    </row>
    <row r="28" spans="1:11" ht="13.5" customHeight="1" x14ac:dyDescent="0.2">
      <c r="A28" s="59" t="s">
        <v>836</v>
      </c>
      <c r="B28" s="126" t="s">
        <v>916</v>
      </c>
      <c r="C28" s="131">
        <v>15.125999999999999</v>
      </c>
      <c r="D28" s="131">
        <v>5.431</v>
      </c>
      <c r="E28" s="131">
        <v>0.90300000000000002</v>
      </c>
      <c r="F28" s="131" t="s">
        <v>644</v>
      </c>
      <c r="G28" s="131" t="s">
        <v>644</v>
      </c>
      <c r="H28" s="131">
        <v>1.01</v>
      </c>
      <c r="I28" s="131">
        <v>2.4</v>
      </c>
      <c r="J28" s="131" t="s">
        <v>644</v>
      </c>
      <c r="K28" s="131">
        <v>5.3819999999999997</v>
      </c>
    </row>
    <row r="29" spans="1:11" ht="13.5" customHeight="1" x14ac:dyDescent="0.2">
      <c r="A29" s="59" t="s">
        <v>837</v>
      </c>
      <c r="B29" s="126" t="s">
        <v>917</v>
      </c>
      <c r="C29" s="136">
        <v>238.54650000000001</v>
      </c>
      <c r="D29" s="136">
        <v>49.411999999999999</v>
      </c>
      <c r="E29" s="136">
        <v>65.581999999999994</v>
      </c>
      <c r="F29" s="136">
        <v>39.140500000000003</v>
      </c>
      <c r="G29" s="136">
        <v>1.8360000000000001</v>
      </c>
      <c r="H29" s="136" t="s">
        <v>644</v>
      </c>
      <c r="I29" s="136">
        <v>35.402000000000001</v>
      </c>
      <c r="J29" s="136">
        <v>39.585000000000001</v>
      </c>
      <c r="K29" s="136">
        <v>7.5890000000000004</v>
      </c>
    </row>
    <row r="30" spans="1:11" ht="13.5" customHeight="1" x14ac:dyDescent="0.2">
      <c r="A30" s="59" t="s">
        <v>838</v>
      </c>
      <c r="B30" s="126" t="s">
        <v>918</v>
      </c>
      <c r="C30" s="136">
        <v>2605.2150000000001</v>
      </c>
      <c r="D30" s="136">
        <v>925.971</v>
      </c>
      <c r="E30" s="136">
        <v>245.70519999999999</v>
      </c>
      <c r="F30" s="136">
        <v>274.99869999999999</v>
      </c>
      <c r="G30" s="136">
        <v>320.40109999999999</v>
      </c>
      <c r="H30" s="136">
        <v>170.0866</v>
      </c>
      <c r="I30" s="136">
        <v>200.863</v>
      </c>
      <c r="J30" s="136">
        <v>152.17789999999999</v>
      </c>
      <c r="K30" s="136">
        <v>315.01150000000001</v>
      </c>
    </row>
    <row r="31" spans="1:11" ht="13.5" customHeight="1" x14ac:dyDescent="0.2">
      <c r="A31" s="59" t="s">
        <v>839</v>
      </c>
      <c r="B31" s="126" t="s">
        <v>919</v>
      </c>
      <c r="C31" s="136" t="s">
        <v>644</v>
      </c>
      <c r="D31" s="136" t="s">
        <v>644</v>
      </c>
      <c r="E31" s="136" t="s">
        <v>644</v>
      </c>
      <c r="F31" s="136" t="s">
        <v>644</v>
      </c>
      <c r="G31" s="136" t="s">
        <v>644</v>
      </c>
      <c r="H31" s="136" t="s">
        <v>644</v>
      </c>
      <c r="I31" s="136" t="s">
        <v>644</v>
      </c>
      <c r="J31" s="136" t="s">
        <v>644</v>
      </c>
      <c r="K31" s="136" t="s">
        <v>644</v>
      </c>
    </row>
    <row r="32" spans="1:11" s="67" customFormat="1" ht="18.75" customHeight="1" x14ac:dyDescent="0.2">
      <c r="A32" s="65" t="s">
        <v>994</v>
      </c>
      <c r="B32" s="125" t="s">
        <v>995</v>
      </c>
      <c r="C32" s="137">
        <v>613.92930000000001</v>
      </c>
      <c r="D32" s="137">
        <v>105.23779999999999</v>
      </c>
      <c r="E32" s="137">
        <v>140.10489999999999</v>
      </c>
      <c r="F32" s="137">
        <v>72.251800000000003</v>
      </c>
      <c r="G32" s="137">
        <v>32.338099999999997</v>
      </c>
      <c r="H32" s="137">
        <v>22.9909</v>
      </c>
      <c r="I32" s="137">
        <v>62.767000000000003</v>
      </c>
      <c r="J32" s="137">
        <v>76.493799999999993</v>
      </c>
      <c r="K32" s="137">
        <v>101.745</v>
      </c>
    </row>
    <row r="33" spans="1:11" ht="13.5" customHeight="1" x14ac:dyDescent="0.2">
      <c r="A33" s="59" t="s">
        <v>840</v>
      </c>
      <c r="B33" s="126" t="s">
        <v>920</v>
      </c>
      <c r="C33" s="136">
        <v>7.5183999999999997</v>
      </c>
      <c r="D33" s="136" t="s">
        <v>644</v>
      </c>
      <c r="E33" s="136" t="s">
        <v>644</v>
      </c>
      <c r="F33" s="136" t="s">
        <v>644</v>
      </c>
      <c r="G33" s="136" t="s">
        <v>644</v>
      </c>
      <c r="H33" s="136" t="s">
        <v>644</v>
      </c>
      <c r="I33" s="136" t="s">
        <v>644</v>
      </c>
      <c r="J33" s="136">
        <v>0.72740000000000005</v>
      </c>
      <c r="K33" s="136">
        <v>6.7910000000000004</v>
      </c>
    </row>
    <row r="34" spans="1:11" ht="13.5" customHeight="1" x14ac:dyDescent="0.2">
      <c r="A34" s="59" t="s">
        <v>841</v>
      </c>
      <c r="B34" s="126" t="s">
        <v>921</v>
      </c>
      <c r="C34" s="136">
        <v>0.501</v>
      </c>
      <c r="D34" s="136" t="s">
        <v>644</v>
      </c>
      <c r="E34" s="136" t="s">
        <v>644</v>
      </c>
      <c r="F34" s="136" t="s">
        <v>644</v>
      </c>
      <c r="G34" s="136" t="s">
        <v>644</v>
      </c>
      <c r="H34" s="136" t="s">
        <v>644</v>
      </c>
      <c r="I34" s="136" t="s">
        <v>644</v>
      </c>
      <c r="J34" s="136">
        <v>0.501</v>
      </c>
      <c r="K34" s="136" t="s">
        <v>644</v>
      </c>
    </row>
    <row r="35" spans="1:11" ht="13.5" customHeight="1" x14ac:dyDescent="0.2">
      <c r="A35" s="59" t="s">
        <v>842</v>
      </c>
      <c r="B35" s="126" t="s">
        <v>922</v>
      </c>
      <c r="C35" s="136">
        <v>3.1162000000000001</v>
      </c>
      <c r="D35" s="136">
        <v>0.2298</v>
      </c>
      <c r="E35" s="136">
        <v>2.2376</v>
      </c>
      <c r="F35" s="136">
        <v>0.12280000000000001</v>
      </c>
      <c r="G35" s="136" t="s">
        <v>644</v>
      </c>
      <c r="H35" s="136">
        <v>2.9700000000000001E-2</v>
      </c>
      <c r="I35" s="136" t="s">
        <v>644</v>
      </c>
      <c r="J35" s="136">
        <v>0.49630000000000002</v>
      </c>
      <c r="K35" s="136" t="s">
        <v>644</v>
      </c>
    </row>
    <row r="36" spans="1:11" ht="13.5" customHeight="1" x14ac:dyDescent="0.2">
      <c r="A36" s="59" t="s">
        <v>843</v>
      </c>
      <c r="B36" s="126" t="s">
        <v>923</v>
      </c>
      <c r="C36" s="136">
        <v>238.97499999999999</v>
      </c>
      <c r="D36" s="136">
        <v>62.195999999999998</v>
      </c>
      <c r="E36" s="136">
        <v>101.76900000000001</v>
      </c>
      <c r="F36" s="136">
        <v>25.126999999999999</v>
      </c>
      <c r="G36" s="136">
        <v>3.1720000000000002</v>
      </c>
      <c r="H36" s="136">
        <v>2.6440000000000001</v>
      </c>
      <c r="I36" s="136">
        <v>13.513999999999999</v>
      </c>
      <c r="J36" s="136">
        <v>6.1520000000000001</v>
      </c>
      <c r="K36" s="136">
        <v>24.401</v>
      </c>
    </row>
    <row r="37" spans="1:11" ht="13.5" customHeight="1" x14ac:dyDescent="0.2">
      <c r="A37" s="59" t="s">
        <v>844</v>
      </c>
      <c r="B37" s="126" t="s">
        <v>924</v>
      </c>
      <c r="C37" s="136" t="s">
        <v>644</v>
      </c>
      <c r="D37" s="136" t="s">
        <v>644</v>
      </c>
      <c r="E37" s="136" t="s">
        <v>644</v>
      </c>
      <c r="F37" s="136" t="s">
        <v>644</v>
      </c>
      <c r="G37" s="136" t="s">
        <v>644</v>
      </c>
      <c r="H37" s="136" t="s">
        <v>644</v>
      </c>
      <c r="I37" s="136" t="s">
        <v>644</v>
      </c>
      <c r="J37" s="136" t="s">
        <v>644</v>
      </c>
      <c r="K37" s="136" t="s">
        <v>644</v>
      </c>
    </row>
    <row r="38" spans="1:11" ht="13.5" customHeight="1" x14ac:dyDescent="0.2">
      <c r="A38" s="59" t="s">
        <v>845</v>
      </c>
      <c r="B38" s="126" t="s">
        <v>925</v>
      </c>
      <c r="C38" s="136">
        <v>299.66879999999998</v>
      </c>
      <c r="D38" s="136">
        <v>42.515999999999998</v>
      </c>
      <c r="E38" s="136">
        <v>31.1953</v>
      </c>
      <c r="F38" s="136">
        <v>44.951999999999998</v>
      </c>
      <c r="G38" s="136">
        <v>27.523299999999999</v>
      </c>
      <c r="H38" s="136">
        <v>12.368</v>
      </c>
      <c r="I38" s="136">
        <v>49.253</v>
      </c>
      <c r="J38" s="136">
        <v>58.853099999999998</v>
      </c>
      <c r="K38" s="136">
        <v>33.008099999999999</v>
      </c>
    </row>
    <row r="39" spans="1:11" ht="13.5" customHeight="1" x14ac:dyDescent="0.2">
      <c r="A39" s="59" t="s">
        <v>846</v>
      </c>
      <c r="B39" s="126" t="s">
        <v>926</v>
      </c>
      <c r="C39" s="136">
        <v>15.3673</v>
      </c>
      <c r="D39" s="136">
        <v>0.26829999999999998</v>
      </c>
      <c r="E39" s="136">
        <v>4.5350000000000001</v>
      </c>
      <c r="F39" s="136" t="s">
        <v>644</v>
      </c>
      <c r="G39" s="136">
        <v>0.6139</v>
      </c>
      <c r="H39" s="136">
        <v>3.7412000000000001</v>
      </c>
      <c r="I39" s="136" t="s">
        <v>644</v>
      </c>
      <c r="J39" s="136">
        <v>2.5261999999999998</v>
      </c>
      <c r="K39" s="136">
        <v>3.6827000000000001</v>
      </c>
    </row>
    <row r="40" spans="1:11" ht="13.5" customHeight="1" x14ac:dyDescent="0.2">
      <c r="A40" s="59" t="s">
        <v>847</v>
      </c>
      <c r="B40" s="126" t="s">
        <v>927</v>
      </c>
      <c r="C40" s="136">
        <v>48.782600000000002</v>
      </c>
      <c r="D40" s="136">
        <v>2.7699999999999999E-2</v>
      </c>
      <c r="E40" s="136">
        <v>0.36799999999999999</v>
      </c>
      <c r="F40" s="136">
        <v>2.0499999999999998</v>
      </c>
      <c r="G40" s="136">
        <v>1.0288999999999999</v>
      </c>
      <c r="H40" s="136">
        <v>4.2080000000000002</v>
      </c>
      <c r="I40" s="136" t="s">
        <v>644</v>
      </c>
      <c r="J40" s="136">
        <v>7.2378</v>
      </c>
      <c r="K40" s="136">
        <v>33.862200000000001</v>
      </c>
    </row>
    <row r="41" spans="1:11" ht="13.5" customHeight="1" x14ac:dyDescent="0.2">
      <c r="A41" s="59" t="s">
        <v>848</v>
      </c>
      <c r="B41" s="126" t="s">
        <v>928</v>
      </c>
      <c r="C41" s="136" t="s">
        <v>644</v>
      </c>
      <c r="D41" s="136" t="s">
        <v>644</v>
      </c>
      <c r="E41" s="136" t="s">
        <v>644</v>
      </c>
      <c r="F41" s="136" t="s">
        <v>644</v>
      </c>
      <c r="G41" s="136" t="s">
        <v>644</v>
      </c>
      <c r="H41" s="136" t="s">
        <v>644</v>
      </c>
      <c r="I41" s="136" t="s">
        <v>644</v>
      </c>
      <c r="J41" s="136" t="s">
        <v>644</v>
      </c>
      <c r="K41" s="136" t="s">
        <v>644</v>
      </c>
    </row>
    <row r="42" spans="1:11" s="67" customFormat="1" ht="18.75" customHeight="1" x14ac:dyDescent="0.2">
      <c r="A42" s="65" t="s">
        <v>996</v>
      </c>
      <c r="B42" s="125" t="s">
        <v>997</v>
      </c>
      <c r="C42" s="137">
        <v>8.8816000000000006</v>
      </c>
      <c r="D42" s="137">
        <v>0.67469999999999997</v>
      </c>
      <c r="E42" s="137">
        <v>5.0726000000000004</v>
      </c>
      <c r="F42" s="137" t="s">
        <v>644</v>
      </c>
      <c r="G42" s="137">
        <v>0.31609999999999999</v>
      </c>
      <c r="H42" s="137">
        <v>1.6785000000000001</v>
      </c>
      <c r="I42" s="137" t="s">
        <v>644</v>
      </c>
      <c r="J42" s="137">
        <v>0.22900000000000001</v>
      </c>
      <c r="K42" s="137">
        <v>0.91069999999999995</v>
      </c>
    </row>
    <row r="43" spans="1:11" ht="13.5" customHeight="1" x14ac:dyDescent="0.2">
      <c r="A43" s="59" t="s">
        <v>849</v>
      </c>
      <c r="B43" s="126" t="s">
        <v>929</v>
      </c>
      <c r="C43" s="136">
        <v>2.4550000000000001</v>
      </c>
      <c r="D43" s="136">
        <v>0.50529999999999997</v>
      </c>
      <c r="E43" s="136" t="s">
        <v>644</v>
      </c>
      <c r="F43" s="136" t="s">
        <v>644</v>
      </c>
      <c r="G43" s="136">
        <v>0.1482</v>
      </c>
      <c r="H43" s="136">
        <v>0.91059999999999997</v>
      </c>
      <c r="I43" s="136" t="s">
        <v>644</v>
      </c>
      <c r="J43" s="136">
        <v>1.2999999999999999E-2</v>
      </c>
      <c r="K43" s="136">
        <v>0.87790000000000001</v>
      </c>
    </row>
    <row r="44" spans="1:11" ht="13.5" customHeight="1" x14ac:dyDescent="0.2">
      <c r="A44" s="59" t="s">
        <v>850</v>
      </c>
      <c r="B44" s="126" t="s">
        <v>930</v>
      </c>
      <c r="C44" s="136">
        <v>6.4265999999999996</v>
      </c>
      <c r="D44" s="136">
        <v>0.1694</v>
      </c>
      <c r="E44" s="136">
        <v>5.0726000000000004</v>
      </c>
      <c r="F44" s="136" t="s">
        <v>644</v>
      </c>
      <c r="G44" s="136">
        <v>0.16789999999999999</v>
      </c>
      <c r="H44" s="136">
        <v>0.76790000000000003</v>
      </c>
      <c r="I44" s="136" t="s">
        <v>644</v>
      </c>
      <c r="J44" s="136">
        <v>0.216</v>
      </c>
      <c r="K44" s="136">
        <v>3.2800000000000003E-2</v>
      </c>
    </row>
    <row r="45" spans="1:11" ht="13.5" customHeight="1" x14ac:dyDescent="0.2">
      <c r="A45" s="59" t="s">
        <v>851</v>
      </c>
      <c r="B45" s="126" t="s">
        <v>931</v>
      </c>
      <c r="C45" s="136" t="s">
        <v>644</v>
      </c>
      <c r="D45" s="136" t="s">
        <v>644</v>
      </c>
      <c r="E45" s="136" t="s">
        <v>644</v>
      </c>
      <c r="F45" s="136" t="s">
        <v>644</v>
      </c>
      <c r="G45" s="136" t="s">
        <v>644</v>
      </c>
      <c r="H45" s="136" t="s">
        <v>644</v>
      </c>
      <c r="I45" s="136" t="s">
        <v>644</v>
      </c>
      <c r="J45" s="136" t="s">
        <v>644</v>
      </c>
      <c r="K45" s="136" t="s">
        <v>644</v>
      </c>
    </row>
    <row r="46" spans="1:11" s="67" customFormat="1" ht="18.75" customHeight="1" x14ac:dyDescent="0.2">
      <c r="A46" s="65" t="s">
        <v>998</v>
      </c>
      <c r="B46" s="125" t="s">
        <v>999</v>
      </c>
      <c r="C46" s="137">
        <v>253.37549999999999</v>
      </c>
      <c r="D46" s="137">
        <v>124.4135</v>
      </c>
      <c r="E46" s="137">
        <v>8.7430000000000003</v>
      </c>
      <c r="F46" s="137">
        <v>5.7477999999999998</v>
      </c>
      <c r="G46" s="137">
        <v>8.8185000000000002</v>
      </c>
      <c r="H46" s="137">
        <v>21.331199999999999</v>
      </c>
      <c r="I46" s="137" t="s">
        <v>644</v>
      </c>
      <c r="J46" s="137">
        <v>34.577500000000001</v>
      </c>
      <c r="K46" s="137">
        <v>49.744</v>
      </c>
    </row>
    <row r="47" spans="1:11" ht="13.5" customHeight="1" x14ac:dyDescent="0.2">
      <c r="A47" s="59" t="s">
        <v>852</v>
      </c>
      <c r="B47" s="126" t="s">
        <v>932</v>
      </c>
      <c r="C47" s="136">
        <v>40.520400000000002</v>
      </c>
      <c r="D47" s="136">
        <v>9.8036999999999992</v>
      </c>
      <c r="E47" s="136">
        <v>0.95499999999999996</v>
      </c>
      <c r="F47" s="136">
        <v>0.68879999999999997</v>
      </c>
      <c r="G47" s="136">
        <v>1.3151999999999999</v>
      </c>
      <c r="H47" s="136">
        <v>4.5595999999999997</v>
      </c>
      <c r="I47" s="136" t="s">
        <v>644</v>
      </c>
      <c r="J47" s="136">
        <v>16.1098</v>
      </c>
      <c r="K47" s="136">
        <v>7.0883000000000003</v>
      </c>
    </row>
    <row r="48" spans="1:11" ht="13.5" customHeight="1" x14ac:dyDescent="0.2">
      <c r="A48" s="59" t="s">
        <v>853</v>
      </c>
      <c r="B48" s="126" t="s">
        <v>933</v>
      </c>
      <c r="C48" s="136">
        <v>212.85509999999999</v>
      </c>
      <c r="D48" s="136">
        <v>114.60980000000001</v>
      </c>
      <c r="E48" s="136">
        <v>7.7880000000000003</v>
      </c>
      <c r="F48" s="136">
        <v>5.0590000000000002</v>
      </c>
      <c r="G48" s="136">
        <v>7.5033000000000003</v>
      </c>
      <c r="H48" s="136">
        <v>16.771599999999999</v>
      </c>
      <c r="I48" s="136" t="s">
        <v>644</v>
      </c>
      <c r="J48" s="136">
        <v>18.467700000000001</v>
      </c>
      <c r="K48" s="136">
        <v>42.655700000000003</v>
      </c>
    </row>
    <row r="49" spans="1:11" ht="13.5" customHeight="1" x14ac:dyDescent="0.2">
      <c r="A49" s="59" t="s">
        <v>854</v>
      </c>
      <c r="B49" s="126" t="s">
        <v>934</v>
      </c>
      <c r="C49" s="136" t="s">
        <v>644</v>
      </c>
      <c r="D49" s="136" t="s">
        <v>644</v>
      </c>
      <c r="E49" s="136" t="s">
        <v>644</v>
      </c>
      <c r="F49" s="136" t="s">
        <v>644</v>
      </c>
      <c r="G49" s="136" t="s">
        <v>644</v>
      </c>
      <c r="H49" s="136" t="s">
        <v>644</v>
      </c>
      <c r="I49" s="136" t="s">
        <v>644</v>
      </c>
      <c r="J49" s="136" t="s">
        <v>644</v>
      </c>
      <c r="K49" s="136" t="s">
        <v>644</v>
      </c>
    </row>
    <row r="50" spans="1:11" s="67" customFormat="1" ht="18.75" customHeight="1" x14ac:dyDescent="0.2">
      <c r="A50" s="65" t="s">
        <v>1000</v>
      </c>
      <c r="B50" s="125" t="s">
        <v>1001</v>
      </c>
      <c r="C50" s="137">
        <v>3298.6230999999998</v>
      </c>
      <c r="D50" s="137">
        <v>685.476</v>
      </c>
      <c r="E50" s="137">
        <v>449.13600000000002</v>
      </c>
      <c r="F50" s="137">
        <v>657.97699999999998</v>
      </c>
      <c r="G50" s="137">
        <v>215.69499999999999</v>
      </c>
      <c r="H50" s="137">
        <v>145.35</v>
      </c>
      <c r="I50" s="137">
        <v>177.125</v>
      </c>
      <c r="J50" s="137">
        <v>344.66340000000002</v>
      </c>
      <c r="K50" s="137">
        <v>623.20069999999998</v>
      </c>
    </row>
    <row r="51" spans="1:11" ht="13.5" customHeight="1" x14ac:dyDescent="0.2">
      <c r="A51" s="59" t="s">
        <v>855</v>
      </c>
      <c r="B51" s="126" t="s">
        <v>935</v>
      </c>
      <c r="C51" s="136">
        <v>135.173</v>
      </c>
      <c r="D51" s="136">
        <v>68.917000000000002</v>
      </c>
      <c r="E51" s="136">
        <v>37.152000000000001</v>
      </c>
      <c r="F51" s="136">
        <v>6.1509999999999998</v>
      </c>
      <c r="G51" s="136" t="s">
        <v>644</v>
      </c>
      <c r="H51" s="136" t="s">
        <v>644</v>
      </c>
      <c r="I51" s="136" t="s">
        <v>644</v>
      </c>
      <c r="J51" s="136" t="s">
        <v>644</v>
      </c>
      <c r="K51" s="136">
        <v>22.952999999999999</v>
      </c>
    </row>
    <row r="52" spans="1:11" ht="13.5" customHeight="1" x14ac:dyDescent="0.2">
      <c r="A52" s="59" t="s">
        <v>856</v>
      </c>
      <c r="B52" s="126" t="s">
        <v>936</v>
      </c>
      <c r="C52" s="136">
        <v>2571.4396999999999</v>
      </c>
      <c r="D52" s="136">
        <v>530.42499999999995</v>
      </c>
      <c r="E52" s="136">
        <v>356.94099999999997</v>
      </c>
      <c r="F52" s="136">
        <v>537.65700000000004</v>
      </c>
      <c r="G52" s="136">
        <v>212.40700000000001</v>
      </c>
      <c r="H52" s="136">
        <v>141.268</v>
      </c>
      <c r="I52" s="136">
        <v>147.05799999999999</v>
      </c>
      <c r="J52" s="136">
        <v>313.73439999999999</v>
      </c>
      <c r="K52" s="136">
        <v>331.94929999999999</v>
      </c>
    </row>
    <row r="53" spans="1:11" ht="13.5" customHeight="1" x14ac:dyDescent="0.2">
      <c r="A53" s="59" t="s">
        <v>857</v>
      </c>
      <c r="B53" s="126" t="s">
        <v>937</v>
      </c>
      <c r="C53" s="136">
        <v>285.84899999999999</v>
      </c>
      <c r="D53" s="136">
        <v>77.069999999999993</v>
      </c>
      <c r="E53" s="136">
        <v>19.363</v>
      </c>
      <c r="F53" s="136">
        <v>52.875</v>
      </c>
      <c r="G53" s="136">
        <v>3.2879999999999998</v>
      </c>
      <c r="H53" s="136" t="s">
        <v>644</v>
      </c>
      <c r="I53" s="136">
        <v>13.895</v>
      </c>
      <c r="J53" s="136">
        <v>25.643000000000001</v>
      </c>
      <c r="K53" s="136">
        <v>93.715000000000003</v>
      </c>
    </row>
    <row r="54" spans="1:11" ht="13.5" customHeight="1" x14ac:dyDescent="0.2">
      <c r="A54" s="59" t="s">
        <v>858</v>
      </c>
      <c r="B54" s="126" t="s">
        <v>593</v>
      </c>
      <c r="C54" s="136">
        <v>306.16140000000001</v>
      </c>
      <c r="D54" s="136">
        <v>9.0640000000000001</v>
      </c>
      <c r="E54" s="136">
        <v>35.68</v>
      </c>
      <c r="F54" s="136">
        <v>61.293999999999997</v>
      </c>
      <c r="G54" s="136" t="s">
        <v>644</v>
      </c>
      <c r="H54" s="136">
        <v>4.0819999999999999</v>
      </c>
      <c r="I54" s="136">
        <v>16.172000000000001</v>
      </c>
      <c r="J54" s="136">
        <v>5.2859999999999996</v>
      </c>
      <c r="K54" s="136">
        <v>174.58340000000001</v>
      </c>
    </row>
    <row r="55" spans="1:11" s="67" customFormat="1" ht="18.75" customHeight="1" x14ac:dyDescent="0.2">
      <c r="A55" s="65" t="s">
        <v>1002</v>
      </c>
      <c r="B55" s="125" t="s">
        <v>1003</v>
      </c>
      <c r="C55" s="137">
        <v>1902.124</v>
      </c>
      <c r="D55" s="137">
        <v>455.8476</v>
      </c>
      <c r="E55" s="137">
        <v>214.72210000000001</v>
      </c>
      <c r="F55" s="137">
        <v>285.91050000000001</v>
      </c>
      <c r="G55" s="137">
        <v>54.473700000000001</v>
      </c>
      <c r="H55" s="137">
        <v>64.893500000000003</v>
      </c>
      <c r="I55" s="137">
        <v>60.302999999999997</v>
      </c>
      <c r="J55" s="137">
        <v>527.15949999999998</v>
      </c>
      <c r="K55" s="137">
        <v>238.8141</v>
      </c>
    </row>
    <row r="56" spans="1:11" ht="13.5" customHeight="1" x14ac:dyDescent="0.2">
      <c r="A56" s="59" t="s">
        <v>859</v>
      </c>
      <c r="B56" s="126" t="s">
        <v>938</v>
      </c>
      <c r="C56" s="136">
        <v>800.57029999999997</v>
      </c>
      <c r="D56" s="136">
        <v>257.8974</v>
      </c>
      <c r="E56" s="136">
        <v>88.338999999999999</v>
      </c>
      <c r="F56" s="136">
        <v>101.5949</v>
      </c>
      <c r="G56" s="136">
        <v>27.764299999999999</v>
      </c>
      <c r="H56" s="136">
        <v>50.348500000000001</v>
      </c>
      <c r="I56" s="136">
        <v>17.948</v>
      </c>
      <c r="J56" s="136">
        <v>191.98750000000001</v>
      </c>
      <c r="K56" s="136">
        <v>64.690700000000007</v>
      </c>
    </row>
    <row r="57" spans="1:11" ht="13.5" customHeight="1" x14ac:dyDescent="0.2">
      <c r="A57" s="59" t="s">
        <v>860</v>
      </c>
      <c r="B57" s="126" t="s">
        <v>939</v>
      </c>
      <c r="C57" s="136">
        <v>581.45450000000005</v>
      </c>
      <c r="D57" s="136">
        <v>92.424999999999997</v>
      </c>
      <c r="E57" s="136">
        <v>95.665999999999997</v>
      </c>
      <c r="F57" s="136">
        <v>139.39850000000001</v>
      </c>
      <c r="G57" s="136">
        <v>4.649</v>
      </c>
      <c r="H57" s="136">
        <v>7.2850000000000001</v>
      </c>
      <c r="I57" s="136">
        <v>19.516999999999999</v>
      </c>
      <c r="J57" s="136">
        <v>184.83600000000001</v>
      </c>
      <c r="K57" s="136">
        <v>37.677999999999997</v>
      </c>
    </row>
    <row r="58" spans="1:11" ht="13.5" customHeight="1" x14ac:dyDescent="0.2">
      <c r="A58" s="59" t="s">
        <v>861</v>
      </c>
      <c r="B58" s="126" t="s">
        <v>940</v>
      </c>
      <c r="C58" s="136">
        <v>315.4101</v>
      </c>
      <c r="D58" s="136">
        <v>3.4359999999999999</v>
      </c>
      <c r="E58" s="136">
        <v>29.574999999999999</v>
      </c>
      <c r="F58" s="136">
        <v>40.841500000000003</v>
      </c>
      <c r="G58" s="136">
        <v>9.9623000000000008</v>
      </c>
      <c r="H58" s="136">
        <v>4.8449999999999998</v>
      </c>
      <c r="I58" s="136">
        <v>20.940999999999999</v>
      </c>
      <c r="J58" s="136">
        <v>77.839299999999994</v>
      </c>
      <c r="K58" s="136">
        <v>127.97</v>
      </c>
    </row>
    <row r="59" spans="1:11" ht="13.5" customHeight="1" x14ac:dyDescent="0.2">
      <c r="A59" s="59" t="s">
        <v>862</v>
      </c>
      <c r="B59" s="126" t="s">
        <v>941</v>
      </c>
      <c r="C59" s="136">
        <v>15.145099999999999</v>
      </c>
      <c r="D59" s="136">
        <v>2.4094000000000002</v>
      </c>
      <c r="E59" s="136" t="s">
        <v>644</v>
      </c>
      <c r="F59" s="136">
        <v>2.1989999999999998</v>
      </c>
      <c r="G59" s="136">
        <v>8.9361999999999995</v>
      </c>
      <c r="H59" s="136">
        <v>1.0033000000000001</v>
      </c>
      <c r="I59" s="136" t="s">
        <v>644</v>
      </c>
      <c r="J59" s="136">
        <v>0.37680000000000002</v>
      </c>
      <c r="K59" s="136">
        <v>0.22040000000000001</v>
      </c>
    </row>
    <row r="60" spans="1:11" ht="13.5" customHeight="1" x14ac:dyDescent="0.2">
      <c r="A60" s="59" t="s">
        <v>863</v>
      </c>
      <c r="B60" s="126" t="s">
        <v>942</v>
      </c>
      <c r="C60" s="136">
        <v>179.8057</v>
      </c>
      <c r="D60" s="136">
        <v>98.071100000000001</v>
      </c>
      <c r="E60" s="136">
        <v>1.1420999999999999</v>
      </c>
      <c r="F60" s="136">
        <v>1.7435</v>
      </c>
      <c r="G60" s="136">
        <v>0.43330000000000002</v>
      </c>
      <c r="H60" s="136">
        <v>1.1299999999999999E-2</v>
      </c>
      <c r="I60" s="136">
        <v>1.897</v>
      </c>
      <c r="J60" s="136">
        <v>70.368899999999996</v>
      </c>
      <c r="K60" s="136">
        <v>6.1384999999999996</v>
      </c>
    </row>
    <row r="61" spans="1:11" ht="13.5" customHeight="1" x14ac:dyDescent="0.2">
      <c r="A61" s="59" t="s">
        <v>864</v>
      </c>
      <c r="B61" s="126" t="s">
        <v>943</v>
      </c>
      <c r="C61" s="136">
        <v>9.7383000000000006</v>
      </c>
      <c r="D61" s="136">
        <v>1.6087</v>
      </c>
      <c r="E61" s="136" t="s">
        <v>644</v>
      </c>
      <c r="F61" s="136">
        <v>0.1331</v>
      </c>
      <c r="G61" s="136">
        <v>2.7286000000000001</v>
      </c>
      <c r="H61" s="136">
        <v>1.4004000000000001</v>
      </c>
      <c r="I61" s="136" t="s">
        <v>644</v>
      </c>
      <c r="J61" s="136">
        <v>1.7509999999999999</v>
      </c>
      <c r="K61" s="136">
        <v>2.1164999999999998</v>
      </c>
    </row>
    <row r="62" spans="1:11" ht="13.5" customHeight="1" x14ac:dyDescent="0.2">
      <c r="A62" s="59" t="s">
        <v>865</v>
      </c>
      <c r="B62" s="126" t="s">
        <v>944</v>
      </c>
      <c r="C62" s="136" t="s">
        <v>644</v>
      </c>
      <c r="D62" s="136" t="s">
        <v>644</v>
      </c>
      <c r="E62" s="136" t="s">
        <v>644</v>
      </c>
      <c r="F62" s="136" t="s">
        <v>644</v>
      </c>
      <c r="G62" s="136" t="s">
        <v>644</v>
      </c>
      <c r="H62" s="136" t="s">
        <v>644</v>
      </c>
      <c r="I62" s="136" t="s">
        <v>644</v>
      </c>
      <c r="J62" s="136" t="s">
        <v>644</v>
      </c>
      <c r="K62" s="136" t="s">
        <v>644</v>
      </c>
    </row>
    <row r="63" spans="1:11" s="67" customFormat="1" ht="18.75" customHeight="1" x14ac:dyDescent="0.2">
      <c r="A63" s="65" t="s">
        <v>1004</v>
      </c>
      <c r="B63" s="125" t="s">
        <v>1005</v>
      </c>
      <c r="C63" s="137">
        <v>252.03389999999999</v>
      </c>
      <c r="D63" s="137">
        <v>23.008500000000002</v>
      </c>
      <c r="E63" s="137">
        <v>78.656000000000006</v>
      </c>
      <c r="F63" s="137">
        <v>19.628</v>
      </c>
      <c r="G63" s="137">
        <v>9.9101999999999997</v>
      </c>
      <c r="H63" s="137">
        <v>16.078399999999998</v>
      </c>
      <c r="I63" s="137">
        <v>39.466999999999999</v>
      </c>
      <c r="J63" s="137">
        <v>20.009399999999999</v>
      </c>
      <c r="K63" s="137">
        <v>45.276400000000002</v>
      </c>
    </row>
    <row r="64" spans="1:11" ht="13.5" customHeight="1" x14ac:dyDescent="0.2">
      <c r="A64" s="59" t="s">
        <v>866</v>
      </c>
      <c r="B64" s="126" t="s">
        <v>945</v>
      </c>
      <c r="C64" s="136">
        <v>34.239100000000001</v>
      </c>
      <c r="D64" s="136">
        <v>0.86629999999999996</v>
      </c>
      <c r="E64" s="136">
        <v>2.3010000000000002</v>
      </c>
      <c r="F64" s="136" t="s">
        <v>644</v>
      </c>
      <c r="G64" s="136">
        <v>9.1427999999999994</v>
      </c>
      <c r="H64" s="136">
        <v>8.0563000000000002</v>
      </c>
      <c r="I64" s="136" t="s">
        <v>644</v>
      </c>
      <c r="J64" s="136">
        <v>9.5907999999999998</v>
      </c>
      <c r="K64" s="136">
        <v>4.2819000000000003</v>
      </c>
    </row>
    <row r="65" spans="1:11" ht="13.5" customHeight="1" x14ac:dyDescent="0.2">
      <c r="A65" s="59" t="s">
        <v>867</v>
      </c>
      <c r="B65" s="126" t="s">
        <v>946</v>
      </c>
      <c r="C65" s="136">
        <v>169.5915</v>
      </c>
      <c r="D65" s="136">
        <v>12.5677</v>
      </c>
      <c r="E65" s="136">
        <v>72.703000000000003</v>
      </c>
      <c r="F65" s="136">
        <v>19.548999999999999</v>
      </c>
      <c r="G65" s="136" t="s">
        <v>644</v>
      </c>
      <c r="H65" s="136">
        <v>5.4817999999999998</v>
      </c>
      <c r="I65" s="136">
        <v>35.097000000000001</v>
      </c>
      <c r="J65" s="136">
        <v>5.2249999999999996</v>
      </c>
      <c r="K65" s="136">
        <v>18.968</v>
      </c>
    </row>
    <row r="66" spans="1:11" ht="13.5" customHeight="1" x14ac:dyDescent="0.2">
      <c r="A66" s="59" t="s">
        <v>868</v>
      </c>
      <c r="B66" s="126" t="s">
        <v>947</v>
      </c>
      <c r="C66" s="136">
        <v>48.203299999999999</v>
      </c>
      <c r="D66" s="136">
        <v>9.5745000000000005</v>
      </c>
      <c r="E66" s="136">
        <v>3.6520000000000001</v>
      </c>
      <c r="F66" s="136">
        <v>7.9000000000000001E-2</v>
      </c>
      <c r="G66" s="136">
        <v>0.76739999999999997</v>
      </c>
      <c r="H66" s="136">
        <v>2.5402999999999998</v>
      </c>
      <c r="I66" s="136">
        <v>4.37</v>
      </c>
      <c r="J66" s="136">
        <v>5.1936</v>
      </c>
      <c r="K66" s="136">
        <v>22.026499999999999</v>
      </c>
    </row>
    <row r="67" spans="1:11" s="67" customFormat="1" ht="18.75" customHeight="1" x14ac:dyDescent="0.2">
      <c r="A67" s="65" t="s">
        <v>1006</v>
      </c>
      <c r="B67" s="125" t="s">
        <v>1007</v>
      </c>
      <c r="C67" s="137">
        <v>957.57770000000005</v>
      </c>
      <c r="D67" s="137">
        <v>378.37670000000003</v>
      </c>
      <c r="E67" s="137">
        <v>31.8933</v>
      </c>
      <c r="F67" s="137">
        <v>92.642499999999998</v>
      </c>
      <c r="G67" s="137">
        <v>51.584200000000003</v>
      </c>
      <c r="H67" s="137">
        <v>64.006</v>
      </c>
      <c r="I67" s="137">
        <v>17.751999999999999</v>
      </c>
      <c r="J67" s="137">
        <v>97.150499999999994</v>
      </c>
      <c r="K67" s="137">
        <v>224.17250000000001</v>
      </c>
    </row>
    <row r="68" spans="1:11" ht="13.5" customHeight="1" x14ac:dyDescent="0.2">
      <c r="A68" s="59" t="s">
        <v>869</v>
      </c>
      <c r="B68" s="126" t="s">
        <v>948</v>
      </c>
      <c r="C68" s="136">
        <v>767.79240000000004</v>
      </c>
      <c r="D68" s="136">
        <v>347.88499999999999</v>
      </c>
      <c r="E68" s="136">
        <v>31.879000000000001</v>
      </c>
      <c r="F68" s="136">
        <v>21.884</v>
      </c>
      <c r="G68" s="136">
        <v>48.622100000000003</v>
      </c>
      <c r="H68" s="136">
        <v>36.7029</v>
      </c>
      <c r="I68" s="136">
        <v>17.751999999999999</v>
      </c>
      <c r="J68" s="136">
        <v>94.555000000000007</v>
      </c>
      <c r="K68" s="136">
        <v>168.51240000000001</v>
      </c>
    </row>
    <row r="69" spans="1:11" ht="13.5" customHeight="1" x14ac:dyDescent="0.2">
      <c r="A69" s="59" t="s">
        <v>870</v>
      </c>
      <c r="B69" s="126" t="s">
        <v>949</v>
      </c>
      <c r="C69" s="136">
        <v>166.46619999999999</v>
      </c>
      <c r="D69" s="136">
        <v>24.414100000000001</v>
      </c>
      <c r="E69" s="136" t="s">
        <v>644</v>
      </c>
      <c r="F69" s="136">
        <v>67.079599999999999</v>
      </c>
      <c r="G69" s="136" t="s">
        <v>644</v>
      </c>
      <c r="H69" s="136">
        <v>26.022099999999998</v>
      </c>
      <c r="I69" s="136" t="s">
        <v>644</v>
      </c>
      <c r="J69" s="136">
        <v>2.63E-2</v>
      </c>
      <c r="K69" s="136">
        <v>48.924100000000003</v>
      </c>
    </row>
    <row r="70" spans="1:11" ht="13.5" customHeight="1" x14ac:dyDescent="0.2">
      <c r="A70" s="59" t="s">
        <v>871</v>
      </c>
      <c r="B70" s="126" t="s">
        <v>950</v>
      </c>
      <c r="C70" s="136">
        <v>11.1403</v>
      </c>
      <c r="D70" s="136">
        <v>4.5133000000000001</v>
      </c>
      <c r="E70" s="136" t="s">
        <v>644</v>
      </c>
      <c r="F70" s="136">
        <v>3.387</v>
      </c>
      <c r="G70" s="136" t="s">
        <v>644</v>
      </c>
      <c r="H70" s="136" t="s">
        <v>644</v>
      </c>
      <c r="I70" s="136" t="s">
        <v>644</v>
      </c>
      <c r="J70" s="136" t="s">
        <v>644</v>
      </c>
      <c r="K70" s="136">
        <v>3.24</v>
      </c>
    </row>
    <row r="71" spans="1:11" ht="13.5" customHeight="1" x14ac:dyDescent="0.2">
      <c r="A71" s="59" t="s">
        <v>872</v>
      </c>
      <c r="B71" s="126" t="s">
        <v>951</v>
      </c>
      <c r="C71" s="136">
        <v>1.2867999999999999</v>
      </c>
      <c r="D71" s="136" t="s">
        <v>644</v>
      </c>
      <c r="E71" s="136" t="s">
        <v>644</v>
      </c>
      <c r="F71" s="136" t="s">
        <v>644</v>
      </c>
      <c r="G71" s="136">
        <v>1.2867999999999999</v>
      </c>
      <c r="H71" s="136" t="s">
        <v>644</v>
      </c>
      <c r="I71" s="136" t="s">
        <v>644</v>
      </c>
      <c r="J71" s="136" t="s">
        <v>644</v>
      </c>
      <c r="K71" s="136" t="s">
        <v>644</v>
      </c>
    </row>
    <row r="72" spans="1:11" ht="13.5" customHeight="1" x14ac:dyDescent="0.2">
      <c r="A72" s="59" t="s">
        <v>873</v>
      </c>
      <c r="B72" s="126" t="s">
        <v>952</v>
      </c>
      <c r="C72" s="136">
        <v>10.891999999999999</v>
      </c>
      <c r="D72" s="136">
        <v>1.5643</v>
      </c>
      <c r="E72" s="136">
        <v>1.43E-2</v>
      </c>
      <c r="F72" s="136">
        <v>0.29189999999999999</v>
      </c>
      <c r="G72" s="136">
        <v>1.6753</v>
      </c>
      <c r="H72" s="136">
        <v>1.2809999999999999</v>
      </c>
      <c r="I72" s="136" t="s">
        <v>644</v>
      </c>
      <c r="J72" s="136">
        <v>2.5691999999999999</v>
      </c>
      <c r="K72" s="136">
        <v>3.496</v>
      </c>
    </row>
    <row r="73" spans="1:11" s="67" customFormat="1" ht="18.75" customHeight="1" x14ac:dyDescent="0.2">
      <c r="A73" s="65" t="s">
        <v>1008</v>
      </c>
      <c r="B73" s="125" t="s">
        <v>1009</v>
      </c>
      <c r="C73" s="137">
        <v>47.078200000000002</v>
      </c>
      <c r="D73" s="137">
        <v>2.6255000000000002</v>
      </c>
      <c r="E73" s="137">
        <v>4.3095999999999997</v>
      </c>
      <c r="F73" s="137">
        <v>0.31269999999999998</v>
      </c>
      <c r="G73" s="137">
        <v>2.5188000000000001</v>
      </c>
      <c r="H73" s="137">
        <v>9.2530000000000001</v>
      </c>
      <c r="I73" s="137">
        <v>0.23069999999999999</v>
      </c>
      <c r="J73" s="137">
        <v>8.6644000000000005</v>
      </c>
      <c r="K73" s="137">
        <v>19.163499999999999</v>
      </c>
    </row>
    <row r="74" spans="1:11" ht="13.5" customHeight="1" x14ac:dyDescent="0.2">
      <c r="A74" s="59" t="s">
        <v>874</v>
      </c>
      <c r="B74" s="126" t="s">
        <v>953</v>
      </c>
      <c r="C74" s="136">
        <v>0.49440000000000001</v>
      </c>
      <c r="D74" s="136">
        <v>0.43</v>
      </c>
      <c r="E74" s="136" t="s">
        <v>644</v>
      </c>
      <c r="F74" s="136" t="s">
        <v>644</v>
      </c>
      <c r="G74" s="136">
        <v>6.4399999999999999E-2</v>
      </c>
      <c r="H74" s="136" t="s">
        <v>644</v>
      </c>
      <c r="I74" s="136" t="s">
        <v>644</v>
      </c>
      <c r="J74" s="136" t="s">
        <v>644</v>
      </c>
      <c r="K74" s="136" t="s">
        <v>644</v>
      </c>
    </row>
    <row r="75" spans="1:11" ht="13.5" customHeight="1" x14ac:dyDescent="0.2">
      <c r="A75" s="59" t="s">
        <v>875</v>
      </c>
      <c r="B75" s="126" t="s">
        <v>954</v>
      </c>
      <c r="C75" s="136">
        <v>2.6292</v>
      </c>
      <c r="D75" s="136" t="s">
        <v>644</v>
      </c>
      <c r="E75" s="136" t="s">
        <v>644</v>
      </c>
      <c r="F75" s="136" t="s">
        <v>644</v>
      </c>
      <c r="G75" s="136">
        <v>0.1198</v>
      </c>
      <c r="H75" s="136">
        <v>2.3887</v>
      </c>
      <c r="I75" s="136" t="s">
        <v>644</v>
      </c>
      <c r="J75" s="136" t="s">
        <v>644</v>
      </c>
      <c r="K75" s="136">
        <v>0.1207</v>
      </c>
    </row>
    <row r="76" spans="1:11" ht="13.5" customHeight="1" x14ac:dyDescent="0.2">
      <c r="A76" s="59" t="s">
        <v>876</v>
      </c>
      <c r="B76" s="126" t="s">
        <v>955</v>
      </c>
      <c r="C76" s="136">
        <v>5.91E-2</v>
      </c>
      <c r="D76" s="136" t="s">
        <v>644</v>
      </c>
      <c r="E76" s="136" t="s">
        <v>644</v>
      </c>
      <c r="F76" s="136" t="s">
        <v>644</v>
      </c>
      <c r="G76" s="136">
        <v>5.91E-2</v>
      </c>
      <c r="H76" s="136" t="s">
        <v>644</v>
      </c>
      <c r="I76" s="136" t="s">
        <v>644</v>
      </c>
      <c r="J76" s="136" t="s">
        <v>644</v>
      </c>
      <c r="K76" s="136" t="s">
        <v>644</v>
      </c>
    </row>
    <row r="77" spans="1:11" ht="13.5" customHeight="1" x14ac:dyDescent="0.2">
      <c r="A77" s="59" t="s">
        <v>877</v>
      </c>
      <c r="B77" s="126" t="s">
        <v>956</v>
      </c>
      <c r="C77" s="136">
        <v>15.7445</v>
      </c>
      <c r="D77" s="136">
        <v>1.5470999999999999</v>
      </c>
      <c r="E77" s="136">
        <v>1.1966000000000001</v>
      </c>
      <c r="F77" s="136">
        <v>1.47E-2</v>
      </c>
      <c r="G77" s="136">
        <v>0.16639999999999999</v>
      </c>
      <c r="H77" s="136">
        <v>1.988</v>
      </c>
      <c r="I77" s="136" t="s">
        <v>644</v>
      </c>
      <c r="J77" s="136">
        <v>0.93089999999999995</v>
      </c>
      <c r="K77" s="136">
        <v>9.9008000000000003</v>
      </c>
    </row>
    <row r="78" spans="1:11" ht="13.5" customHeight="1" x14ac:dyDescent="0.2">
      <c r="A78" s="59" t="s">
        <v>878</v>
      </c>
      <c r="B78" s="126" t="s">
        <v>957</v>
      </c>
      <c r="C78" s="136" t="s">
        <v>644</v>
      </c>
      <c r="D78" s="136" t="s">
        <v>644</v>
      </c>
      <c r="E78" s="136" t="s">
        <v>644</v>
      </c>
      <c r="F78" s="136" t="s">
        <v>644</v>
      </c>
      <c r="G78" s="136" t="s">
        <v>644</v>
      </c>
      <c r="H78" s="136" t="s">
        <v>644</v>
      </c>
      <c r="I78" s="136" t="s">
        <v>644</v>
      </c>
      <c r="J78" s="136" t="s">
        <v>644</v>
      </c>
      <c r="K78" s="136" t="s">
        <v>644</v>
      </c>
    </row>
    <row r="79" spans="1:11" ht="13.5" customHeight="1" x14ac:dyDescent="0.2">
      <c r="A79" s="59" t="s">
        <v>879</v>
      </c>
      <c r="B79" s="126" t="s">
        <v>958</v>
      </c>
      <c r="C79" s="136">
        <v>8.6999999999999994E-3</v>
      </c>
      <c r="D79" s="136" t="s">
        <v>644</v>
      </c>
      <c r="E79" s="136" t="s">
        <v>644</v>
      </c>
      <c r="F79" s="136" t="s">
        <v>644</v>
      </c>
      <c r="G79" s="136">
        <v>8.6999999999999994E-3</v>
      </c>
      <c r="H79" s="136" t="s">
        <v>644</v>
      </c>
      <c r="I79" s="136" t="s">
        <v>644</v>
      </c>
      <c r="J79" s="136" t="s">
        <v>644</v>
      </c>
      <c r="K79" s="136" t="s">
        <v>644</v>
      </c>
    </row>
    <row r="80" spans="1:11" ht="13.5" customHeight="1" x14ac:dyDescent="0.2">
      <c r="A80" s="59" t="s">
        <v>880</v>
      </c>
      <c r="B80" s="126" t="s">
        <v>959</v>
      </c>
      <c r="C80" s="136">
        <v>0.55710000000000004</v>
      </c>
      <c r="D80" s="136" t="s">
        <v>644</v>
      </c>
      <c r="E80" s="136" t="s">
        <v>644</v>
      </c>
      <c r="F80" s="136" t="s">
        <v>644</v>
      </c>
      <c r="G80" s="136">
        <v>6.4399999999999999E-2</v>
      </c>
      <c r="H80" s="136" t="s">
        <v>644</v>
      </c>
      <c r="I80" s="136" t="s">
        <v>644</v>
      </c>
      <c r="J80" s="136">
        <v>0.45290000000000002</v>
      </c>
      <c r="K80" s="136">
        <v>3.9800000000000002E-2</v>
      </c>
    </row>
    <row r="81" spans="1:11" ht="13.5" customHeight="1" x14ac:dyDescent="0.2">
      <c r="A81" s="59" t="s">
        <v>881</v>
      </c>
      <c r="B81" s="126" t="s">
        <v>960</v>
      </c>
      <c r="C81" s="136">
        <v>27.5852</v>
      </c>
      <c r="D81" s="136">
        <v>0.64839999999999998</v>
      </c>
      <c r="E81" s="136">
        <v>3.113</v>
      </c>
      <c r="F81" s="136">
        <v>0.29799999999999999</v>
      </c>
      <c r="G81" s="136">
        <v>2.036</v>
      </c>
      <c r="H81" s="136">
        <v>4.8762999999999996</v>
      </c>
      <c r="I81" s="136">
        <v>0.23069999999999999</v>
      </c>
      <c r="J81" s="136">
        <v>7.2805999999999997</v>
      </c>
      <c r="K81" s="136">
        <v>9.1021999999999998</v>
      </c>
    </row>
    <row r="82" spans="1:11" s="67" customFormat="1" ht="18.75" customHeight="1" x14ac:dyDescent="0.2">
      <c r="A82" s="65" t="s">
        <v>1010</v>
      </c>
      <c r="B82" s="125" t="s">
        <v>1011</v>
      </c>
      <c r="C82" s="137">
        <v>106.9029</v>
      </c>
      <c r="D82" s="137">
        <v>4.8810000000000002</v>
      </c>
      <c r="E82" s="137">
        <v>11.6676</v>
      </c>
      <c r="F82" s="137">
        <v>5.4349999999999996</v>
      </c>
      <c r="G82" s="137">
        <v>3.4992999999999999</v>
      </c>
      <c r="H82" s="137">
        <v>2.3561000000000001</v>
      </c>
      <c r="I82" s="137" t="s">
        <v>644</v>
      </c>
      <c r="J82" s="137">
        <v>24.4742</v>
      </c>
      <c r="K82" s="137">
        <v>54.589700000000001</v>
      </c>
    </row>
    <row r="83" spans="1:11" ht="13.5" customHeight="1" x14ac:dyDescent="0.2">
      <c r="A83" s="59" t="s">
        <v>882</v>
      </c>
      <c r="B83" s="126" t="s">
        <v>961</v>
      </c>
      <c r="C83" s="136">
        <v>97.9482</v>
      </c>
      <c r="D83" s="136">
        <v>4.8277999999999999</v>
      </c>
      <c r="E83" s="136">
        <v>11.6676</v>
      </c>
      <c r="F83" s="136">
        <v>5.4349999999999996</v>
      </c>
      <c r="G83" s="136">
        <v>3.4929999999999999</v>
      </c>
      <c r="H83" s="136">
        <v>1.589</v>
      </c>
      <c r="I83" s="136" t="s">
        <v>644</v>
      </c>
      <c r="J83" s="136">
        <v>24.4742</v>
      </c>
      <c r="K83" s="136">
        <v>46.461599999999997</v>
      </c>
    </row>
    <row r="84" spans="1:11" ht="13.5" customHeight="1" x14ac:dyDescent="0.2">
      <c r="A84" s="59" t="s">
        <v>883</v>
      </c>
      <c r="B84" s="126" t="s">
        <v>962</v>
      </c>
      <c r="C84" s="136">
        <v>8.9547000000000008</v>
      </c>
      <c r="D84" s="136">
        <v>5.3199999999999997E-2</v>
      </c>
      <c r="E84" s="136" t="s">
        <v>644</v>
      </c>
      <c r="F84" s="136" t="s">
        <v>644</v>
      </c>
      <c r="G84" s="136">
        <v>6.3E-3</v>
      </c>
      <c r="H84" s="136">
        <v>0.7671</v>
      </c>
      <c r="I84" s="136" t="s">
        <v>644</v>
      </c>
      <c r="J84" s="136" t="s">
        <v>644</v>
      </c>
      <c r="K84" s="136">
        <v>8.1280999999999999</v>
      </c>
    </row>
    <row r="85" spans="1:11" s="67" customFormat="1" ht="18.75" customHeight="1" x14ac:dyDescent="0.2">
      <c r="A85" s="65" t="s">
        <v>1012</v>
      </c>
      <c r="B85" s="125" t="s">
        <v>1013</v>
      </c>
      <c r="C85" s="137">
        <v>31.889299999999999</v>
      </c>
      <c r="D85" s="137">
        <v>0.40749999999999997</v>
      </c>
      <c r="E85" s="137">
        <v>12.7903</v>
      </c>
      <c r="F85" s="137">
        <v>7.5990000000000002</v>
      </c>
      <c r="G85" s="137">
        <v>1.1245000000000001</v>
      </c>
      <c r="H85" s="137">
        <v>2.9839000000000002</v>
      </c>
      <c r="I85" s="137">
        <v>1.1739999999999999</v>
      </c>
      <c r="J85" s="137">
        <v>2.5030999999999999</v>
      </c>
      <c r="K85" s="137">
        <v>3.3069999999999999</v>
      </c>
    </row>
    <row r="86" spans="1:11" ht="13.5" customHeight="1" x14ac:dyDescent="0.2">
      <c r="A86" s="59" t="s">
        <v>884</v>
      </c>
      <c r="B86" s="126" t="s">
        <v>963</v>
      </c>
      <c r="C86" s="136">
        <v>11.5656</v>
      </c>
      <c r="D86" s="136" t="s">
        <v>644</v>
      </c>
      <c r="E86" s="136">
        <v>7.4958999999999998</v>
      </c>
      <c r="F86" s="136">
        <v>1.23E-2</v>
      </c>
      <c r="G86" s="136">
        <v>2.5999999999999999E-2</v>
      </c>
      <c r="H86" s="136">
        <v>0.1192</v>
      </c>
      <c r="I86" s="136" t="s">
        <v>644</v>
      </c>
      <c r="J86" s="136">
        <v>0.81930000000000003</v>
      </c>
      <c r="K86" s="136">
        <v>3.0929000000000002</v>
      </c>
    </row>
    <row r="87" spans="1:11" ht="13.5" customHeight="1" x14ac:dyDescent="0.2">
      <c r="A87" s="59" t="s">
        <v>885</v>
      </c>
      <c r="B87" s="126" t="s">
        <v>964</v>
      </c>
      <c r="C87" s="136">
        <v>20.323699999999999</v>
      </c>
      <c r="D87" s="136">
        <v>0.40749999999999997</v>
      </c>
      <c r="E87" s="136">
        <v>5.2944000000000004</v>
      </c>
      <c r="F87" s="136">
        <v>7.5867000000000004</v>
      </c>
      <c r="G87" s="136">
        <v>1.0985</v>
      </c>
      <c r="H87" s="136">
        <v>2.8647</v>
      </c>
      <c r="I87" s="136">
        <v>1.1739999999999999</v>
      </c>
      <c r="J87" s="136">
        <v>1.6838</v>
      </c>
      <c r="K87" s="136">
        <v>0.21410000000000001</v>
      </c>
    </row>
    <row r="88" spans="1:11" s="67" customFormat="1" ht="18.75" customHeight="1" x14ac:dyDescent="0.2">
      <c r="A88" s="65" t="s">
        <v>1014</v>
      </c>
      <c r="B88" s="125" t="s">
        <v>1015</v>
      </c>
      <c r="C88" s="137">
        <v>1174.0831000000001</v>
      </c>
      <c r="D88" s="137">
        <v>360.47340000000003</v>
      </c>
      <c r="E88" s="137">
        <v>148.25</v>
      </c>
      <c r="F88" s="137">
        <v>71.304500000000004</v>
      </c>
      <c r="G88" s="137">
        <v>56.840499999999999</v>
      </c>
      <c r="H88" s="137">
        <v>44.241</v>
      </c>
      <c r="I88" s="137">
        <v>36.86</v>
      </c>
      <c r="J88" s="137">
        <v>132.61369999999999</v>
      </c>
      <c r="K88" s="137">
        <v>323.5</v>
      </c>
    </row>
    <row r="89" spans="1:11" ht="13.5" customHeight="1" x14ac:dyDescent="0.2">
      <c r="A89" s="59" t="s">
        <v>886</v>
      </c>
      <c r="B89" s="126" t="s">
        <v>965</v>
      </c>
      <c r="C89" s="136">
        <v>2.4470000000000001</v>
      </c>
      <c r="D89" s="136" t="s">
        <v>644</v>
      </c>
      <c r="E89" s="136" t="s">
        <v>644</v>
      </c>
      <c r="F89" s="136" t="s">
        <v>644</v>
      </c>
      <c r="G89" s="136" t="s">
        <v>644</v>
      </c>
      <c r="H89" s="136">
        <v>2.4470000000000001</v>
      </c>
      <c r="I89" s="136" t="s">
        <v>644</v>
      </c>
      <c r="J89" s="136" t="s">
        <v>644</v>
      </c>
      <c r="K89" s="136" t="s">
        <v>644</v>
      </c>
    </row>
    <row r="90" spans="1:11" ht="13.5" customHeight="1" x14ac:dyDescent="0.2">
      <c r="A90" s="59" t="s">
        <v>887</v>
      </c>
      <c r="B90" s="126" t="s">
        <v>966</v>
      </c>
      <c r="C90" s="136">
        <v>1171.6360999999999</v>
      </c>
      <c r="D90" s="136">
        <v>360.47340000000003</v>
      </c>
      <c r="E90" s="136">
        <v>148.25</v>
      </c>
      <c r="F90" s="136">
        <v>71.304500000000004</v>
      </c>
      <c r="G90" s="136">
        <v>56.840499999999999</v>
      </c>
      <c r="H90" s="136">
        <v>41.793999999999997</v>
      </c>
      <c r="I90" s="136">
        <v>36.86</v>
      </c>
      <c r="J90" s="136">
        <v>132.61369999999999</v>
      </c>
      <c r="K90" s="136">
        <v>323.5</v>
      </c>
    </row>
    <row r="91" spans="1:11" s="67" customFormat="1" ht="18.75" customHeight="1" x14ac:dyDescent="0.2">
      <c r="A91" s="65" t="s">
        <v>1016</v>
      </c>
      <c r="B91" s="125" t="s">
        <v>1017</v>
      </c>
      <c r="C91" s="137" t="s">
        <v>644</v>
      </c>
      <c r="D91" s="137" t="s">
        <v>644</v>
      </c>
      <c r="E91" s="137" t="s">
        <v>644</v>
      </c>
      <c r="F91" s="137" t="s">
        <v>644</v>
      </c>
      <c r="G91" s="137" t="s">
        <v>644</v>
      </c>
      <c r="H91" s="137" t="s">
        <v>644</v>
      </c>
      <c r="I91" s="137" t="s">
        <v>644</v>
      </c>
      <c r="J91" s="137" t="s">
        <v>644</v>
      </c>
      <c r="K91" s="137" t="s">
        <v>644</v>
      </c>
    </row>
    <row r="92" spans="1:11" ht="13.5" customHeight="1" x14ac:dyDescent="0.2">
      <c r="A92" s="59" t="s">
        <v>888</v>
      </c>
      <c r="B92" s="126" t="s">
        <v>967</v>
      </c>
      <c r="C92" s="136" t="s">
        <v>644</v>
      </c>
      <c r="D92" s="136" t="s">
        <v>644</v>
      </c>
      <c r="E92" s="136" t="s">
        <v>644</v>
      </c>
      <c r="F92" s="136" t="s">
        <v>644</v>
      </c>
      <c r="G92" s="136" t="s">
        <v>644</v>
      </c>
      <c r="H92" s="136" t="s">
        <v>644</v>
      </c>
      <c r="I92" s="136" t="s">
        <v>644</v>
      </c>
      <c r="J92" s="136" t="s">
        <v>644</v>
      </c>
      <c r="K92" s="136" t="s">
        <v>644</v>
      </c>
    </row>
    <row r="93" spans="1:11" ht="13.5" customHeight="1" x14ac:dyDescent="0.2">
      <c r="A93" s="59" t="s">
        <v>889</v>
      </c>
      <c r="B93" s="126" t="s">
        <v>968</v>
      </c>
      <c r="C93" s="136" t="s">
        <v>644</v>
      </c>
      <c r="D93" s="136" t="s">
        <v>644</v>
      </c>
      <c r="E93" s="136" t="s">
        <v>644</v>
      </c>
      <c r="F93" s="136" t="s">
        <v>644</v>
      </c>
      <c r="G93" s="136" t="s">
        <v>644</v>
      </c>
      <c r="H93" s="136" t="s">
        <v>644</v>
      </c>
      <c r="I93" s="136" t="s">
        <v>644</v>
      </c>
      <c r="J93" s="136" t="s">
        <v>644</v>
      </c>
      <c r="K93" s="136" t="s">
        <v>644</v>
      </c>
    </row>
    <row r="94" spans="1:11" s="67" customFormat="1" ht="18.75" customHeight="1" x14ac:dyDescent="0.2">
      <c r="A94" s="65" t="s">
        <v>1018</v>
      </c>
      <c r="B94" s="125" t="s">
        <v>1019</v>
      </c>
      <c r="C94" s="137">
        <v>139.2944</v>
      </c>
      <c r="D94" s="137">
        <v>45.383400000000002</v>
      </c>
      <c r="E94" s="137">
        <v>13.584099999999999</v>
      </c>
      <c r="F94" s="137">
        <v>6.1721000000000004</v>
      </c>
      <c r="G94" s="137">
        <v>6.4176000000000002</v>
      </c>
      <c r="H94" s="137">
        <v>4.8052999999999999</v>
      </c>
      <c r="I94" s="137">
        <v>8.9161000000000001</v>
      </c>
      <c r="J94" s="137">
        <v>25.112500000000001</v>
      </c>
      <c r="K94" s="137">
        <v>28.903300000000002</v>
      </c>
    </row>
    <row r="95" spans="1:11" ht="13.5" customHeight="1" x14ac:dyDescent="0.2">
      <c r="A95" s="59" t="s">
        <v>890</v>
      </c>
      <c r="B95" s="126" t="s">
        <v>969</v>
      </c>
      <c r="C95" s="136">
        <v>133.8999</v>
      </c>
      <c r="D95" s="136">
        <v>45.378100000000003</v>
      </c>
      <c r="E95" s="136">
        <v>13.584099999999999</v>
      </c>
      <c r="F95" s="136">
        <v>6.1721000000000004</v>
      </c>
      <c r="G95" s="136">
        <v>5.7302</v>
      </c>
      <c r="H95" s="136">
        <v>4.5933000000000002</v>
      </c>
      <c r="I95" s="136">
        <v>8.9161000000000001</v>
      </c>
      <c r="J95" s="136">
        <v>24.986899999999999</v>
      </c>
      <c r="K95" s="136">
        <v>24.539100000000001</v>
      </c>
    </row>
    <row r="96" spans="1:11" ht="13.5" customHeight="1" x14ac:dyDescent="0.2">
      <c r="A96" s="59" t="s">
        <v>891</v>
      </c>
      <c r="B96" s="126" t="s">
        <v>970</v>
      </c>
      <c r="C96" s="136">
        <v>5.3944999999999999</v>
      </c>
      <c r="D96" s="136">
        <v>5.3E-3</v>
      </c>
      <c r="E96" s="136" t="s">
        <v>644</v>
      </c>
      <c r="F96" s="136" t="s">
        <v>644</v>
      </c>
      <c r="G96" s="136">
        <v>0.68740000000000001</v>
      </c>
      <c r="H96" s="136">
        <v>0.21199999999999999</v>
      </c>
      <c r="I96" s="136" t="s">
        <v>644</v>
      </c>
      <c r="J96" s="136">
        <v>0.12559999999999999</v>
      </c>
      <c r="K96" s="136">
        <v>4.3642000000000003</v>
      </c>
    </row>
    <row r="97" spans="1:11" s="67" customFormat="1" ht="18.75" customHeight="1" x14ac:dyDescent="0.2">
      <c r="A97" s="65" t="s">
        <v>1020</v>
      </c>
      <c r="B97" s="125" t="s">
        <v>1021</v>
      </c>
      <c r="C97" s="137">
        <v>2.4E-2</v>
      </c>
      <c r="D97" s="137" t="s">
        <v>644</v>
      </c>
      <c r="E97" s="137" t="s">
        <v>644</v>
      </c>
      <c r="F97" s="137" t="s">
        <v>644</v>
      </c>
      <c r="G97" s="137">
        <v>2.4E-2</v>
      </c>
      <c r="H97" s="137" t="s">
        <v>644</v>
      </c>
      <c r="I97" s="137" t="s">
        <v>644</v>
      </c>
      <c r="J97" s="137" t="s">
        <v>644</v>
      </c>
      <c r="K97" s="137" t="s">
        <v>644</v>
      </c>
    </row>
    <row r="98" spans="1:11" ht="13.5" customHeight="1" x14ac:dyDescent="0.2">
      <c r="A98" s="59" t="s">
        <v>892</v>
      </c>
      <c r="B98" s="126" t="s">
        <v>971</v>
      </c>
      <c r="C98" s="136">
        <v>2.4E-2</v>
      </c>
      <c r="D98" s="136" t="s">
        <v>644</v>
      </c>
      <c r="E98" s="136" t="s">
        <v>644</v>
      </c>
      <c r="F98" s="136" t="s">
        <v>644</v>
      </c>
      <c r="G98" s="136">
        <v>2.4E-2</v>
      </c>
      <c r="H98" s="136" t="s">
        <v>644</v>
      </c>
      <c r="I98" s="136" t="s">
        <v>644</v>
      </c>
      <c r="J98" s="136" t="s">
        <v>644</v>
      </c>
      <c r="K98" s="136" t="s">
        <v>644</v>
      </c>
    </row>
    <row r="99" spans="1:11" ht="13.5" customHeight="1" x14ac:dyDescent="0.2">
      <c r="A99" s="59" t="s">
        <v>893</v>
      </c>
      <c r="B99" s="126" t="s">
        <v>972</v>
      </c>
      <c r="C99" s="136" t="s">
        <v>644</v>
      </c>
      <c r="D99" s="136" t="s">
        <v>644</v>
      </c>
      <c r="E99" s="136" t="s">
        <v>644</v>
      </c>
      <c r="F99" s="136" t="s">
        <v>644</v>
      </c>
      <c r="G99" s="136" t="s">
        <v>644</v>
      </c>
      <c r="H99" s="136" t="s">
        <v>644</v>
      </c>
      <c r="I99" s="136" t="s">
        <v>644</v>
      </c>
      <c r="J99" s="136" t="s">
        <v>644</v>
      </c>
      <c r="K99" s="136" t="s">
        <v>644</v>
      </c>
    </row>
    <row r="100" spans="1:11" ht="13.5" customHeight="1" x14ac:dyDescent="0.2">
      <c r="A100" s="59" t="s">
        <v>894</v>
      </c>
      <c r="B100" s="126" t="s">
        <v>973</v>
      </c>
      <c r="C100" s="136" t="s">
        <v>644</v>
      </c>
      <c r="D100" s="136" t="s">
        <v>644</v>
      </c>
      <c r="E100" s="136" t="s">
        <v>644</v>
      </c>
      <c r="F100" s="136" t="s">
        <v>644</v>
      </c>
      <c r="G100" s="136" t="s">
        <v>644</v>
      </c>
      <c r="H100" s="136" t="s">
        <v>644</v>
      </c>
      <c r="I100" s="136" t="s">
        <v>644</v>
      </c>
      <c r="J100" s="136" t="s">
        <v>644</v>
      </c>
      <c r="K100" s="136" t="s">
        <v>644</v>
      </c>
    </row>
    <row r="101" spans="1:11" ht="13.5" customHeight="1" x14ac:dyDescent="0.2">
      <c r="A101" s="59" t="s">
        <v>895</v>
      </c>
      <c r="B101" s="126" t="s">
        <v>974</v>
      </c>
      <c r="C101" s="136" t="s">
        <v>644</v>
      </c>
      <c r="D101" s="136" t="s">
        <v>644</v>
      </c>
      <c r="E101" s="136" t="s">
        <v>644</v>
      </c>
      <c r="F101" s="136" t="s">
        <v>644</v>
      </c>
      <c r="G101" s="136" t="s">
        <v>644</v>
      </c>
      <c r="H101" s="136" t="s">
        <v>644</v>
      </c>
      <c r="I101" s="136" t="s">
        <v>644</v>
      </c>
      <c r="J101" s="136" t="s">
        <v>644</v>
      </c>
      <c r="K101" s="136" t="s">
        <v>644</v>
      </c>
    </row>
    <row r="102" spans="1:11" ht="13.5" customHeight="1" x14ac:dyDescent="0.2">
      <c r="A102" s="59" t="s">
        <v>896</v>
      </c>
      <c r="B102" s="126" t="s">
        <v>975</v>
      </c>
      <c r="C102" s="136" t="s">
        <v>644</v>
      </c>
      <c r="D102" s="136" t="s">
        <v>644</v>
      </c>
      <c r="E102" s="136" t="s">
        <v>644</v>
      </c>
      <c r="F102" s="136" t="s">
        <v>644</v>
      </c>
      <c r="G102" s="136" t="s">
        <v>644</v>
      </c>
      <c r="H102" s="136" t="s">
        <v>644</v>
      </c>
      <c r="I102" s="136" t="s">
        <v>644</v>
      </c>
      <c r="J102" s="136" t="s">
        <v>644</v>
      </c>
      <c r="K102" s="136" t="s">
        <v>644</v>
      </c>
    </row>
    <row r="103" spans="1:11" s="67" customFormat="1" ht="18.75" customHeight="1" x14ac:dyDescent="0.2">
      <c r="A103" s="65" t="s">
        <v>1022</v>
      </c>
      <c r="B103" s="125" t="s">
        <v>976</v>
      </c>
      <c r="C103" s="137" t="s">
        <v>644</v>
      </c>
      <c r="D103" s="137" t="s">
        <v>644</v>
      </c>
      <c r="E103" s="137" t="s">
        <v>644</v>
      </c>
      <c r="F103" s="137" t="s">
        <v>644</v>
      </c>
      <c r="G103" s="137" t="s">
        <v>644</v>
      </c>
      <c r="H103" s="137" t="s">
        <v>644</v>
      </c>
      <c r="I103" s="137" t="s">
        <v>644</v>
      </c>
      <c r="J103" s="137" t="s">
        <v>644</v>
      </c>
      <c r="K103" s="137" t="s">
        <v>644</v>
      </c>
    </row>
    <row r="104" spans="1:11" ht="13.5" customHeight="1" x14ac:dyDescent="0.2">
      <c r="A104" s="59" t="s">
        <v>897</v>
      </c>
      <c r="B104" s="126" t="s">
        <v>976</v>
      </c>
      <c r="C104" s="136" t="s">
        <v>644</v>
      </c>
      <c r="D104" s="136" t="s">
        <v>644</v>
      </c>
      <c r="E104" s="136" t="s">
        <v>644</v>
      </c>
      <c r="F104" s="136" t="s">
        <v>644</v>
      </c>
      <c r="G104" s="136" t="s">
        <v>644</v>
      </c>
      <c r="H104" s="136" t="s">
        <v>644</v>
      </c>
      <c r="I104" s="136" t="s">
        <v>644</v>
      </c>
      <c r="J104" s="136" t="s">
        <v>644</v>
      </c>
      <c r="K104" s="136" t="s">
        <v>644</v>
      </c>
    </row>
    <row r="105" spans="1:11" s="67" customFormat="1" ht="18.75" customHeight="1" x14ac:dyDescent="0.2">
      <c r="A105" s="65" t="s">
        <v>1023</v>
      </c>
      <c r="B105" s="125" t="s">
        <v>1024</v>
      </c>
      <c r="C105" s="137">
        <v>1290.6859999999999</v>
      </c>
      <c r="D105" s="137">
        <v>506.01400000000001</v>
      </c>
      <c r="E105" s="137">
        <v>179.04310000000001</v>
      </c>
      <c r="F105" s="137">
        <v>73.870599999999996</v>
      </c>
      <c r="G105" s="137">
        <v>8.3252000000000006</v>
      </c>
      <c r="H105" s="137">
        <v>5.9248000000000003</v>
      </c>
      <c r="I105" s="137">
        <v>117.2784</v>
      </c>
      <c r="J105" s="137">
        <v>154.3783</v>
      </c>
      <c r="K105" s="137">
        <v>245.85159999999999</v>
      </c>
    </row>
    <row r="106" spans="1:11" ht="13.5" customHeight="1" x14ac:dyDescent="0.2">
      <c r="A106" s="59" t="s">
        <v>898</v>
      </c>
      <c r="B106" s="126" t="s">
        <v>977</v>
      </c>
      <c r="C106" s="136">
        <v>1224.8163</v>
      </c>
      <c r="D106" s="136">
        <v>505.58</v>
      </c>
      <c r="E106" s="136">
        <v>175.2287</v>
      </c>
      <c r="F106" s="136">
        <v>73.798599999999993</v>
      </c>
      <c r="G106" s="136">
        <v>6.0282999999999998</v>
      </c>
      <c r="H106" s="136">
        <v>5.6197999999999997</v>
      </c>
      <c r="I106" s="136">
        <v>116.8014</v>
      </c>
      <c r="J106" s="136">
        <v>153.2433</v>
      </c>
      <c r="K106" s="136">
        <v>188.5162</v>
      </c>
    </row>
    <row r="107" spans="1:11" ht="13.5" customHeight="1" x14ac:dyDescent="0.2">
      <c r="A107" s="59" t="s">
        <v>899</v>
      </c>
      <c r="B107" s="126" t="s">
        <v>978</v>
      </c>
      <c r="C107" s="136">
        <v>65.869699999999995</v>
      </c>
      <c r="D107" s="136">
        <v>0.434</v>
      </c>
      <c r="E107" s="136">
        <v>3.8144</v>
      </c>
      <c r="F107" s="136">
        <v>7.1999999999999995E-2</v>
      </c>
      <c r="G107" s="136">
        <v>2.2968999999999999</v>
      </c>
      <c r="H107" s="136">
        <v>0.30499999999999999</v>
      </c>
      <c r="I107" s="136">
        <v>0.47699999999999998</v>
      </c>
      <c r="J107" s="136">
        <v>1.135</v>
      </c>
      <c r="K107" s="136">
        <v>57.3354</v>
      </c>
    </row>
    <row r="108" spans="1:11" s="67" customFormat="1" ht="18.75" customHeight="1" x14ac:dyDescent="0.2">
      <c r="A108" s="65" t="s">
        <v>1025</v>
      </c>
      <c r="B108" s="125" t="s">
        <v>1026</v>
      </c>
      <c r="C108" s="137">
        <v>1.444</v>
      </c>
      <c r="D108" s="137">
        <v>0.224</v>
      </c>
      <c r="E108" s="137">
        <v>1.22</v>
      </c>
      <c r="F108" s="137" t="s">
        <v>644</v>
      </c>
      <c r="G108" s="137" t="s">
        <v>644</v>
      </c>
      <c r="H108" s="137" t="s">
        <v>644</v>
      </c>
      <c r="I108" s="137" t="s">
        <v>644</v>
      </c>
      <c r="J108" s="137" t="s">
        <v>644</v>
      </c>
      <c r="K108" s="137" t="s">
        <v>644</v>
      </c>
    </row>
    <row r="109" spans="1:11" ht="13.5" customHeight="1" x14ac:dyDescent="0.2">
      <c r="A109" s="59" t="s">
        <v>900</v>
      </c>
      <c r="B109" s="126" t="s">
        <v>979</v>
      </c>
      <c r="C109" s="136">
        <v>1.444</v>
      </c>
      <c r="D109" s="136">
        <v>0.224</v>
      </c>
      <c r="E109" s="136">
        <v>1.22</v>
      </c>
      <c r="F109" s="136" t="s">
        <v>644</v>
      </c>
      <c r="G109" s="136" t="s">
        <v>644</v>
      </c>
      <c r="H109" s="136" t="s">
        <v>644</v>
      </c>
      <c r="I109" s="136" t="s">
        <v>644</v>
      </c>
      <c r="J109" s="136" t="s">
        <v>644</v>
      </c>
      <c r="K109" s="136" t="s">
        <v>644</v>
      </c>
    </row>
    <row r="110" spans="1:11" s="70" customFormat="1" ht="32.25" customHeight="1" x14ac:dyDescent="0.2">
      <c r="A110" s="69" t="s">
        <v>1037</v>
      </c>
    </row>
    <row r="111" spans="1:11" s="71" customFormat="1" ht="14.1" customHeight="1" x14ac:dyDescent="0.2">
      <c r="A111" s="212" t="s">
        <v>1228</v>
      </c>
    </row>
    <row r="112" spans="1:11" ht="37.5" customHeight="1" x14ac:dyDescent="0.2"/>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6">
    <mergeCell ref="A113:K136"/>
    <mergeCell ref="D5:K5"/>
    <mergeCell ref="A7:B7"/>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1346</v>
      </c>
      <c r="B3" s="45"/>
    </row>
    <row r="4" spans="1:11" ht="35.25" customHeight="1" x14ac:dyDescent="0.2">
      <c r="A4" s="38" t="s">
        <v>1027</v>
      </c>
      <c r="B4" s="38"/>
    </row>
    <row r="5" spans="1:11" ht="18" customHeight="1" x14ac:dyDescent="0.2">
      <c r="A5" s="279" t="s">
        <v>1034</v>
      </c>
      <c r="B5" s="275" t="s">
        <v>982</v>
      </c>
      <c r="C5" s="275" t="s">
        <v>743</v>
      </c>
      <c r="D5" s="274" t="s">
        <v>1248</v>
      </c>
      <c r="E5" s="275"/>
      <c r="F5" s="275"/>
      <c r="G5" s="275"/>
      <c r="H5" s="275"/>
      <c r="I5" s="275"/>
      <c r="J5" s="275"/>
      <c r="K5" s="276"/>
    </row>
    <row r="6" spans="1:11" ht="49.5" customHeight="1" x14ac:dyDescent="0.2">
      <c r="A6" s="279"/>
      <c r="B6" s="275"/>
      <c r="C6" s="275"/>
      <c r="D6" s="68" t="s">
        <v>1035</v>
      </c>
      <c r="E6" s="68" t="s">
        <v>1028</v>
      </c>
      <c r="F6" s="68" t="s">
        <v>1029</v>
      </c>
      <c r="G6" s="68" t="s">
        <v>1030</v>
      </c>
      <c r="H6" s="68" t="s">
        <v>1031</v>
      </c>
      <c r="I6" s="68" t="s">
        <v>1032</v>
      </c>
      <c r="J6" s="68" t="s">
        <v>1033</v>
      </c>
      <c r="K6" s="72" t="s">
        <v>1036</v>
      </c>
    </row>
    <row r="7" spans="1:11" s="67" customFormat="1" ht="18.75" customHeight="1" x14ac:dyDescent="0.2">
      <c r="A7" s="277" t="s">
        <v>743</v>
      </c>
      <c r="B7" s="278"/>
      <c r="C7" s="139">
        <v>4739.9269910000003</v>
      </c>
      <c r="D7" s="139">
        <v>459.31157899999999</v>
      </c>
      <c r="E7" s="137">
        <v>281.184934</v>
      </c>
      <c r="F7" s="137">
        <v>317.69298400000002</v>
      </c>
      <c r="G7" s="137">
        <v>186.554013</v>
      </c>
      <c r="H7" s="137">
        <v>174.41887399999999</v>
      </c>
      <c r="I7" s="137">
        <v>363.10847100000001</v>
      </c>
      <c r="J7" s="137">
        <v>939.59784100000002</v>
      </c>
      <c r="K7" s="137">
        <v>2018.058295</v>
      </c>
    </row>
    <row r="8" spans="1:11" s="67" customFormat="1" ht="18.75" customHeight="1" x14ac:dyDescent="0.2">
      <c r="A8" s="60"/>
      <c r="B8" s="61"/>
      <c r="C8" s="84" t="s">
        <v>1214</v>
      </c>
      <c r="D8" s="66"/>
      <c r="E8" s="66"/>
      <c r="F8" s="66"/>
      <c r="G8" s="66"/>
      <c r="H8" s="66"/>
      <c r="I8" s="66"/>
      <c r="J8" s="66"/>
      <c r="K8" s="66"/>
    </row>
    <row r="9" spans="1:11" s="67" customFormat="1" ht="18.75" customHeight="1" x14ac:dyDescent="0.2">
      <c r="A9" s="65" t="s">
        <v>980</v>
      </c>
      <c r="B9" s="125" t="s">
        <v>981</v>
      </c>
      <c r="C9" s="137">
        <v>470.92307299999999</v>
      </c>
      <c r="D9" s="137">
        <v>2.9172319999999998</v>
      </c>
      <c r="E9" s="137">
        <v>21.052973999999999</v>
      </c>
      <c r="F9" s="137">
        <v>3.82165</v>
      </c>
      <c r="G9" s="137">
        <v>10.093419000000001</v>
      </c>
      <c r="H9" s="137">
        <v>13.634729999999999</v>
      </c>
      <c r="I9" s="137">
        <v>70.454749000000007</v>
      </c>
      <c r="J9" s="137">
        <v>50.939787000000003</v>
      </c>
      <c r="K9" s="137">
        <v>298.008532</v>
      </c>
    </row>
    <row r="10" spans="1:11" ht="13.5" customHeight="1" x14ac:dyDescent="0.2">
      <c r="A10" s="59" t="s">
        <v>820</v>
      </c>
      <c r="B10" s="126" t="s">
        <v>901</v>
      </c>
      <c r="C10" s="136">
        <v>345.03736300000003</v>
      </c>
      <c r="D10" s="136">
        <v>2.0220099999999999</v>
      </c>
      <c r="E10" s="136">
        <v>3.5769410000000001</v>
      </c>
      <c r="F10" s="136">
        <v>1.920981</v>
      </c>
      <c r="G10" s="136">
        <v>3.8237990000000002</v>
      </c>
      <c r="H10" s="136">
        <v>12.65596</v>
      </c>
      <c r="I10" s="136">
        <v>34.799123999999999</v>
      </c>
      <c r="J10" s="136">
        <v>43.082886000000002</v>
      </c>
      <c r="K10" s="136">
        <v>243.15566200000001</v>
      </c>
    </row>
    <row r="11" spans="1:11" ht="13.5" customHeight="1" x14ac:dyDescent="0.2">
      <c r="A11" s="59" t="s">
        <v>821</v>
      </c>
      <c r="B11" s="126" t="s">
        <v>902</v>
      </c>
      <c r="C11" s="136" t="s">
        <v>644</v>
      </c>
      <c r="D11" s="136" t="s">
        <v>644</v>
      </c>
      <c r="E11" s="136" t="s">
        <v>644</v>
      </c>
      <c r="F11" s="136" t="s">
        <v>644</v>
      </c>
      <c r="G11" s="136" t="s">
        <v>644</v>
      </c>
      <c r="H11" s="136" t="s">
        <v>644</v>
      </c>
      <c r="I11" s="136" t="s">
        <v>644</v>
      </c>
      <c r="J11" s="136" t="s">
        <v>644</v>
      </c>
      <c r="K11" s="136" t="s">
        <v>644</v>
      </c>
    </row>
    <row r="12" spans="1:11" ht="13.5" customHeight="1" x14ac:dyDescent="0.2">
      <c r="A12" s="59" t="s">
        <v>822</v>
      </c>
      <c r="B12" s="126" t="s">
        <v>903</v>
      </c>
      <c r="C12" s="136" t="s">
        <v>644</v>
      </c>
      <c r="D12" s="136" t="s">
        <v>644</v>
      </c>
      <c r="E12" s="136" t="s">
        <v>644</v>
      </c>
      <c r="F12" s="136" t="s">
        <v>644</v>
      </c>
      <c r="G12" s="136" t="s">
        <v>644</v>
      </c>
      <c r="H12" s="136" t="s">
        <v>644</v>
      </c>
      <c r="I12" s="136" t="s">
        <v>644</v>
      </c>
      <c r="J12" s="136" t="s">
        <v>644</v>
      </c>
      <c r="K12" s="136" t="s">
        <v>644</v>
      </c>
    </row>
    <row r="13" spans="1:11" ht="13.5" customHeight="1" x14ac:dyDescent="0.2">
      <c r="A13" s="59" t="s">
        <v>823</v>
      </c>
      <c r="B13" s="126" t="s">
        <v>904</v>
      </c>
      <c r="C13" s="136">
        <v>2.302902</v>
      </c>
      <c r="D13" s="136">
        <v>4.0990000000000002E-3</v>
      </c>
      <c r="E13" s="136">
        <v>8.9760000000000006E-2</v>
      </c>
      <c r="F13" s="136" t="s">
        <v>644</v>
      </c>
      <c r="G13" s="136" t="s">
        <v>644</v>
      </c>
      <c r="H13" s="136" t="s">
        <v>644</v>
      </c>
      <c r="I13" s="136" t="s">
        <v>644</v>
      </c>
      <c r="J13" s="136">
        <v>0.38551800000000003</v>
      </c>
      <c r="K13" s="136">
        <v>1.8235250000000001</v>
      </c>
    </row>
    <row r="14" spans="1:11" ht="13.5" customHeight="1" x14ac:dyDescent="0.2">
      <c r="A14" s="59" t="s">
        <v>824</v>
      </c>
      <c r="B14" s="126" t="s">
        <v>592</v>
      </c>
      <c r="C14" s="136">
        <v>10.997774</v>
      </c>
      <c r="D14" s="136">
        <v>0.25911200000000001</v>
      </c>
      <c r="E14" s="136">
        <v>0.50361199999999995</v>
      </c>
      <c r="F14" s="136">
        <v>9.3330999999999997E-2</v>
      </c>
      <c r="G14" s="136" t="s">
        <v>644</v>
      </c>
      <c r="H14" s="136">
        <v>0.68123</v>
      </c>
      <c r="I14" s="136">
        <v>0.31032900000000002</v>
      </c>
      <c r="J14" s="136">
        <v>2.7584999999999998E-2</v>
      </c>
      <c r="K14" s="136">
        <v>9.1225749999999994</v>
      </c>
    </row>
    <row r="15" spans="1:11" ht="13.5" customHeight="1" x14ac:dyDescent="0.2">
      <c r="A15" s="59" t="s">
        <v>825</v>
      </c>
      <c r="B15" s="126" t="s">
        <v>905</v>
      </c>
      <c r="C15" s="136">
        <v>4.0053470000000004</v>
      </c>
      <c r="D15" s="136" t="s">
        <v>644</v>
      </c>
      <c r="E15" s="136" t="s">
        <v>644</v>
      </c>
      <c r="F15" s="136" t="s">
        <v>644</v>
      </c>
      <c r="G15" s="136" t="s">
        <v>644</v>
      </c>
      <c r="H15" s="136" t="s">
        <v>644</v>
      </c>
      <c r="I15" s="136" t="s">
        <v>644</v>
      </c>
      <c r="J15" s="136">
        <v>0.24718499999999999</v>
      </c>
      <c r="K15" s="136">
        <v>3.758162</v>
      </c>
    </row>
    <row r="16" spans="1:11" ht="13.5" customHeight="1" x14ac:dyDescent="0.2">
      <c r="A16" s="59" t="s">
        <v>826</v>
      </c>
      <c r="B16" s="126" t="s">
        <v>906</v>
      </c>
      <c r="C16" s="136">
        <v>108.27058700000001</v>
      </c>
      <c r="D16" s="136">
        <v>0.63201099999999999</v>
      </c>
      <c r="E16" s="136">
        <v>16.882660999999999</v>
      </c>
      <c r="F16" s="136">
        <v>1.8073380000000001</v>
      </c>
      <c r="G16" s="136">
        <v>6.2696199999999997</v>
      </c>
      <c r="H16" s="136">
        <v>0.29754000000000003</v>
      </c>
      <c r="I16" s="136">
        <v>35.345295999999998</v>
      </c>
      <c r="J16" s="136">
        <v>7.1966130000000001</v>
      </c>
      <c r="K16" s="136">
        <v>39.839508000000002</v>
      </c>
    </row>
    <row r="17" spans="1:11" ht="13.5" customHeight="1" x14ac:dyDescent="0.2">
      <c r="A17" s="59" t="s">
        <v>827</v>
      </c>
      <c r="B17" s="126" t="s">
        <v>907</v>
      </c>
      <c r="C17" s="136" t="s">
        <v>644</v>
      </c>
      <c r="D17" s="136" t="s">
        <v>644</v>
      </c>
      <c r="E17" s="136" t="s">
        <v>644</v>
      </c>
      <c r="F17" s="136" t="s">
        <v>644</v>
      </c>
      <c r="G17" s="136" t="s">
        <v>644</v>
      </c>
      <c r="H17" s="136" t="s">
        <v>644</v>
      </c>
      <c r="I17" s="136" t="s">
        <v>644</v>
      </c>
      <c r="J17" s="136" t="s">
        <v>644</v>
      </c>
      <c r="K17" s="136" t="s">
        <v>644</v>
      </c>
    </row>
    <row r="18" spans="1:11" ht="13.5" customHeight="1" x14ac:dyDescent="0.2">
      <c r="A18" s="59" t="s">
        <v>828</v>
      </c>
      <c r="B18" s="126" t="s">
        <v>908</v>
      </c>
      <c r="C18" s="136" t="s">
        <v>644</v>
      </c>
      <c r="D18" s="136" t="s">
        <v>644</v>
      </c>
      <c r="E18" s="136" t="s">
        <v>644</v>
      </c>
      <c r="F18" s="136" t="s">
        <v>644</v>
      </c>
      <c r="G18" s="136" t="s">
        <v>644</v>
      </c>
      <c r="H18" s="136" t="s">
        <v>644</v>
      </c>
      <c r="I18" s="136" t="s">
        <v>644</v>
      </c>
      <c r="J18" s="136" t="s">
        <v>644</v>
      </c>
      <c r="K18" s="136" t="s">
        <v>644</v>
      </c>
    </row>
    <row r="19" spans="1:11" ht="13.5" customHeight="1" x14ac:dyDescent="0.2">
      <c r="A19" s="59" t="s">
        <v>829</v>
      </c>
      <c r="B19" s="126" t="s">
        <v>909</v>
      </c>
      <c r="C19" s="136">
        <v>0.30909999999999999</v>
      </c>
      <c r="D19" s="136" t="s">
        <v>644</v>
      </c>
      <c r="E19" s="136" t="s">
        <v>644</v>
      </c>
      <c r="F19" s="136" t="s">
        <v>644</v>
      </c>
      <c r="G19" s="136" t="s">
        <v>644</v>
      </c>
      <c r="H19" s="136" t="s">
        <v>644</v>
      </c>
      <c r="I19" s="136" t="s">
        <v>644</v>
      </c>
      <c r="J19" s="136" t="s">
        <v>644</v>
      </c>
      <c r="K19" s="136">
        <v>0.30909999999999999</v>
      </c>
    </row>
    <row r="20" spans="1:11" ht="13.5" customHeight="1" x14ac:dyDescent="0.2">
      <c r="A20" s="59" t="s">
        <v>830</v>
      </c>
      <c r="B20" s="126" t="s">
        <v>910</v>
      </c>
      <c r="C20" s="136" t="s">
        <v>644</v>
      </c>
      <c r="D20" s="136" t="s">
        <v>644</v>
      </c>
      <c r="E20" s="136" t="s">
        <v>644</v>
      </c>
      <c r="F20" s="136" t="s">
        <v>644</v>
      </c>
      <c r="G20" s="136" t="s">
        <v>644</v>
      </c>
      <c r="H20" s="136" t="s">
        <v>644</v>
      </c>
      <c r="I20" s="136" t="s">
        <v>644</v>
      </c>
      <c r="J20" s="136" t="s">
        <v>644</v>
      </c>
      <c r="K20" s="136" t="s">
        <v>644</v>
      </c>
    </row>
    <row r="21" spans="1:11" s="67" customFormat="1" ht="18.75" customHeight="1" x14ac:dyDescent="0.2">
      <c r="A21" s="65" t="s">
        <v>990</v>
      </c>
      <c r="B21" s="125" t="s">
        <v>991</v>
      </c>
      <c r="C21" s="137">
        <v>579.67898600000001</v>
      </c>
      <c r="D21" s="137">
        <v>82.201166000000001</v>
      </c>
      <c r="E21" s="137">
        <v>43.721051000000003</v>
      </c>
      <c r="F21" s="137">
        <v>28.067695000000001</v>
      </c>
      <c r="G21" s="137">
        <v>0.241536</v>
      </c>
      <c r="H21" s="137">
        <v>5.9982629999999997</v>
      </c>
      <c r="I21" s="137">
        <v>21.028739999999999</v>
      </c>
      <c r="J21" s="137">
        <v>165.294522</v>
      </c>
      <c r="K21" s="137">
        <v>233.126013</v>
      </c>
    </row>
    <row r="22" spans="1:11" ht="13.5" customHeight="1" x14ac:dyDescent="0.2">
      <c r="A22" s="59" t="s">
        <v>831</v>
      </c>
      <c r="B22" s="126" t="s">
        <v>911</v>
      </c>
      <c r="C22" s="136">
        <v>576.03565800000001</v>
      </c>
      <c r="D22" s="136">
        <v>82.201166000000001</v>
      </c>
      <c r="E22" s="136">
        <v>43.721051000000003</v>
      </c>
      <c r="F22" s="136">
        <v>28.067695000000001</v>
      </c>
      <c r="G22" s="136">
        <v>0.241536</v>
      </c>
      <c r="H22" s="136">
        <v>5.9982629999999997</v>
      </c>
      <c r="I22" s="136">
        <v>21.028739999999999</v>
      </c>
      <c r="J22" s="136">
        <v>165.294522</v>
      </c>
      <c r="K22" s="136">
        <v>229.482685</v>
      </c>
    </row>
    <row r="23" spans="1:11" ht="13.5" customHeight="1" x14ac:dyDescent="0.2">
      <c r="A23" s="59" t="s">
        <v>832</v>
      </c>
      <c r="B23" s="126" t="s">
        <v>912</v>
      </c>
      <c r="C23" s="136">
        <v>3.6433279999999999</v>
      </c>
      <c r="D23" s="136" t="s">
        <v>644</v>
      </c>
      <c r="E23" s="136" t="s">
        <v>644</v>
      </c>
      <c r="F23" s="136" t="s">
        <v>644</v>
      </c>
      <c r="G23" s="136" t="s">
        <v>644</v>
      </c>
      <c r="H23" s="136" t="s">
        <v>644</v>
      </c>
      <c r="I23" s="136" t="s">
        <v>644</v>
      </c>
      <c r="J23" s="136" t="s">
        <v>644</v>
      </c>
      <c r="K23" s="136">
        <v>3.6433279999999999</v>
      </c>
    </row>
    <row r="24" spans="1:11" ht="13.5" customHeight="1" x14ac:dyDescent="0.2">
      <c r="A24" s="59" t="s">
        <v>833</v>
      </c>
      <c r="B24" s="126" t="s">
        <v>913</v>
      </c>
      <c r="C24" s="136" t="s">
        <v>644</v>
      </c>
      <c r="D24" s="136" t="s">
        <v>644</v>
      </c>
      <c r="E24" s="136" t="s">
        <v>644</v>
      </c>
      <c r="F24" s="136" t="s">
        <v>644</v>
      </c>
      <c r="G24" s="136" t="s">
        <v>644</v>
      </c>
      <c r="H24" s="136" t="s">
        <v>644</v>
      </c>
      <c r="I24" s="136" t="s">
        <v>644</v>
      </c>
      <c r="J24" s="136" t="s">
        <v>644</v>
      </c>
      <c r="K24" s="136" t="s">
        <v>644</v>
      </c>
    </row>
    <row r="25" spans="1:11" s="67" customFormat="1" ht="18.75" customHeight="1" x14ac:dyDescent="0.2">
      <c r="A25" s="65" t="s">
        <v>992</v>
      </c>
      <c r="B25" s="125" t="s">
        <v>993</v>
      </c>
      <c r="C25" s="140">
        <v>916.40385900000001</v>
      </c>
      <c r="D25" s="140">
        <v>192.834566</v>
      </c>
      <c r="E25" s="140">
        <v>59.118163000000003</v>
      </c>
      <c r="F25" s="140">
        <v>59.652600999999997</v>
      </c>
      <c r="G25" s="140">
        <v>74.938112000000004</v>
      </c>
      <c r="H25" s="140">
        <v>45.704211000000001</v>
      </c>
      <c r="I25" s="140">
        <v>86.201755000000006</v>
      </c>
      <c r="J25" s="140">
        <v>81.223331999999999</v>
      </c>
      <c r="K25" s="140">
        <v>316.73111999999998</v>
      </c>
    </row>
    <row r="26" spans="1:11" ht="13.5" customHeight="1" x14ac:dyDescent="0.2">
      <c r="A26" s="59" t="s">
        <v>834</v>
      </c>
      <c r="B26" s="126" t="s">
        <v>914</v>
      </c>
      <c r="C26" s="136">
        <v>282.64166499999999</v>
      </c>
      <c r="D26" s="136">
        <v>147.16723999999999</v>
      </c>
      <c r="E26" s="136">
        <v>12.409167</v>
      </c>
      <c r="F26" s="136">
        <v>4.2017670000000003</v>
      </c>
      <c r="G26" s="136">
        <v>0.26622000000000001</v>
      </c>
      <c r="H26" s="136" t="s">
        <v>644</v>
      </c>
      <c r="I26" s="136" t="s">
        <v>644</v>
      </c>
      <c r="J26" s="136">
        <v>0.22174099999999999</v>
      </c>
      <c r="K26" s="136">
        <v>118.37553</v>
      </c>
    </row>
    <row r="27" spans="1:11" ht="13.5" customHeight="1" x14ac:dyDescent="0.2">
      <c r="A27" s="59" t="s">
        <v>835</v>
      </c>
      <c r="B27" s="126" t="s">
        <v>915</v>
      </c>
      <c r="C27" s="136">
        <v>16.579530999999999</v>
      </c>
      <c r="D27" s="136">
        <v>1.7599119999999999</v>
      </c>
      <c r="E27" s="136">
        <v>8.8296119999999991</v>
      </c>
      <c r="F27" s="136">
        <v>1.5481529999999999</v>
      </c>
      <c r="G27" s="136">
        <v>1.6793039999999999</v>
      </c>
      <c r="H27" s="136">
        <v>0.26469999999999999</v>
      </c>
      <c r="I27" s="136">
        <v>0.95698799999999995</v>
      </c>
      <c r="J27" s="136">
        <v>0.52409700000000004</v>
      </c>
      <c r="K27" s="136">
        <v>1.0167649999999999</v>
      </c>
    </row>
    <row r="28" spans="1:11" ht="13.5" customHeight="1" x14ac:dyDescent="0.2">
      <c r="A28" s="59" t="s">
        <v>836</v>
      </c>
      <c r="B28" s="126" t="s">
        <v>916</v>
      </c>
      <c r="C28" s="131">
        <v>4.8166710000000004</v>
      </c>
      <c r="D28" s="131">
        <v>0.49422100000000002</v>
      </c>
      <c r="E28" s="131">
        <v>9.2105999999999993E-2</v>
      </c>
      <c r="F28" s="131" t="s">
        <v>644</v>
      </c>
      <c r="G28" s="131" t="s">
        <v>644</v>
      </c>
      <c r="H28" s="131">
        <v>0.28886000000000001</v>
      </c>
      <c r="I28" s="131">
        <v>0.91679999999999995</v>
      </c>
      <c r="J28" s="131" t="s">
        <v>644</v>
      </c>
      <c r="K28" s="131">
        <v>3.0246840000000002</v>
      </c>
    </row>
    <row r="29" spans="1:11" ht="13.5" customHeight="1" x14ac:dyDescent="0.2">
      <c r="A29" s="59" t="s">
        <v>837</v>
      </c>
      <c r="B29" s="126" t="s">
        <v>917</v>
      </c>
      <c r="C29" s="136">
        <v>50.078105000000001</v>
      </c>
      <c r="D29" s="136">
        <v>2.5520320000000001</v>
      </c>
      <c r="E29" s="136">
        <v>7.4194230000000001</v>
      </c>
      <c r="F29" s="136">
        <v>6.4736700000000003</v>
      </c>
      <c r="G29" s="136">
        <v>0.41310000000000002</v>
      </c>
      <c r="H29" s="136" t="s">
        <v>644</v>
      </c>
      <c r="I29" s="136">
        <v>12.268462</v>
      </c>
      <c r="J29" s="136">
        <v>16.265408000000001</v>
      </c>
      <c r="K29" s="136">
        <v>4.6860099999999996</v>
      </c>
    </row>
    <row r="30" spans="1:11" ht="13.5" customHeight="1" x14ac:dyDescent="0.2">
      <c r="A30" s="59" t="s">
        <v>838</v>
      </c>
      <c r="B30" s="126" t="s">
        <v>918</v>
      </c>
      <c r="C30" s="136">
        <v>562.28788799999995</v>
      </c>
      <c r="D30" s="136">
        <v>40.861161000000003</v>
      </c>
      <c r="E30" s="136">
        <v>30.367854999999999</v>
      </c>
      <c r="F30" s="136">
        <v>47.429011000000003</v>
      </c>
      <c r="G30" s="136">
        <v>72.579487999999998</v>
      </c>
      <c r="H30" s="136">
        <v>45.150651000000003</v>
      </c>
      <c r="I30" s="136">
        <v>72.059505000000001</v>
      </c>
      <c r="J30" s="136">
        <v>64.212085999999999</v>
      </c>
      <c r="K30" s="136">
        <v>189.628131</v>
      </c>
    </row>
    <row r="31" spans="1:11" ht="13.5" customHeight="1" x14ac:dyDescent="0.2">
      <c r="A31" s="59" t="s">
        <v>839</v>
      </c>
      <c r="B31" s="126" t="s">
        <v>919</v>
      </c>
      <c r="C31" s="136" t="s">
        <v>644</v>
      </c>
      <c r="D31" s="136" t="s">
        <v>644</v>
      </c>
      <c r="E31" s="136" t="s">
        <v>644</v>
      </c>
      <c r="F31" s="136" t="s">
        <v>644</v>
      </c>
      <c r="G31" s="136" t="s">
        <v>644</v>
      </c>
      <c r="H31" s="136" t="s">
        <v>644</v>
      </c>
      <c r="I31" s="136" t="s">
        <v>644</v>
      </c>
      <c r="J31" s="136" t="s">
        <v>644</v>
      </c>
      <c r="K31" s="136" t="s">
        <v>644</v>
      </c>
    </row>
    <row r="32" spans="1:11" s="67" customFormat="1" ht="18.75" customHeight="1" x14ac:dyDescent="0.2">
      <c r="A32" s="65" t="s">
        <v>994</v>
      </c>
      <c r="B32" s="125" t="s">
        <v>995</v>
      </c>
      <c r="C32" s="137">
        <v>168.15915100000001</v>
      </c>
      <c r="D32" s="137">
        <v>2.8041130000000001</v>
      </c>
      <c r="E32" s="137">
        <v>17.250737000000001</v>
      </c>
      <c r="F32" s="137">
        <v>11.882452000000001</v>
      </c>
      <c r="G32" s="137">
        <v>7.3695979999999999</v>
      </c>
      <c r="H32" s="137">
        <v>6.2403899999999997</v>
      </c>
      <c r="I32" s="137">
        <v>22.513377999999999</v>
      </c>
      <c r="J32" s="137">
        <v>34.053927000000002</v>
      </c>
      <c r="K32" s="137">
        <v>66.044556</v>
      </c>
    </row>
    <row r="33" spans="1:11" ht="13.5" customHeight="1" x14ac:dyDescent="0.2">
      <c r="A33" s="59" t="s">
        <v>840</v>
      </c>
      <c r="B33" s="126" t="s">
        <v>920</v>
      </c>
      <c r="C33" s="136">
        <v>5.1711770000000001</v>
      </c>
      <c r="D33" s="136" t="s">
        <v>644</v>
      </c>
      <c r="E33" s="136" t="s">
        <v>644</v>
      </c>
      <c r="F33" s="136" t="s">
        <v>644</v>
      </c>
      <c r="G33" s="136" t="s">
        <v>644</v>
      </c>
      <c r="H33" s="136" t="s">
        <v>644</v>
      </c>
      <c r="I33" s="136" t="s">
        <v>644</v>
      </c>
      <c r="J33" s="136">
        <v>0.32733000000000001</v>
      </c>
      <c r="K33" s="136">
        <v>4.8438470000000002</v>
      </c>
    </row>
    <row r="34" spans="1:11" ht="13.5" customHeight="1" x14ac:dyDescent="0.2">
      <c r="A34" s="59" t="s">
        <v>841</v>
      </c>
      <c r="B34" s="126" t="s">
        <v>921</v>
      </c>
      <c r="C34" s="136">
        <v>0.249999</v>
      </c>
      <c r="D34" s="136" t="s">
        <v>644</v>
      </c>
      <c r="E34" s="136" t="s">
        <v>644</v>
      </c>
      <c r="F34" s="136" t="s">
        <v>644</v>
      </c>
      <c r="G34" s="136" t="s">
        <v>644</v>
      </c>
      <c r="H34" s="136" t="s">
        <v>644</v>
      </c>
      <c r="I34" s="136" t="s">
        <v>644</v>
      </c>
      <c r="J34" s="136">
        <v>0.249999</v>
      </c>
      <c r="K34" s="136" t="s">
        <v>644</v>
      </c>
    </row>
    <row r="35" spans="1:11" ht="13.5" customHeight="1" x14ac:dyDescent="0.2">
      <c r="A35" s="59" t="s">
        <v>842</v>
      </c>
      <c r="B35" s="126" t="s">
        <v>922</v>
      </c>
      <c r="C35" s="136">
        <v>0.59530099999999997</v>
      </c>
      <c r="D35" s="136">
        <v>1.5443999999999999E-2</v>
      </c>
      <c r="E35" s="136">
        <v>0.32445200000000002</v>
      </c>
      <c r="F35" s="136">
        <v>2.4437E-2</v>
      </c>
      <c r="G35" s="136" t="s">
        <v>644</v>
      </c>
      <c r="H35" s="136">
        <v>7.633E-3</v>
      </c>
      <c r="I35" s="136" t="s">
        <v>644</v>
      </c>
      <c r="J35" s="136">
        <v>0.22333500000000001</v>
      </c>
      <c r="K35" s="136" t="s">
        <v>644</v>
      </c>
    </row>
    <row r="36" spans="1:11" ht="13.5" customHeight="1" x14ac:dyDescent="0.2">
      <c r="A36" s="59" t="s">
        <v>843</v>
      </c>
      <c r="B36" s="126" t="s">
        <v>923</v>
      </c>
      <c r="C36" s="136">
        <v>40.450926000000003</v>
      </c>
      <c r="D36" s="136">
        <v>1.0782689999999999</v>
      </c>
      <c r="E36" s="136">
        <v>12.424993000000001</v>
      </c>
      <c r="F36" s="136">
        <v>3.9966089999999999</v>
      </c>
      <c r="G36" s="136">
        <v>0.73702000000000001</v>
      </c>
      <c r="H36" s="136">
        <v>0.743703</v>
      </c>
      <c r="I36" s="136">
        <v>5.2734259999999997</v>
      </c>
      <c r="J36" s="136">
        <v>2.5429520000000001</v>
      </c>
      <c r="K36" s="136">
        <v>13.653954000000001</v>
      </c>
    </row>
    <row r="37" spans="1:11" ht="13.5" customHeight="1" x14ac:dyDescent="0.2">
      <c r="A37" s="59" t="s">
        <v>844</v>
      </c>
      <c r="B37" s="126" t="s">
        <v>924</v>
      </c>
      <c r="C37" s="136" t="s">
        <v>644</v>
      </c>
      <c r="D37" s="136" t="s">
        <v>644</v>
      </c>
      <c r="E37" s="136" t="s">
        <v>644</v>
      </c>
      <c r="F37" s="136" t="s">
        <v>644</v>
      </c>
      <c r="G37" s="136" t="s">
        <v>644</v>
      </c>
      <c r="H37" s="136" t="s">
        <v>644</v>
      </c>
      <c r="I37" s="136" t="s">
        <v>644</v>
      </c>
      <c r="J37" s="136" t="s">
        <v>644</v>
      </c>
      <c r="K37" s="136" t="s">
        <v>644</v>
      </c>
    </row>
    <row r="38" spans="1:11" ht="13.5" customHeight="1" x14ac:dyDescent="0.2">
      <c r="A38" s="59" t="s">
        <v>845</v>
      </c>
      <c r="B38" s="126" t="s">
        <v>925</v>
      </c>
      <c r="C38" s="136">
        <v>91.039454000000006</v>
      </c>
      <c r="D38" s="136">
        <v>1.6864239999999999</v>
      </c>
      <c r="E38" s="136">
        <v>3.7903570000000002</v>
      </c>
      <c r="F38" s="136">
        <v>7.4924059999999999</v>
      </c>
      <c r="G38" s="136">
        <v>6.2744780000000002</v>
      </c>
      <c r="H38" s="136">
        <v>3.3852600000000002</v>
      </c>
      <c r="I38" s="136">
        <v>17.239951999999999</v>
      </c>
      <c r="J38" s="136">
        <v>26.316510999999998</v>
      </c>
      <c r="K38" s="136">
        <v>24.854067000000001</v>
      </c>
    </row>
    <row r="39" spans="1:11" ht="13.5" customHeight="1" x14ac:dyDescent="0.2">
      <c r="A39" s="59" t="s">
        <v>846</v>
      </c>
      <c r="B39" s="126" t="s">
        <v>926</v>
      </c>
      <c r="C39" s="136">
        <v>4.7956149999999997</v>
      </c>
      <c r="D39" s="136">
        <v>2.1732000000000001E-2</v>
      </c>
      <c r="E39" s="136">
        <v>0.65757500000000002</v>
      </c>
      <c r="F39" s="136" t="s">
        <v>644</v>
      </c>
      <c r="G39" s="136">
        <v>0.127691</v>
      </c>
      <c r="H39" s="136">
        <v>0.94659499999999996</v>
      </c>
      <c r="I39" s="136" t="s">
        <v>644</v>
      </c>
      <c r="J39" s="136">
        <v>1.13679</v>
      </c>
      <c r="K39" s="136">
        <v>1.905232</v>
      </c>
    </row>
    <row r="40" spans="1:11" ht="13.5" customHeight="1" x14ac:dyDescent="0.2">
      <c r="A40" s="59" t="s">
        <v>847</v>
      </c>
      <c r="B40" s="126" t="s">
        <v>927</v>
      </c>
      <c r="C40" s="136">
        <v>25.856680000000001</v>
      </c>
      <c r="D40" s="136">
        <v>2.2439999999999999E-3</v>
      </c>
      <c r="E40" s="136">
        <v>5.3359999999999998E-2</v>
      </c>
      <c r="F40" s="136">
        <v>0.36899999999999999</v>
      </c>
      <c r="G40" s="136">
        <v>0.230409</v>
      </c>
      <c r="H40" s="136">
        <v>1.1572</v>
      </c>
      <c r="I40" s="136" t="s">
        <v>644</v>
      </c>
      <c r="J40" s="136">
        <v>3.2570100000000002</v>
      </c>
      <c r="K40" s="136">
        <v>20.787457</v>
      </c>
    </row>
    <row r="41" spans="1:11" ht="13.5" customHeight="1" x14ac:dyDescent="0.2">
      <c r="A41" s="59" t="s">
        <v>848</v>
      </c>
      <c r="B41" s="126" t="s">
        <v>928</v>
      </c>
      <c r="C41" s="136" t="s">
        <v>644</v>
      </c>
      <c r="D41" s="136" t="s">
        <v>644</v>
      </c>
      <c r="E41" s="136" t="s">
        <v>644</v>
      </c>
      <c r="F41" s="136" t="s">
        <v>644</v>
      </c>
      <c r="G41" s="136" t="s">
        <v>644</v>
      </c>
      <c r="H41" s="136" t="s">
        <v>644</v>
      </c>
      <c r="I41" s="136" t="s">
        <v>644</v>
      </c>
      <c r="J41" s="136" t="s">
        <v>644</v>
      </c>
      <c r="K41" s="136" t="s">
        <v>644</v>
      </c>
    </row>
    <row r="42" spans="1:11" s="67" customFormat="1" ht="18.75" customHeight="1" x14ac:dyDescent="0.2">
      <c r="A42" s="65" t="s">
        <v>996</v>
      </c>
      <c r="B42" s="125" t="s">
        <v>997</v>
      </c>
      <c r="C42" s="137">
        <v>1.902871</v>
      </c>
      <c r="D42" s="137">
        <v>5.4650999999999998E-2</v>
      </c>
      <c r="E42" s="137">
        <v>0.73552700000000004</v>
      </c>
      <c r="F42" s="137" t="s">
        <v>644</v>
      </c>
      <c r="G42" s="137">
        <v>6.5567E-2</v>
      </c>
      <c r="H42" s="137">
        <v>0.44852799999999998</v>
      </c>
      <c r="I42" s="137" t="s">
        <v>644</v>
      </c>
      <c r="J42" s="137">
        <v>0.10305</v>
      </c>
      <c r="K42" s="137">
        <v>0.49554799999999999</v>
      </c>
    </row>
    <row r="43" spans="1:11" ht="13.5" customHeight="1" x14ac:dyDescent="0.2">
      <c r="A43" s="59" t="s">
        <v>849</v>
      </c>
      <c r="B43" s="126" t="s">
        <v>929</v>
      </c>
      <c r="C43" s="136">
        <v>0.790717</v>
      </c>
      <c r="D43" s="136">
        <v>4.0929E-2</v>
      </c>
      <c r="E43" s="136" t="s">
        <v>644</v>
      </c>
      <c r="F43" s="136" t="s">
        <v>644</v>
      </c>
      <c r="G43" s="136">
        <v>3.0787999999999999E-2</v>
      </c>
      <c r="H43" s="136">
        <v>0.240398</v>
      </c>
      <c r="I43" s="136" t="s">
        <v>644</v>
      </c>
      <c r="J43" s="136">
        <v>5.8500000000000002E-3</v>
      </c>
      <c r="K43" s="136">
        <v>0.47275200000000001</v>
      </c>
    </row>
    <row r="44" spans="1:11" ht="13.5" customHeight="1" x14ac:dyDescent="0.2">
      <c r="A44" s="59" t="s">
        <v>850</v>
      </c>
      <c r="B44" s="126" t="s">
        <v>930</v>
      </c>
      <c r="C44" s="136">
        <v>1.1121540000000001</v>
      </c>
      <c r="D44" s="136">
        <v>1.3721000000000001E-2</v>
      </c>
      <c r="E44" s="136">
        <v>0.73552700000000004</v>
      </c>
      <c r="F44" s="136" t="s">
        <v>644</v>
      </c>
      <c r="G44" s="136">
        <v>3.4778999999999997E-2</v>
      </c>
      <c r="H44" s="136">
        <v>0.20813000000000001</v>
      </c>
      <c r="I44" s="136" t="s">
        <v>644</v>
      </c>
      <c r="J44" s="136">
        <v>9.7199999999999995E-2</v>
      </c>
      <c r="K44" s="136">
        <v>2.2796E-2</v>
      </c>
    </row>
    <row r="45" spans="1:11" ht="13.5" customHeight="1" x14ac:dyDescent="0.2">
      <c r="A45" s="59" t="s">
        <v>851</v>
      </c>
      <c r="B45" s="126" t="s">
        <v>931</v>
      </c>
      <c r="C45" s="136" t="s">
        <v>644</v>
      </c>
      <c r="D45" s="136" t="s">
        <v>644</v>
      </c>
      <c r="E45" s="136" t="s">
        <v>644</v>
      </c>
      <c r="F45" s="136" t="s">
        <v>644</v>
      </c>
      <c r="G45" s="136" t="s">
        <v>644</v>
      </c>
      <c r="H45" s="136" t="s">
        <v>644</v>
      </c>
      <c r="I45" s="136" t="s">
        <v>644</v>
      </c>
      <c r="J45" s="136" t="s">
        <v>644</v>
      </c>
      <c r="K45" s="136" t="s">
        <v>644</v>
      </c>
    </row>
    <row r="46" spans="1:11" s="67" customFormat="1" ht="18.75" customHeight="1" x14ac:dyDescent="0.2">
      <c r="A46" s="65" t="s">
        <v>998</v>
      </c>
      <c r="B46" s="125" t="s">
        <v>999</v>
      </c>
      <c r="C46" s="137">
        <v>62.200318000000003</v>
      </c>
      <c r="D46" s="137">
        <v>9.1563739999999996</v>
      </c>
      <c r="E46" s="137">
        <v>1.0799209999999999</v>
      </c>
      <c r="F46" s="137">
        <v>1.0325139999999999</v>
      </c>
      <c r="G46" s="137">
        <v>2.0595279999999998</v>
      </c>
      <c r="H46" s="137">
        <v>5.3744880000000004</v>
      </c>
      <c r="I46" s="137" t="s">
        <v>644</v>
      </c>
      <c r="J46" s="137">
        <v>15.276971</v>
      </c>
      <c r="K46" s="137">
        <v>28.220521999999999</v>
      </c>
    </row>
    <row r="47" spans="1:11" ht="13.5" customHeight="1" x14ac:dyDescent="0.2">
      <c r="A47" s="59" t="s">
        <v>852</v>
      </c>
      <c r="B47" s="126" t="s">
        <v>932</v>
      </c>
      <c r="C47" s="136">
        <v>14.321389999999999</v>
      </c>
      <c r="D47" s="136">
        <v>0.485039</v>
      </c>
      <c r="E47" s="136">
        <v>9.6454999999999999E-2</v>
      </c>
      <c r="F47" s="136">
        <v>0.137071</v>
      </c>
      <c r="G47" s="136">
        <v>0.27155299999999999</v>
      </c>
      <c r="H47" s="136">
        <v>1.1398999999999999</v>
      </c>
      <c r="I47" s="136" t="s">
        <v>644</v>
      </c>
      <c r="J47" s="136">
        <v>7.2962400000000001</v>
      </c>
      <c r="K47" s="136">
        <v>4.8951320000000003</v>
      </c>
    </row>
    <row r="48" spans="1:11" ht="13.5" customHeight="1" x14ac:dyDescent="0.2">
      <c r="A48" s="59" t="s">
        <v>853</v>
      </c>
      <c r="B48" s="126" t="s">
        <v>933</v>
      </c>
      <c r="C48" s="136">
        <v>47.878928000000002</v>
      </c>
      <c r="D48" s="136">
        <v>8.6713349999999991</v>
      </c>
      <c r="E48" s="136">
        <v>0.98346599999999995</v>
      </c>
      <c r="F48" s="136">
        <v>0.89544299999999999</v>
      </c>
      <c r="G48" s="136">
        <v>1.7879750000000001</v>
      </c>
      <c r="H48" s="136">
        <v>4.2345879999999996</v>
      </c>
      <c r="I48" s="136" t="s">
        <v>644</v>
      </c>
      <c r="J48" s="136">
        <v>7.9807309999999996</v>
      </c>
      <c r="K48" s="136">
        <v>23.325391</v>
      </c>
    </row>
    <row r="49" spans="1:11" ht="13.5" customHeight="1" x14ac:dyDescent="0.2">
      <c r="A49" s="59" t="s">
        <v>854</v>
      </c>
      <c r="B49" s="126" t="s">
        <v>934</v>
      </c>
      <c r="C49" s="136" t="s">
        <v>644</v>
      </c>
      <c r="D49" s="136" t="s">
        <v>644</v>
      </c>
      <c r="E49" s="136" t="s">
        <v>644</v>
      </c>
      <c r="F49" s="136" t="s">
        <v>644</v>
      </c>
      <c r="G49" s="136" t="s">
        <v>644</v>
      </c>
      <c r="H49" s="136" t="s">
        <v>644</v>
      </c>
      <c r="I49" s="136" t="s">
        <v>644</v>
      </c>
      <c r="J49" s="136" t="s">
        <v>644</v>
      </c>
      <c r="K49" s="136" t="s">
        <v>644</v>
      </c>
    </row>
    <row r="50" spans="1:11" s="67" customFormat="1" ht="18.75" customHeight="1" x14ac:dyDescent="0.2">
      <c r="A50" s="65" t="s">
        <v>1000</v>
      </c>
      <c r="B50" s="125" t="s">
        <v>1001</v>
      </c>
      <c r="C50" s="137">
        <v>873.96527500000002</v>
      </c>
      <c r="D50" s="137">
        <v>44.694259000000002</v>
      </c>
      <c r="E50" s="137">
        <v>53.711029000000003</v>
      </c>
      <c r="F50" s="137">
        <v>114.71082699999999</v>
      </c>
      <c r="G50" s="137">
        <v>49.053790999999997</v>
      </c>
      <c r="H50" s="137">
        <v>39.228157000000003</v>
      </c>
      <c r="I50" s="137">
        <v>63.209004</v>
      </c>
      <c r="J50" s="137">
        <v>154.48621299999999</v>
      </c>
      <c r="K50" s="137">
        <v>354.87199500000003</v>
      </c>
    </row>
    <row r="51" spans="1:11" ht="13.5" customHeight="1" x14ac:dyDescent="0.2">
      <c r="A51" s="59" t="s">
        <v>855</v>
      </c>
      <c r="B51" s="126" t="s">
        <v>935</v>
      </c>
      <c r="C51" s="136">
        <v>23.029684</v>
      </c>
      <c r="D51" s="136">
        <v>5.7525950000000003</v>
      </c>
      <c r="E51" s="136">
        <v>3.8266559999999998</v>
      </c>
      <c r="F51" s="136">
        <v>1.1354310000000001</v>
      </c>
      <c r="G51" s="136" t="s">
        <v>644</v>
      </c>
      <c r="H51" s="136" t="s">
        <v>644</v>
      </c>
      <c r="I51" s="136" t="s">
        <v>644</v>
      </c>
      <c r="J51" s="136" t="s">
        <v>644</v>
      </c>
      <c r="K51" s="136">
        <v>12.315002</v>
      </c>
    </row>
    <row r="52" spans="1:11" ht="13.5" customHeight="1" x14ac:dyDescent="0.2">
      <c r="A52" s="59" t="s">
        <v>856</v>
      </c>
      <c r="B52" s="126" t="s">
        <v>936</v>
      </c>
      <c r="C52" s="136">
        <v>633.92455900000004</v>
      </c>
      <c r="D52" s="136">
        <v>33.730235999999998</v>
      </c>
      <c r="E52" s="136">
        <v>43.120432999999998</v>
      </c>
      <c r="F52" s="136">
        <v>93.185193999999996</v>
      </c>
      <c r="G52" s="136">
        <v>48.244942999999999</v>
      </c>
      <c r="H52" s="136">
        <v>38.183753000000003</v>
      </c>
      <c r="I52" s="136">
        <v>52.601764000000003</v>
      </c>
      <c r="J52" s="136">
        <v>140.17350999999999</v>
      </c>
      <c r="K52" s="136">
        <v>184.68472600000001</v>
      </c>
    </row>
    <row r="53" spans="1:11" ht="13.5" customHeight="1" x14ac:dyDescent="0.2">
      <c r="A53" s="59" t="s">
        <v>857</v>
      </c>
      <c r="B53" s="126" t="s">
        <v>937</v>
      </c>
      <c r="C53" s="136">
        <v>91.015440999999996</v>
      </c>
      <c r="D53" s="136">
        <v>4.6617749999999996</v>
      </c>
      <c r="E53" s="136">
        <v>2.215935</v>
      </c>
      <c r="F53" s="136">
        <v>9.3761639999999993</v>
      </c>
      <c r="G53" s="136">
        <v>0.80884800000000001</v>
      </c>
      <c r="H53" s="136" t="s">
        <v>644</v>
      </c>
      <c r="I53" s="136">
        <v>4.7077049999999998</v>
      </c>
      <c r="J53" s="136">
        <v>11.915241</v>
      </c>
      <c r="K53" s="136">
        <v>57.329773000000003</v>
      </c>
    </row>
    <row r="54" spans="1:11" ht="13.5" customHeight="1" x14ac:dyDescent="0.2">
      <c r="A54" s="59" t="s">
        <v>858</v>
      </c>
      <c r="B54" s="126" t="s">
        <v>593</v>
      </c>
      <c r="C54" s="136">
        <v>125.995591</v>
      </c>
      <c r="D54" s="136">
        <v>0.54965299999999995</v>
      </c>
      <c r="E54" s="136">
        <v>4.5480049999999999</v>
      </c>
      <c r="F54" s="136">
        <v>11.014037999999999</v>
      </c>
      <c r="G54" s="136" t="s">
        <v>644</v>
      </c>
      <c r="H54" s="136">
        <v>1.0444040000000001</v>
      </c>
      <c r="I54" s="136">
        <v>5.8995350000000002</v>
      </c>
      <c r="J54" s="136">
        <v>2.397462</v>
      </c>
      <c r="K54" s="136">
        <v>100.542494</v>
      </c>
    </row>
    <row r="55" spans="1:11" s="67" customFormat="1" ht="18.75" customHeight="1" x14ac:dyDescent="0.2">
      <c r="A55" s="65" t="s">
        <v>1002</v>
      </c>
      <c r="B55" s="125" t="s">
        <v>1003</v>
      </c>
      <c r="C55" s="137">
        <v>531.97507099999996</v>
      </c>
      <c r="D55" s="137">
        <v>30.025558</v>
      </c>
      <c r="E55" s="137">
        <v>25.049129000000001</v>
      </c>
      <c r="F55" s="137">
        <v>50.751767999999998</v>
      </c>
      <c r="G55" s="137">
        <v>11.822912000000001</v>
      </c>
      <c r="H55" s="137">
        <v>17.883108</v>
      </c>
      <c r="I55" s="137">
        <v>21.249085999999998</v>
      </c>
      <c r="J55" s="137">
        <v>231.28504899999999</v>
      </c>
      <c r="K55" s="137">
        <v>143.90846199999999</v>
      </c>
    </row>
    <row r="56" spans="1:11" ht="13.5" customHeight="1" x14ac:dyDescent="0.2">
      <c r="A56" s="59" t="s">
        <v>859</v>
      </c>
      <c r="B56" s="126" t="s">
        <v>938</v>
      </c>
      <c r="C56" s="136">
        <v>188.45803599999999</v>
      </c>
      <c r="D56" s="136">
        <v>15.475343000000001</v>
      </c>
      <c r="E56" s="136">
        <v>9.8441279999999995</v>
      </c>
      <c r="F56" s="136">
        <v>17.496994999999998</v>
      </c>
      <c r="G56" s="136">
        <v>5.9681850000000001</v>
      </c>
      <c r="H56" s="136">
        <v>13.92545</v>
      </c>
      <c r="I56" s="136">
        <v>6.20547</v>
      </c>
      <c r="J56" s="136">
        <v>83.836951999999997</v>
      </c>
      <c r="K56" s="136">
        <v>35.705514000000001</v>
      </c>
    </row>
    <row r="57" spans="1:11" ht="13.5" customHeight="1" x14ac:dyDescent="0.2">
      <c r="A57" s="59" t="s">
        <v>860</v>
      </c>
      <c r="B57" s="126" t="s">
        <v>939</v>
      </c>
      <c r="C57" s="136">
        <v>156.55848900000001</v>
      </c>
      <c r="D57" s="136">
        <v>5.4824130000000002</v>
      </c>
      <c r="E57" s="136">
        <v>11.688819000000001</v>
      </c>
      <c r="F57" s="136">
        <v>25.581555999999999</v>
      </c>
      <c r="G57" s="136">
        <v>1.0774170000000001</v>
      </c>
      <c r="H57" s="136">
        <v>1.9419230000000001</v>
      </c>
      <c r="I57" s="136">
        <v>7.1298000000000004</v>
      </c>
      <c r="J57" s="136">
        <v>80.877848</v>
      </c>
      <c r="K57" s="136">
        <v>22.778713</v>
      </c>
    </row>
    <row r="58" spans="1:11" ht="13.5" customHeight="1" x14ac:dyDescent="0.2">
      <c r="A58" s="59" t="s">
        <v>861</v>
      </c>
      <c r="B58" s="126" t="s">
        <v>940</v>
      </c>
      <c r="C58" s="136">
        <v>135.68471299999999</v>
      </c>
      <c r="D58" s="136">
        <v>0.149508</v>
      </c>
      <c r="E58" s="136">
        <v>3.3505769999999999</v>
      </c>
      <c r="F58" s="136">
        <v>6.9526370000000002</v>
      </c>
      <c r="G58" s="136">
        <v>2.2363710000000001</v>
      </c>
      <c r="H58" s="136">
        <v>1.386471</v>
      </c>
      <c r="I58" s="136">
        <v>7.2251779999999997</v>
      </c>
      <c r="J58" s="136">
        <v>34.396689000000002</v>
      </c>
      <c r="K58" s="136">
        <v>79.987281999999993</v>
      </c>
    </row>
    <row r="59" spans="1:11" ht="13.5" customHeight="1" x14ac:dyDescent="0.2">
      <c r="A59" s="59" t="s">
        <v>862</v>
      </c>
      <c r="B59" s="126" t="s">
        <v>941</v>
      </c>
      <c r="C59" s="136">
        <v>2.926768</v>
      </c>
      <c r="D59" s="136">
        <v>9.9439E-2</v>
      </c>
      <c r="E59" s="136" t="s">
        <v>644</v>
      </c>
      <c r="F59" s="136">
        <v>0.38922299999999999</v>
      </c>
      <c r="G59" s="136">
        <v>1.883551</v>
      </c>
      <c r="H59" s="136">
        <v>0.27369199999999999</v>
      </c>
      <c r="I59" s="136" t="s">
        <v>644</v>
      </c>
      <c r="J59" s="136">
        <v>0.16955999999999999</v>
      </c>
      <c r="K59" s="136">
        <v>0.111302</v>
      </c>
    </row>
    <row r="60" spans="1:11" ht="13.5" customHeight="1" x14ac:dyDescent="0.2">
      <c r="A60" s="59" t="s">
        <v>863</v>
      </c>
      <c r="B60" s="126" t="s">
        <v>942</v>
      </c>
      <c r="C60" s="136">
        <v>45.128861999999998</v>
      </c>
      <c r="D60" s="136">
        <v>8.7303289999999993</v>
      </c>
      <c r="E60" s="136">
        <v>0.165605</v>
      </c>
      <c r="F60" s="136">
        <v>0.304871</v>
      </c>
      <c r="G60" s="136">
        <v>8.9839000000000002E-2</v>
      </c>
      <c r="H60" s="136">
        <v>2.9039999999999999E-3</v>
      </c>
      <c r="I60" s="136">
        <v>0.68863799999999997</v>
      </c>
      <c r="J60" s="136">
        <v>31.216049999999999</v>
      </c>
      <c r="K60" s="136">
        <v>3.9306269999999999</v>
      </c>
    </row>
    <row r="61" spans="1:11" ht="13.5" customHeight="1" x14ac:dyDescent="0.2">
      <c r="A61" s="59" t="s">
        <v>864</v>
      </c>
      <c r="B61" s="126" t="s">
        <v>943</v>
      </c>
      <c r="C61" s="136">
        <v>3.2182040000000001</v>
      </c>
      <c r="D61" s="136">
        <v>8.8525000000000006E-2</v>
      </c>
      <c r="E61" s="136" t="s">
        <v>644</v>
      </c>
      <c r="F61" s="136">
        <v>2.6487E-2</v>
      </c>
      <c r="G61" s="136">
        <v>0.56754899999999997</v>
      </c>
      <c r="H61" s="136">
        <v>0.35266799999999998</v>
      </c>
      <c r="I61" s="136" t="s">
        <v>644</v>
      </c>
      <c r="J61" s="136">
        <v>0.78795000000000004</v>
      </c>
      <c r="K61" s="136">
        <v>1.395025</v>
      </c>
    </row>
    <row r="62" spans="1:11" ht="13.5" customHeight="1" x14ac:dyDescent="0.2">
      <c r="A62" s="59" t="s">
        <v>865</v>
      </c>
      <c r="B62" s="126" t="s">
        <v>944</v>
      </c>
      <c r="C62" s="136" t="s">
        <v>644</v>
      </c>
      <c r="D62" s="136" t="s">
        <v>644</v>
      </c>
      <c r="E62" s="136" t="s">
        <v>644</v>
      </c>
      <c r="F62" s="136" t="s">
        <v>644</v>
      </c>
      <c r="G62" s="136" t="s">
        <v>644</v>
      </c>
      <c r="H62" s="136" t="s">
        <v>644</v>
      </c>
      <c r="I62" s="136" t="s">
        <v>644</v>
      </c>
      <c r="J62" s="136" t="s">
        <v>644</v>
      </c>
      <c r="K62" s="136" t="s">
        <v>644</v>
      </c>
    </row>
    <row r="63" spans="1:11" s="67" customFormat="1" ht="18.75" customHeight="1" x14ac:dyDescent="0.2">
      <c r="A63" s="65" t="s">
        <v>1004</v>
      </c>
      <c r="B63" s="125" t="s">
        <v>1005</v>
      </c>
      <c r="C63" s="137">
        <v>72.680931999999999</v>
      </c>
      <c r="D63" s="137">
        <v>0.88488199999999995</v>
      </c>
      <c r="E63" s="137">
        <v>10.086050999999999</v>
      </c>
      <c r="F63" s="137">
        <v>3.4479899999999999</v>
      </c>
      <c r="G63" s="137">
        <v>1.9931779999999999</v>
      </c>
      <c r="H63" s="137">
        <v>4.2933830000000004</v>
      </c>
      <c r="I63" s="137">
        <v>13.050238999999999</v>
      </c>
      <c r="J63" s="137">
        <v>8.6950289999999999</v>
      </c>
      <c r="K63" s="137">
        <v>30.230181000000002</v>
      </c>
    </row>
    <row r="64" spans="1:11" ht="13.5" customHeight="1" x14ac:dyDescent="0.2">
      <c r="A64" s="59" t="s">
        <v>866</v>
      </c>
      <c r="B64" s="126" t="s">
        <v>945</v>
      </c>
      <c r="C64" s="136">
        <v>10.815213999999999</v>
      </c>
      <c r="D64" s="136">
        <v>6.8644999999999998E-2</v>
      </c>
      <c r="E64" s="136">
        <v>0.29682900000000001</v>
      </c>
      <c r="F64" s="136" t="s">
        <v>644</v>
      </c>
      <c r="G64" s="136">
        <v>1.83612</v>
      </c>
      <c r="H64" s="136">
        <v>2.2176110000000002</v>
      </c>
      <c r="I64" s="136" t="s">
        <v>644</v>
      </c>
      <c r="J64" s="136">
        <v>4.0460320000000003</v>
      </c>
      <c r="K64" s="136">
        <v>2.349977</v>
      </c>
    </row>
    <row r="65" spans="1:11" ht="13.5" customHeight="1" x14ac:dyDescent="0.2">
      <c r="A65" s="59" t="s">
        <v>867</v>
      </c>
      <c r="B65" s="126" t="s">
        <v>946</v>
      </c>
      <c r="C65" s="136">
        <v>40.153429000000003</v>
      </c>
      <c r="D65" s="136">
        <v>0.52759199999999995</v>
      </c>
      <c r="E65" s="136">
        <v>9.2848590000000009</v>
      </c>
      <c r="F65" s="136">
        <v>3.4330590000000001</v>
      </c>
      <c r="G65" s="136" t="s">
        <v>644</v>
      </c>
      <c r="H65" s="136">
        <v>1.3855980000000001</v>
      </c>
      <c r="I65" s="136">
        <v>11.551503</v>
      </c>
      <c r="J65" s="136">
        <v>2.3088769999999998</v>
      </c>
      <c r="K65" s="136">
        <v>11.661941000000001</v>
      </c>
    </row>
    <row r="66" spans="1:11" ht="13.5" customHeight="1" x14ac:dyDescent="0.2">
      <c r="A66" s="59" t="s">
        <v>868</v>
      </c>
      <c r="B66" s="126" t="s">
        <v>947</v>
      </c>
      <c r="C66" s="136">
        <v>21.712289999999999</v>
      </c>
      <c r="D66" s="136">
        <v>0.28864499999999998</v>
      </c>
      <c r="E66" s="136">
        <v>0.50436300000000001</v>
      </c>
      <c r="F66" s="136">
        <v>1.4931E-2</v>
      </c>
      <c r="G66" s="136">
        <v>0.157058</v>
      </c>
      <c r="H66" s="136">
        <v>0.69017399999999995</v>
      </c>
      <c r="I66" s="136">
        <v>1.4987360000000001</v>
      </c>
      <c r="J66" s="136">
        <v>2.3401200000000002</v>
      </c>
      <c r="K66" s="136">
        <v>16.218264000000001</v>
      </c>
    </row>
    <row r="67" spans="1:11" s="67" customFormat="1" ht="18.75" customHeight="1" x14ac:dyDescent="0.2">
      <c r="A67" s="65" t="s">
        <v>1006</v>
      </c>
      <c r="B67" s="125" t="s">
        <v>1007</v>
      </c>
      <c r="C67" s="137">
        <v>266.27368100000001</v>
      </c>
      <c r="D67" s="137">
        <v>30.678557999999999</v>
      </c>
      <c r="E67" s="137">
        <v>3.9466969999999999</v>
      </c>
      <c r="F67" s="137">
        <v>14.813307999999999</v>
      </c>
      <c r="G67" s="137">
        <v>11.612579</v>
      </c>
      <c r="H67" s="137">
        <v>16.604424000000002</v>
      </c>
      <c r="I67" s="137">
        <v>6.2139990000000003</v>
      </c>
      <c r="J67" s="137">
        <v>42.227038999999998</v>
      </c>
      <c r="K67" s="137">
        <v>140.17707799999999</v>
      </c>
    </row>
    <row r="68" spans="1:11" ht="13.5" customHeight="1" x14ac:dyDescent="0.2">
      <c r="A68" s="59" t="s">
        <v>869</v>
      </c>
      <c r="B68" s="126" t="s">
        <v>948</v>
      </c>
      <c r="C68" s="136">
        <v>210.08211900000001</v>
      </c>
      <c r="D68" s="136">
        <v>28.872809</v>
      </c>
      <c r="E68" s="136">
        <v>3.944623</v>
      </c>
      <c r="F68" s="136">
        <v>3.6807189999999999</v>
      </c>
      <c r="G68" s="136">
        <v>10.995592</v>
      </c>
      <c r="H68" s="136">
        <v>9.5727360000000008</v>
      </c>
      <c r="I68" s="136">
        <v>6.2139990000000003</v>
      </c>
      <c r="J68" s="136">
        <v>41.044964</v>
      </c>
      <c r="K68" s="136">
        <v>105.756677</v>
      </c>
    </row>
    <row r="69" spans="1:11" ht="13.5" customHeight="1" x14ac:dyDescent="0.2">
      <c r="A69" s="59" t="s">
        <v>870</v>
      </c>
      <c r="B69" s="126" t="s">
        <v>949</v>
      </c>
      <c r="C69" s="136">
        <v>49.367646999999998</v>
      </c>
      <c r="D69" s="136">
        <v>1.3523959999999999</v>
      </c>
      <c r="E69" s="136" t="s">
        <v>644</v>
      </c>
      <c r="F69" s="136">
        <v>10.542742000000001</v>
      </c>
      <c r="G69" s="136" t="s">
        <v>644</v>
      </c>
      <c r="H69" s="136">
        <v>6.7051980000000002</v>
      </c>
      <c r="I69" s="136" t="s">
        <v>644</v>
      </c>
      <c r="J69" s="136">
        <v>1.1835E-2</v>
      </c>
      <c r="K69" s="136">
        <v>30.755476999999999</v>
      </c>
    </row>
    <row r="70" spans="1:11" ht="13.5" customHeight="1" x14ac:dyDescent="0.2">
      <c r="A70" s="59" t="s">
        <v>871</v>
      </c>
      <c r="B70" s="126" t="s">
        <v>950</v>
      </c>
      <c r="C70" s="136">
        <v>2.6142759999999998</v>
      </c>
      <c r="D70" s="136">
        <v>0.41067700000000001</v>
      </c>
      <c r="E70" s="136" t="s">
        <v>644</v>
      </c>
      <c r="F70" s="136">
        <v>0.53175899999999998</v>
      </c>
      <c r="G70" s="136" t="s">
        <v>644</v>
      </c>
      <c r="H70" s="136" t="s">
        <v>644</v>
      </c>
      <c r="I70" s="136" t="s">
        <v>644</v>
      </c>
      <c r="J70" s="136" t="s">
        <v>644</v>
      </c>
      <c r="K70" s="136">
        <v>1.67184</v>
      </c>
    </row>
    <row r="71" spans="1:11" ht="13.5" customHeight="1" x14ac:dyDescent="0.2">
      <c r="A71" s="59" t="s">
        <v>872</v>
      </c>
      <c r="B71" s="126" t="s">
        <v>951</v>
      </c>
      <c r="C71" s="136">
        <v>0.267654</v>
      </c>
      <c r="D71" s="136" t="s">
        <v>644</v>
      </c>
      <c r="E71" s="136" t="s">
        <v>644</v>
      </c>
      <c r="F71" s="136" t="s">
        <v>644</v>
      </c>
      <c r="G71" s="136">
        <v>0.267654</v>
      </c>
      <c r="H71" s="136" t="s">
        <v>644</v>
      </c>
      <c r="I71" s="136" t="s">
        <v>644</v>
      </c>
      <c r="J71" s="136" t="s">
        <v>644</v>
      </c>
      <c r="K71" s="136" t="s">
        <v>644</v>
      </c>
    </row>
    <row r="72" spans="1:11" ht="13.5" customHeight="1" x14ac:dyDescent="0.2">
      <c r="A72" s="59" t="s">
        <v>873</v>
      </c>
      <c r="B72" s="126" t="s">
        <v>952</v>
      </c>
      <c r="C72" s="136">
        <v>3.9419849999999999</v>
      </c>
      <c r="D72" s="136">
        <v>4.2674999999999998E-2</v>
      </c>
      <c r="E72" s="136">
        <v>2.0739999999999999E-3</v>
      </c>
      <c r="F72" s="136">
        <v>5.8088000000000001E-2</v>
      </c>
      <c r="G72" s="136">
        <v>0.349333</v>
      </c>
      <c r="H72" s="136">
        <v>0.32649</v>
      </c>
      <c r="I72" s="136" t="s">
        <v>644</v>
      </c>
      <c r="J72" s="136">
        <v>1.1702399999999999</v>
      </c>
      <c r="K72" s="136">
        <v>1.993085</v>
      </c>
    </row>
    <row r="73" spans="1:11" s="67" customFormat="1" ht="18.75" customHeight="1" x14ac:dyDescent="0.2">
      <c r="A73" s="65" t="s">
        <v>1008</v>
      </c>
      <c r="B73" s="125" t="s">
        <v>1009</v>
      </c>
      <c r="C73" s="137">
        <v>18.980912</v>
      </c>
      <c r="D73" s="137">
        <v>0.17300299999999999</v>
      </c>
      <c r="E73" s="137">
        <v>0.53965099999999999</v>
      </c>
      <c r="F73" s="137">
        <v>6.0141E-2</v>
      </c>
      <c r="G73" s="137">
        <v>0.51495199999999997</v>
      </c>
      <c r="H73" s="137">
        <v>2.4892750000000001</v>
      </c>
      <c r="I73" s="137">
        <v>8.4891999999999995E-2</v>
      </c>
      <c r="J73" s="137">
        <v>3.920744</v>
      </c>
      <c r="K73" s="137">
        <v>11.198255</v>
      </c>
    </row>
    <row r="74" spans="1:11" ht="13.5" customHeight="1" x14ac:dyDescent="0.2">
      <c r="A74" s="59" t="s">
        <v>874</v>
      </c>
      <c r="B74" s="126" t="s">
        <v>953</v>
      </c>
      <c r="C74" s="136">
        <v>4.6074999999999998E-2</v>
      </c>
      <c r="D74" s="136">
        <v>3.2680000000000001E-2</v>
      </c>
      <c r="E74" s="136" t="s">
        <v>644</v>
      </c>
      <c r="F74" s="136" t="s">
        <v>644</v>
      </c>
      <c r="G74" s="136">
        <v>1.3395000000000001E-2</v>
      </c>
      <c r="H74" s="136" t="s">
        <v>644</v>
      </c>
      <c r="I74" s="136" t="s">
        <v>644</v>
      </c>
      <c r="J74" s="136" t="s">
        <v>644</v>
      </c>
      <c r="K74" s="136" t="s">
        <v>644</v>
      </c>
    </row>
    <row r="75" spans="1:11" ht="13.5" customHeight="1" x14ac:dyDescent="0.2">
      <c r="A75" s="59" t="s">
        <v>875</v>
      </c>
      <c r="B75" s="126" t="s">
        <v>954</v>
      </c>
      <c r="C75" s="136">
        <v>0.73787000000000003</v>
      </c>
      <c r="D75" s="136" t="s">
        <v>644</v>
      </c>
      <c r="E75" s="136" t="s">
        <v>644</v>
      </c>
      <c r="F75" s="136" t="s">
        <v>644</v>
      </c>
      <c r="G75" s="136">
        <v>2.4917999999999999E-2</v>
      </c>
      <c r="H75" s="136">
        <v>0.64494099999999999</v>
      </c>
      <c r="I75" s="136" t="s">
        <v>644</v>
      </c>
      <c r="J75" s="136" t="s">
        <v>644</v>
      </c>
      <c r="K75" s="136">
        <v>6.8011000000000002E-2</v>
      </c>
    </row>
    <row r="76" spans="1:11" ht="13.5" customHeight="1" x14ac:dyDescent="0.2">
      <c r="A76" s="59" t="s">
        <v>876</v>
      </c>
      <c r="B76" s="126" t="s">
        <v>955</v>
      </c>
      <c r="C76" s="136">
        <v>1.2293E-2</v>
      </c>
      <c r="D76" s="136" t="s">
        <v>644</v>
      </c>
      <c r="E76" s="136" t="s">
        <v>644</v>
      </c>
      <c r="F76" s="136" t="s">
        <v>644</v>
      </c>
      <c r="G76" s="136">
        <v>1.2293E-2</v>
      </c>
      <c r="H76" s="136" t="s">
        <v>644</v>
      </c>
      <c r="I76" s="136" t="s">
        <v>644</v>
      </c>
      <c r="J76" s="136" t="s">
        <v>644</v>
      </c>
      <c r="K76" s="136" t="s">
        <v>644</v>
      </c>
    </row>
    <row r="77" spans="1:11" ht="13.5" customHeight="1" x14ac:dyDescent="0.2">
      <c r="A77" s="59" t="s">
        <v>877</v>
      </c>
      <c r="B77" s="126" t="s">
        <v>956</v>
      </c>
      <c r="C77" s="136">
        <v>6.6105080000000003</v>
      </c>
      <c r="D77" s="136">
        <v>8.6466000000000001E-2</v>
      </c>
      <c r="E77" s="136">
        <v>0.16747699999999999</v>
      </c>
      <c r="F77" s="136">
        <v>2.9250000000000001E-3</v>
      </c>
      <c r="G77" s="136">
        <v>3.4079999999999999E-2</v>
      </c>
      <c r="H77" s="136">
        <v>0.53844499999999995</v>
      </c>
      <c r="I77" s="136" t="s">
        <v>644</v>
      </c>
      <c r="J77" s="136">
        <v>0.43263200000000002</v>
      </c>
      <c r="K77" s="136">
        <v>5.3484829999999999</v>
      </c>
    </row>
    <row r="78" spans="1:11" ht="13.5" customHeight="1" x14ac:dyDescent="0.2">
      <c r="A78" s="59" t="s">
        <v>878</v>
      </c>
      <c r="B78" s="126" t="s">
        <v>957</v>
      </c>
      <c r="C78" s="136" t="s">
        <v>644</v>
      </c>
      <c r="D78" s="136" t="s">
        <v>644</v>
      </c>
      <c r="E78" s="136" t="s">
        <v>644</v>
      </c>
      <c r="F78" s="136" t="s">
        <v>644</v>
      </c>
      <c r="G78" s="136" t="s">
        <v>644</v>
      </c>
      <c r="H78" s="136" t="s">
        <v>644</v>
      </c>
      <c r="I78" s="136" t="s">
        <v>644</v>
      </c>
      <c r="J78" s="136" t="s">
        <v>644</v>
      </c>
      <c r="K78" s="136" t="s">
        <v>644</v>
      </c>
    </row>
    <row r="79" spans="1:11" ht="13.5" customHeight="1" x14ac:dyDescent="0.2">
      <c r="A79" s="59" t="s">
        <v>879</v>
      </c>
      <c r="B79" s="126" t="s">
        <v>958</v>
      </c>
      <c r="C79" s="136">
        <v>1.81E-3</v>
      </c>
      <c r="D79" s="136" t="s">
        <v>644</v>
      </c>
      <c r="E79" s="136" t="s">
        <v>644</v>
      </c>
      <c r="F79" s="136" t="s">
        <v>644</v>
      </c>
      <c r="G79" s="136">
        <v>1.81E-3</v>
      </c>
      <c r="H79" s="136" t="s">
        <v>644</v>
      </c>
      <c r="I79" s="136" t="s">
        <v>644</v>
      </c>
      <c r="J79" s="136" t="s">
        <v>644</v>
      </c>
      <c r="K79" s="136" t="s">
        <v>644</v>
      </c>
    </row>
    <row r="80" spans="1:11" ht="13.5" customHeight="1" x14ac:dyDescent="0.2">
      <c r="A80" s="59" t="s">
        <v>880</v>
      </c>
      <c r="B80" s="126" t="s">
        <v>959</v>
      </c>
      <c r="C80" s="136">
        <v>0.244475</v>
      </c>
      <c r="D80" s="136" t="s">
        <v>644</v>
      </c>
      <c r="E80" s="136" t="s">
        <v>644</v>
      </c>
      <c r="F80" s="136" t="s">
        <v>644</v>
      </c>
      <c r="G80" s="136">
        <v>1.3009E-2</v>
      </c>
      <c r="H80" s="136" t="s">
        <v>644</v>
      </c>
      <c r="I80" s="136" t="s">
        <v>644</v>
      </c>
      <c r="J80" s="136">
        <v>0.20380499999999999</v>
      </c>
      <c r="K80" s="136">
        <v>2.7661000000000002E-2</v>
      </c>
    </row>
    <row r="81" spans="1:11" ht="13.5" customHeight="1" x14ac:dyDescent="0.2">
      <c r="A81" s="59" t="s">
        <v>881</v>
      </c>
      <c r="B81" s="126" t="s">
        <v>960</v>
      </c>
      <c r="C81" s="136">
        <v>11.327882000000001</v>
      </c>
      <c r="D81" s="136">
        <v>5.3856000000000001E-2</v>
      </c>
      <c r="E81" s="136">
        <v>0.372174</v>
      </c>
      <c r="F81" s="136">
        <v>5.7216000000000003E-2</v>
      </c>
      <c r="G81" s="136">
        <v>0.41544700000000001</v>
      </c>
      <c r="H81" s="136">
        <v>1.3058890000000001</v>
      </c>
      <c r="I81" s="136">
        <v>8.4891999999999995E-2</v>
      </c>
      <c r="J81" s="136">
        <v>3.2843070000000001</v>
      </c>
      <c r="K81" s="136">
        <v>5.7541010000000004</v>
      </c>
    </row>
    <row r="82" spans="1:11" s="67" customFormat="1" ht="18.75" customHeight="1" x14ac:dyDescent="0.2">
      <c r="A82" s="65" t="s">
        <v>1010</v>
      </c>
      <c r="B82" s="125" t="s">
        <v>1011</v>
      </c>
      <c r="C82" s="137">
        <v>42.622521999999996</v>
      </c>
      <c r="D82" s="137">
        <v>0.25511800000000001</v>
      </c>
      <c r="E82" s="137">
        <v>1.5750690000000001</v>
      </c>
      <c r="F82" s="137">
        <v>0.97851299999999997</v>
      </c>
      <c r="G82" s="137">
        <v>0.71119399999999999</v>
      </c>
      <c r="H82" s="137">
        <v>0.64318600000000004</v>
      </c>
      <c r="I82" s="137" t="s">
        <v>644</v>
      </c>
      <c r="J82" s="137">
        <v>11.013389999999999</v>
      </c>
      <c r="K82" s="137">
        <v>27.446052000000002</v>
      </c>
    </row>
    <row r="83" spans="1:11" ht="13.5" customHeight="1" x14ac:dyDescent="0.2">
      <c r="A83" s="59" t="s">
        <v>882</v>
      </c>
      <c r="B83" s="126" t="s">
        <v>961</v>
      </c>
      <c r="C83" s="136">
        <v>38.343853000000003</v>
      </c>
      <c r="D83" s="136">
        <v>0.250809</v>
      </c>
      <c r="E83" s="136">
        <v>1.5750690000000001</v>
      </c>
      <c r="F83" s="136">
        <v>0.97851299999999997</v>
      </c>
      <c r="G83" s="136">
        <v>0.70988300000000004</v>
      </c>
      <c r="H83" s="136">
        <v>0.436975</v>
      </c>
      <c r="I83" s="136" t="s">
        <v>644</v>
      </c>
      <c r="J83" s="136">
        <v>11.013389999999999</v>
      </c>
      <c r="K83" s="136">
        <v>23.379213</v>
      </c>
    </row>
    <row r="84" spans="1:11" ht="13.5" customHeight="1" x14ac:dyDescent="0.2">
      <c r="A84" s="59" t="s">
        <v>883</v>
      </c>
      <c r="B84" s="126" t="s">
        <v>962</v>
      </c>
      <c r="C84" s="136">
        <v>4.2786689999999998</v>
      </c>
      <c r="D84" s="136">
        <v>4.3090000000000003E-3</v>
      </c>
      <c r="E84" s="136" t="s">
        <v>644</v>
      </c>
      <c r="F84" s="136" t="s">
        <v>644</v>
      </c>
      <c r="G84" s="136">
        <v>1.31E-3</v>
      </c>
      <c r="H84" s="136">
        <v>0.20621100000000001</v>
      </c>
      <c r="I84" s="136" t="s">
        <v>644</v>
      </c>
      <c r="J84" s="136" t="s">
        <v>644</v>
      </c>
      <c r="K84" s="136">
        <v>4.0668389999999999</v>
      </c>
    </row>
    <row r="85" spans="1:11" s="67" customFormat="1" ht="18.75" customHeight="1" x14ac:dyDescent="0.2">
      <c r="A85" s="65" t="s">
        <v>1012</v>
      </c>
      <c r="B85" s="125" t="s">
        <v>1013</v>
      </c>
      <c r="C85" s="137">
        <v>7.7822519999999997</v>
      </c>
      <c r="D85" s="137">
        <v>3.3008000000000003E-2</v>
      </c>
      <c r="E85" s="137">
        <v>1.8545940000000001</v>
      </c>
      <c r="F85" s="137">
        <v>1.5122009999999999</v>
      </c>
      <c r="G85" s="137">
        <v>0.22937399999999999</v>
      </c>
      <c r="H85" s="137">
        <v>0.81221500000000002</v>
      </c>
      <c r="I85" s="137">
        <v>0.41397</v>
      </c>
      <c r="J85" s="137">
        <v>1.135327</v>
      </c>
      <c r="K85" s="137">
        <v>1.7915639999999999</v>
      </c>
    </row>
    <row r="86" spans="1:11" ht="13.5" customHeight="1" x14ac:dyDescent="0.2">
      <c r="A86" s="59" t="s">
        <v>884</v>
      </c>
      <c r="B86" s="126" t="s">
        <v>963</v>
      </c>
      <c r="C86" s="136">
        <v>3.1619090000000001</v>
      </c>
      <c r="D86" s="136" t="s">
        <v>644</v>
      </c>
      <c r="E86" s="136">
        <v>1.0869059999999999</v>
      </c>
      <c r="F86" s="136">
        <v>2.4480000000000001E-3</v>
      </c>
      <c r="G86" s="136">
        <v>5.3579999999999999E-3</v>
      </c>
      <c r="H86" s="136">
        <v>3.2779999999999997E-2</v>
      </c>
      <c r="I86" s="136" t="s">
        <v>644</v>
      </c>
      <c r="J86" s="136">
        <v>0.36868499999999998</v>
      </c>
      <c r="K86" s="136">
        <v>1.6657329999999999</v>
      </c>
    </row>
    <row r="87" spans="1:11" ht="13.5" customHeight="1" x14ac:dyDescent="0.2">
      <c r="A87" s="59" t="s">
        <v>885</v>
      </c>
      <c r="B87" s="126" t="s">
        <v>964</v>
      </c>
      <c r="C87" s="136">
        <v>4.6203430000000001</v>
      </c>
      <c r="D87" s="136">
        <v>3.3008000000000003E-2</v>
      </c>
      <c r="E87" s="136">
        <v>0.76768800000000004</v>
      </c>
      <c r="F87" s="136">
        <v>1.5097529999999999</v>
      </c>
      <c r="G87" s="136">
        <v>0.22401599999999999</v>
      </c>
      <c r="H87" s="136">
        <v>0.77943499999999999</v>
      </c>
      <c r="I87" s="136">
        <v>0.41397</v>
      </c>
      <c r="J87" s="136">
        <v>0.76664200000000005</v>
      </c>
      <c r="K87" s="136">
        <v>0.125832</v>
      </c>
    </row>
    <row r="88" spans="1:11" s="67" customFormat="1" ht="18.75" customHeight="1" x14ac:dyDescent="0.2">
      <c r="A88" s="65" t="s">
        <v>1014</v>
      </c>
      <c r="B88" s="125" t="s">
        <v>1015</v>
      </c>
      <c r="C88" s="137">
        <v>336.91501</v>
      </c>
      <c r="D88" s="137">
        <v>19.545120000000001</v>
      </c>
      <c r="E88" s="137">
        <v>17.601111</v>
      </c>
      <c r="F88" s="137">
        <v>12.534644999999999</v>
      </c>
      <c r="G88" s="137">
        <v>12.828191</v>
      </c>
      <c r="H88" s="137">
        <v>12.172325000000001</v>
      </c>
      <c r="I88" s="137">
        <v>12.265224999999999</v>
      </c>
      <c r="J88" s="137">
        <v>58.638388999999997</v>
      </c>
      <c r="K88" s="137">
        <v>191.330004</v>
      </c>
    </row>
    <row r="89" spans="1:11" ht="13.5" customHeight="1" x14ac:dyDescent="0.2">
      <c r="A89" s="59" t="s">
        <v>886</v>
      </c>
      <c r="B89" s="126" t="s">
        <v>965</v>
      </c>
      <c r="C89" s="136">
        <v>0.72675900000000004</v>
      </c>
      <c r="D89" s="136" t="s">
        <v>644</v>
      </c>
      <c r="E89" s="136" t="s">
        <v>644</v>
      </c>
      <c r="F89" s="136" t="s">
        <v>644</v>
      </c>
      <c r="G89" s="136" t="s">
        <v>644</v>
      </c>
      <c r="H89" s="136">
        <v>0.72675900000000004</v>
      </c>
      <c r="I89" s="136" t="s">
        <v>644</v>
      </c>
      <c r="J89" s="136" t="s">
        <v>644</v>
      </c>
      <c r="K89" s="136" t="s">
        <v>644</v>
      </c>
    </row>
    <row r="90" spans="1:11" ht="13.5" customHeight="1" x14ac:dyDescent="0.2">
      <c r="A90" s="59" t="s">
        <v>887</v>
      </c>
      <c r="B90" s="126" t="s">
        <v>966</v>
      </c>
      <c r="C90" s="136">
        <v>336.18825099999998</v>
      </c>
      <c r="D90" s="136">
        <v>19.545120000000001</v>
      </c>
      <c r="E90" s="136">
        <v>17.601111</v>
      </c>
      <c r="F90" s="136">
        <v>12.534644999999999</v>
      </c>
      <c r="G90" s="136">
        <v>12.828191</v>
      </c>
      <c r="H90" s="136">
        <v>11.445565999999999</v>
      </c>
      <c r="I90" s="136">
        <v>12.265224999999999</v>
      </c>
      <c r="J90" s="136">
        <v>58.638388999999997</v>
      </c>
      <c r="K90" s="136">
        <v>191.330004</v>
      </c>
    </row>
    <row r="91" spans="1:11" s="67" customFormat="1" ht="18.75" customHeight="1" x14ac:dyDescent="0.2">
      <c r="A91" s="65" t="s">
        <v>1016</v>
      </c>
      <c r="B91" s="125" t="s">
        <v>1017</v>
      </c>
      <c r="C91" s="137" t="s">
        <v>644</v>
      </c>
      <c r="D91" s="137" t="s">
        <v>644</v>
      </c>
      <c r="E91" s="137" t="s">
        <v>644</v>
      </c>
      <c r="F91" s="137" t="s">
        <v>644</v>
      </c>
      <c r="G91" s="137" t="s">
        <v>644</v>
      </c>
      <c r="H91" s="137" t="s">
        <v>644</v>
      </c>
      <c r="I91" s="137" t="s">
        <v>644</v>
      </c>
      <c r="J91" s="137" t="s">
        <v>644</v>
      </c>
      <c r="K91" s="137" t="s">
        <v>644</v>
      </c>
    </row>
    <row r="92" spans="1:11" ht="13.5" customHeight="1" x14ac:dyDescent="0.2">
      <c r="A92" s="59" t="s">
        <v>888</v>
      </c>
      <c r="B92" s="126" t="s">
        <v>967</v>
      </c>
      <c r="C92" s="136" t="s">
        <v>644</v>
      </c>
      <c r="D92" s="136" t="s">
        <v>644</v>
      </c>
      <c r="E92" s="136" t="s">
        <v>644</v>
      </c>
      <c r="F92" s="136" t="s">
        <v>644</v>
      </c>
      <c r="G92" s="136" t="s">
        <v>644</v>
      </c>
      <c r="H92" s="136" t="s">
        <v>644</v>
      </c>
      <c r="I92" s="136" t="s">
        <v>644</v>
      </c>
      <c r="J92" s="136" t="s">
        <v>644</v>
      </c>
      <c r="K92" s="136" t="s">
        <v>644</v>
      </c>
    </row>
    <row r="93" spans="1:11" ht="13.5" customHeight="1" x14ac:dyDescent="0.2">
      <c r="A93" s="59" t="s">
        <v>889</v>
      </c>
      <c r="B93" s="126" t="s">
        <v>968</v>
      </c>
      <c r="C93" s="136" t="s">
        <v>644</v>
      </c>
      <c r="D93" s="136" t="s">
        <v>644</v>
      </c>
      <c r="E93" s="136" t="s">
        <v>644</v>
      </c>
      <c r="F93" s="136" t="s">
        <v>644</v>
      </c>
      <c r="G93" s="136" t="s">
        <v>644</v>
      </c>
      <c r="H93" s="136" t="s">
        <v>644</v>
      </c>
      <c r="I93" s="136" t="s">
        <v>644</v>
      </c>
      <c r="J93" s="136" t="s">
        <v>644</v>
      </c>
      <c r="K93" s="136" t="s">
        <v>644</v>
      </c>
    </row>
    <row r="94" spans="1:11" s="67" customFormat="1" ht="18.75" customHeight="1" x14ac:dyDescent="0.2">
      <c r="A94" s="65" t="s">
        <v>1018</v>
      </c>
      <c r="B94" s="125" t="s">
        <v>1019</v>
      </c>
      <c r="C94" s="137">
        <v>39.439559000000003</v>
      </c>
      <c r="D94" s="137">
        <v>2.9363139999999999</v>
      </c>
      <c r="E94" s="137">
        <v>1.7620420000000001</v>
      </c>
      <c r="F94" s="137">
        <v>1.1052150000000001</v>
      </c>
      <c r="G94" s="137">
        <v>1.3181620000000001</v>
      </c>
      <c r="H94" s="137">
        <v>1.301096</v>
      </c>
      <c r="I94" s="137">
        <v>3.2844869999999999</v>
      </c>
      <c r="J94" s="137">
        <v>11.072391</v>
      </c>
      <c r="K94" s="137">
        <v>16.659852999999998</v>
      </c>
    </row>
    <row r="95" spans="1:11" ht="13.5" customHeight="1" x14ac:dyDescent="0.2">
      <c r="A95" s="59" t="s">
        <v>890</v>
      </c>
      <c r="B95" s="126" t="s">
        <v>969</v>
      </c>
      <c r="C95" s="136">
        <v>37.004531</v>
      </c>
      <c r="D95" s="136">
        <v>2.9358849999999999</v>
      </c>
      <c r="E95" s="136">
        <v>1.7620420000000001</v>
      </c>
      <c r="F95" s="136">
        <v>1.1052150000000001</v>
      </c>
      <c r="G95" s="136">
        <v>1.1751830000000001</v>
      </c>
      <c r="H95" s="136">
        <v>1.2480960000000001</v>
      </c>
      <c r="I95" s="136">
        <v>3.2844869999999999</v>
      </c>
      <c r="J95" s="136">
        <v>11.015871000000001</v>
      </c>
      <c r="K95" s="136">
        <v>14.477753</v>
      </c>
    </row>
    <row r="96" spans="1:11" ht="13.5" customHeight="1" x14ac:dyDescent="0.2">
      <c r="A96" s="59" t="s">
        <v>891</v>
      </c>
      <c r="B96" s="126" t="s">
        <v>970</v>
      </c>
      <c r="C96" s="136">
        <v>2.4350290000000001</v>
      </c>
      <c r="D96" s="136">
        <v>4.2900000000000002E-4</v>
      </c>
      <c r="E96" s="136" t="s">
        <v>644</v>
      </c>
      <c r="F96" s="136" t="s">
        <v>644</v>
      </c>
      <c r="G96" s="136">
        <v>0.14297899999999999</v>
      </c>
      <c r="H96" s="136">
        <v>5.2999999999999999E-2</v>
      </c>
      <c r="I96" s="136" t="s">
        <v>644</v>
      </c>
      <c r="J96" s="136">
        <v>5.6520000000000001E-2</v>
      </c>
      <c r="K96" s="136">
        <v>2.1821000000000002</v>
      </c>
    </row>
    <row r="97" spans="1:11" s="67" customFormat="1" ht="18.75" customHeight="1" x14ac:dyDescent="0.2">
      <c r="A97" s="65" t="s">
        <v>1020</v>
      </c>
      <c r="B97" s="125" t="s">
        <v>1021</v>
      </c>
      <c r="C97" s="137">
        <v>4.9919999999999999E-3</v>
      </c>
      <c r="D97" s="137" t="s">
        <v>644</v>
      </c>
      <c r="E97" s="137" t="s">
        <v>644</v>
      </c>
      <c r="F97" s="137" t="s">
        <v>644</v>
      </c>
      <c r="G97" s="137">
        <v>4.9919999999999999E-3</v>
      </c>
      <c r="H97" s="137" t="s">
        <v>644</v>
      </c>
      <c r="I97" s="137" t="s">
        <v>644</v>
      </c>
      <c r="J97" s="137" t="s">
        <v>644</v>
      </c>
      <c r="K97" s="137" t="s">
        <v>644</v>
      </c>
    </row>
    <row r="98" spans="1:11" ht="13.5" customHeight="1" x14ac:dyDescent="0.2">
      <c r="A98" s="59" t="s">
        <v>892</v>
      </c>
      <c r="B98" s="126" t="s">
        <v>971</v>
      </c>
      <c r="C98" s="136">
        <v>4.9919999999999999E-3</v>
      </c>
      <c r="D98" s="136" t="s">
        <v>644</v>
      </c>
      <c r="E98" s="136" t="s">
        <v>644</v>
      </c>
      <c r="F98" s="136" t="s">
        <v>644</v>
      </c>
      <c r="G98" s="136">
        <v>4.9919999999999999E-3</v>
      </c>
      <c r="H98" s="136" t="s">
        <v>644</v>
      </c>
      <c r="I98" s="136" t="s">
        <v>644</v>
      </c>
      <c r="J98" s="136" t="s">
        <v>644</v>
      </c>
      <c r="K98" s="136" t="s">
        <v>644</v>
      </c>
    </row>
    <row r="99" spans="1:11" ht="13.5" customHeight="1" x14ac:dyDescent="0.2">
      <c r="A99" s="59" t="s">
        <v>893</v>
      </c>
      <c r="B99" s="126" t="s">
        <v>972</v>
      </c>
      <c r="C99" s="136" t="s">
        <v>644</v>
      </c>
      <c r="D99" s="136" t="s">
        <v>644</v>
      </c>
      <c r="E99" s="136" t="s">
        <v>644</v>
      </c>
      <c r="F99" s="136" t="s">
        <v>644</v>
      </c>
      <c r="G99" s="136" t="s">
        <v>644</v>
      </c>
      <c r="H99" s="136" t="s">
        <v>644</v>
      </c>
      <c r="I99" s="136" t="s">
        <v>644</v>
      </c>
      <c r="J99" s="136" t="s">
        <v>644</v>
      </c>
      <c r="K99" s="136" t="s">
        <v>644</v>
      </c>
    </row>
    <row r="100" spans="1:11" ht="13.5" customHeight="1" x14ac:dyDescent="0.2">
      <c r="A100" s="59" t="s">
        <v>894</v>
      </c>
      <c r="B100" s="126" t="s">
        <v>973</v>
      </c>
      <c r="C100" s="136" t="s">
        <v>644</v>
      </c>
      <c r="D100" s="136" t="s">
        <v>644</v>
      </c>
      <c r="E100" s="136" t="s">
        <v>644</v>
      </c>
      <c r="F100" s="136" t="s">
        <v>644</v>
      </c>
      <c r="G100" s="136" t="s">
        <v>644</v>
      </c>
      <c r="H100" s="136" t="s">
        <v>644</v>
      </c>
      <c r="I100" s="136" t="s">
        <v>644</v>
      </c>
      <c r="J100" s="136" t="s">
        <v>644</v>
      </c>
      <c r="K100" s="136" t="s">
        <v>644</v>
      </c>
    </row>
    <row r="101" spans="1:11" ht="13.5" customHeight="1" x14ac:dyDescent="0.2">
      <c r="A101" s="59" t="s">
        <v>895</v>
      </c>
      <c r="B101" s="126" t="s">
        <v>974</v>
      </c>
      <c r="C101" s="136" t="s">
        <v>644</v>
      </c>
      <c r="D101" s="136" t="s">
        <v>644</v>
      </c>
      <c r="E101" s="136" t="s">
        <v>644</v>
      </c>
      <c r="F101" s="136" t="s">
        <v>644</v>
      </c>
      <c r="G101" s="136" t="s">
        <v>644</v>
      </c>
      <c r="H101" s="136" t="s">
        <v>644</v>
      </c>
      <c r="I101" s="136" t="s">
        <v>644</v>
      </c>
      <c r="J101" s="136" t="s">
        <v>644</v>
      </c>
      <c r="K101" s="136" t="s">
        <v>644</v>
      </c>
    </row>
    <row r="102" spans="1:11" ht="13.5" customHeight="1" x14ac:dyDescent="0.2">
      <c r="A102" s="59" t="s">
        <v>896</v>
      </c>
      <c r="B102" s="126" t="s">
        <v>975</v>
      </c>
      <c r="C102" s="136" t="s">
        <v>644</v>
      </c>
      <c r="D102" s="136" t="s">
        <v>644</v>
      </c>
      <c r="E102" s="136" t="s">
        <v>644</v>
      </c>
      <c r="F102" s="136" t="s">
        <v>644</v>
      </c>
      <c r="G102" s="136" t="s">
        <v>644</v>
      </c>
      <c r="H102" s="136" t="s">
        <v>644</v>
      </c>
      <c r="I102" s="136" t="s">
        <v>644</v>
      </c>
      <c r="J102" s="136" t="s">
        <v>644</v>
      </c>
      <c r="K102" s="136" t="s">
        <v>644</v>
      </c>
    </row>
    <row r="103" spans="1:11" s="67" customFormat="1" ht="18.75" customHeight="1" x14ac:dyDescent="0.2">
      <c r="A103" s="65" t="s">
        <v>1022</v>
      </c>
      <c r="B103" s="125" t="s">
        <v>976</v>
      </c>
      <c r="C103" s="137" t="s">
        <v>644</v>
      </c>
      <c r="D103" s="137" t="s">
        <v>644</v>
      </c>
      <c r="E103" s="137" t="s">
        <v>644</v>
      </c>
      <c r="F103" s="137" t="s">
        <v>644</v>
      </c>
      <c r="G103" s="137" t="s">
        <v>644</v>
      </c>
      <c r="H103" s="137" t="s">
        <v>644</v>
      </c>
      <c r="I103" s="137" t="s">
        <v>644</v>
      </c>
      <c r="J103" s="137" t="s">
        <v>644</v>
      </c>
      <c r="K103" s="137" t="s">
        <v>644</v>
      </c>
    </row>
    <row r="104" spans="1:11" ht="13.5" customHeight="1" x14ac:dyDescent="0.2">
      <c r="A104" s="59" t="s">
        <v>897</v>
      </c>
      <c r="B104" s="126" t="s">
        <v>976</v>
      </c>
      <c r="C104" s="136" t="s">
        <v>644</v>
      </c>
      <c r="D104" s="136" t="s">
        <v>644</v>
      </c>
      <c r="E104" s="136" t="s">
        <v>644</v>
      </c>
      <c r="F104" s="136" t="s">
        <v>644</v>
      </c>
      <c r="G104" s="136" t="s">
        <v>644</v>
      </c>
      <c r="H104" s="136" t="s">
        <v>644</v>
      </c>
      <c r="I104" s="136" t="s">
        <v>644</v>
      </c>
      <c r="J104" s="136" t="s">
        <v>644</v>
      </c>
      <c r="K104" s="136" t="s">
        <v>644</v>
      </c>
    </row>
    <row r="105" spans="1:11" s="67" customFormat="1" ht="18.75" customHeight="1" x14ac:dyDescent="0.2">
      <c r="A105" s="65" t="s">
        <v>1023</v>
      </c>
      <c r="B105" s="125" t="s">
        <v>1024</v>
      </c>
      <c r="C105" s="137">
        <v>349.87783200000001</v>
      </c>
      <c r="D105" s="137">
        <v>40.111164000000002</v>
      </c>
      <c r="E105" s="137">
        <v>21.966991</v>
      </c>
      <c r="F105" s="137">
        <v>13.321464000000001</v>
      </c>
      <c r="G105" s="137">
        <v>1.6969270000000001</v>
      </c>
      <c r="H105" s="137">
        <v>1.5910949999999999</v>
      </c>
      <c r="I105" s="137">
        <v>43.138947999999999</v>
      </c>
      <c r="J105" s="137">
        <v>70.232680999999999</v>
      </c>
      <c r="K105" s="137">
        <v>157.81856300000001</v>
      </c>
    </row>
    <row r="106" spans="1:11" ht="13.5" customHeight="1" x14ac:dyDescent="0.2">
      <c r="A106" s="59" t="s">
        <v>898</v>
      </c>
      <c r="B106" s="126" t="s">
        <v>977</v>
      </c>
      <c r="C106" s="136">
        <v>312.94586600000002</v>
      </c>
      <c r="D106" s="136">
        <v>40.092288000000003</v>
      </c>
      <c r="E106" s="136">
        <v>21.488655000000001</v>
      </c>
      <c r="F106" s="136">
        <v>13.307928</v>
      </c>
      <c r="G106" s="136">
        <v>1.2327859999999999</v>
      </c>
      <c r="H106" s="136">
        <v>1.508745</v>
      </c>
      <c r="I106" s="136">
        <v>42.964773000000001</v>
      </c>
      <c r="J106" s="136">
        <v>69.743424000000005</v>
      </c>
      <c r="K106" s="136">
        <v>122.60726699999999</v>
      </c>
    </row>
    <row r="107" spans="1:11" ht="13.5" customHeight="1" x14ac:dyDescent="0.2">
      <c r="A107" s="59" t="s">
        <v>899</v>
      </c>
      <c r="B107" s="126" t="s">
        <v>978</v>
      </c>
      <c r="C107" s="136">
        <v>36.931967</v>
      </c>
      <c r="D107" s="136">
        <v>1.8876E-2</v>
      </c>
      <c r="E107" s="136">
        <v>0.47833599999999998</v>
      </c>
      <c r="F107" s="136">
        <v>1.3535999999999999E-2</v>
      </c>
      <c r="G107" s="136">
        <v>0.464142</v>
      </c>
      <c r="H107" s="136">
        <v>8.2350000000000007E-2</v>
      </c>
      <c r="I107" s="136">
        <v>0.174175</v>
      </c>
      <c r="J107" s="136">
        <v>0.489257</v>
      </c>
      <c r="K107" s="136">
        <v>35.211295</v>
      </c>
    </row>
    <row r="108" spans="1:11" s="67" customFormat="1" ht="18.75" customHeight="1" x14ac:dyDescent="0.2">
      <c r="A108" s="65" t="s">
        <v>1025</v>
      </c>
      <c r="B108" s="125" t="s">
        <v>1026</v>
      </c>
      <c r="C108" s="137">
        <v>0.14069599999999999</v>
      </c>
      <c r="D108" s="137">
        <v>6.496E-3</v>
      </c>
      <c r="E108" s="137">
        <v>0.13420000000000001</v>
      </c>
      <c r="F108" s="137" t="s">
        <v>644</v>
      </c>
      <c r="G108" s="137" t="s">
        <v>644</v>
      </c>
      <c r="H108" s="137" t="s">
        <v>644</v>
      </c>
      <c r="I108" s="137" t="s">
        <v>644</v>
      </c>
      <c r="J108" s="137" t="s">
        <v>644</v>
      </c>
      <c r="K108" s="137" t="s">
        <v>644</v>
      </c>
    </row>
    <row r="109" spans="1:11" ht="13.5" customHeight="1" x14ac:dyDescent="0.2">
      <c r="A109" s="59" t="s">
        <v>900</v>
      </c>
      <c r="B109" s="126" t="s">
        <v>979</v>
      </c>
      <c r="C109" s="136">
        <v>0.14069599999999999</v>
      </c>
      <c r="D109" s="136">
        <v>6.496E-3</v>
      </c>
      <c r="E109" s="136">
        <v>0.13420000000000001</v>
      </c>
      <c r="F109" s="136" t="s">
        <v>644</v>
      </c>
      <c r="G109" s="136" t="s">
        <v>644</v>
      </c>
      <c r="H109" s="136" t="s">
        <v>644</v>
      </c>
      <c r="I109" s="136" t="s">
        <v>644</v>
      </c>
      <c r="J109" s="136" t="s">
        <v>644</v>
      </c>
      <c r="K109" s="136" t="s">
        <v>644</v>
      </c>
    </row>
    <row r="110" spans="1:11" s="70" customFormat="1" ht="32.25" customHeight="1" x14ac:dyDescent="0.2">
      <c r="A110" s="69" t="s">
        <v>1037</v>
      </c>
    </row>
    <row r="111" spans="1:11" s="71" customFormat="1" ht="14.1" customHeight="1" x14ac:dyDescent="0.2">
      <c r="A111" s="212" t="s">
        <v>1228</v>
      </c>
    </row>
    <row r="112" spans="1:11" ht="37.5" customHeight="1" x14ac:dyDescent="0.2"/>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6">
    <mergeCell ref="A113:K136"/>
    <mergeCell ref="A7:B7"/>
    <mergeCell ref="D5:K5"/>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568</v>
      </c>
    </row>
    <row r="4" spans="1:10" ht="35.25" customHeight="1" x14ac:dyDescent="0.2"/>
    <row r="5" spans="1:10" ht="18.600000000000001" customHeight="1" x14ac:dyDescent="0.2">
      <c r="A5" s="254" t="s">
        <v>808</v>
      </c>
      <c r="B5" s="49">
        <v>2017</v>
      </c>
      <c r="C5" s="49">
        <v>2018</v>
      </c>
      <c r="D5" s="49">
        <v>2018</v>
      </c>
      <c r="E5" s="260" t="s">
        <v>748</v>
      </c>
      <c r="F5" s="261"/>
      <c r="G5" s="257" t="s">
        <v>1341</v>
      </c>
      <c r="H5" s="264"/>
      <c r="I5" s="264"/>
      <c r="J5" s="264"/>
    </row>
    <row r="6" spans="1:10" ht="30" customHeight="1" x14ac:dyDescent="0.2">
      <c r="A6" s="254"/>
      <c r="B6" s="50" t="s">
        <v>1340</v>
      </c>
      <c r="C6" s="50" t="s">
        <v>1342</v>
      </c>
      <c r="D6" s="50" t="s">
        <v>1340</v>
      </c>
      <c r="E6" s="262"/>
      <c r="F6" s="263"/>
      <c r="G6" s="47">
        <v>2017</v>
      </c>
      <c r="H6" s="47">
        <v>2018</v>
      </c>
      <c r="I6" s="257" t="s">
        <v>747</v>
      </c>
      <c r="J6" s="264"/>
    </row>
    <row r="7" spans="1:10" ht="18.600000000000001" customHeight="1" x14ac:dyDescent="0.2">
      <c r="A7" s="254"/>
      <c r="B7" s="280" t="s">
        <v>749</v>
      </c>
      <c r="C7" s="281"/>
      <c r="D7" s="281"/>
      <c r="E7" s="254"/>
      <c r="F7" s="46" t="s">
        <v>669</v>
      </c>
      <c r="G7" s="257" t="s">
        <v>749</v>
      </c>
      <c r="H7" s="264"/>
      <c r="I7" s="282"/>
      <c r="J7" s="48" t="s">
        <v>669</v>
      </c>
    </row>
    <row r="8" spans="1:10" ht="18.75" customHeight="1" x14ac:dyDescent="0.2">
      <c r="A8" s="58"/>
      <c r="B8" s="42" t="s">
        <v>780</v>
      </c>
      <c r="C8" s="73"/>
      <c r="D8" s="73"/>
      <c r="E8" s="73"/>
      <c r="F8" s="73"/>
      <c r="G8" s="73"/>
      <c r="H8" s="73"/>
      <c r="I8" s="73"/>
      <c r="J8" s="73"/>
    </row>
    <row r="9" spans="1:10" s="75" customFormat="1" ht="13.5" customHeight="1" x14ac:dyDescent="0.2">
      <c r="A9" s="109" t="s">
        <v>1055</v>
      </c>
      <c r="B9" s="140">
        <v>14468.186</v>
      </c>
      <c r="C9" s="140">
        <v>16074.923000000001</v>
      </c>
      <c r="D9" s="140">
        <v>15427.852999999999</v>
      </c>
      <c r="E9" s="140">
        <v>-647.07000000000005</v>
      </c>
      <c r="F9" s="82">
        <v>-4.0252999999999997</v>
      </c>
      <c r="G9" s="140">
        <v>58456.764999999999</v>
      </c>
      <c r="H9" s="140">
        <v>59480.375</v>
      </c>
      <c r="I9" s="140">
        <v>1023.61</v>
      </c>
      <c r="J9" s="82">
        <v>1.7511000000000001</v>
      </c>
    </row>
    <row r="10" spans="1:10" ht="13.5" customHeight="1" x14ac:dyDescent="0.2">
      <c r="A10" s="126" t="s">
        <v>1058</v>
      </c>
      <c r="B10" s="140">
        <v>4287.4059999999999</v>
      </c>
      <c r="C10" s="140">
        <v>4923.2089999999998</v>
      </c>
      <c r="D10" s="140">
        <v>4621.4219999999996</v>
      </c>
      <c r="E10" s="140">
        <v>-301.78699999999998</v>
      </c>
      <c r="F10" s="82">
        <v>-6.1299000000000001</v>
      </c>
      <c r="G10" s="140">
        <v>15982.022000000001</v>
      </c>
      <c r="H10" s="140">
        <v>18152.698</v>
      </c>
      <c r="I10" s="140">
        <v>2170.6759999999999</v>
      </c>
      <c r="J10" s="82">
        <v>13.582000000000001</v>
      </c>
    </row>
    <row r="11" spans="1:10" ht="13.5" customHeight="1" x14ac:dyDescent="0.2">
      <c r="A11" s="126" t="s">
        <v>784</v>
      </c>
      <c r="B11" s="140">
        <v>10180.780000000001</v>
      </c>
      <c r="C11" s="140">
        <v>11151.714</v>
      </c>
      <c r="D11" s="140">
        <v>10806.431</v>
      </c>
      <c r="E11" s="140">
        <v>-345.28300000000002</v>
      </c>
      <c r="F11" s="82">
        <v>-3.0962000000000001</v>
      </c>
      <c r="G11" s="140">
        <v>42474.743000000002</v>
      </c>
      <c r="H11" s="140">
        <v>41327.677000000003</v>
      </c>
      <c r="I11" s="140">
        <v>-1147.066</v>
      </c>
      <c r="J11" s="82">
        <v>-2.7006000000000001</v>
      </c>
    </row>
    <row r="12" spans="1:10" ht="13.5" customHeight="1" x14ac:dyDescent="0.2">
      <c r="A12" s="123" t="s">
        <v>785</v>
      </c>
      <c r="B12" s="140">
        <v>1228.8219999999999</v>
      </c>
      <c r="C12" s="140">
        <v>942.51300000000003</v>
      </c>
      <c r="D12" s="140">
        <v>884.91700000000003</v>
      </c>
      <c r="E12" s="140">
        <v>-57.595999999999997</v>
      </c>
      <c r="F12" s="82">
        <v>-6.1109</v>
      </c>
      <c r="G12" s="140">
        <v>4656.6040000000003</v>
      </c>
      <c r="H12" s="140">
        <v>3627.0650000000001</v>
      </c>
      <c r="I12" s="140">
        <v>-1029.539</v>
      </c>
      <c r="J12" s="82">
        <v>-22.109200000000001</v>
      </c>
    </row>
    <row r="13" spans="1:10" ht="13.5" customHeight="1" x14ac:dyDescent="0.2">
      <c r="A13" s="123" t="s">
        <v>1051</v>
      </c>
      <c r="B13" s="140">
        <v>1879.0838000000001</v>
      </c>
      <c r="C13" s="140">
        <v>2157.5936999999999</v>
      </c>
      <c r="D13" s="140">
        <v>1975.877</v>
      </c>
      <c r="E13" s="140">
        <v>-181.7167</v>
      </c>
      <c r="F13" s="82">
        <v>-8.4222000000000001</v>
      </c>
      <c r="G13" s="140">
        <v>7340.0388000000003</v>
      </c>
      <c r="H13" s="140">
        <v>8046.4057000000003</v>
      </c>
      <c r="I13" s="140">
        <v>706.36689999999999</v>
      </c>
      <c r="J13" s="82">
        <v>9.6234999999999999</v>
      </c>
    </row>
    <row r="14" spans="1:10" ht="13.5" customHeight="1" x14ac:dyDescent="0.2">
      <c r="A14" s="126" t="s">
        <v>786</v>
      </c>
      <c r="B14" s="140">
        <v>783.00289999999995</v>
      </c>
      <c r="C14" s="140">
        <v>874.41629999999998</v>
      </c>
      <c r="D14" s="140">
        <v>840.58849999999995</v>
      </c>
      <c r="E14" s="140">
        <v>-33.827800000000003</v>
      </c>
      <c r="F14" s="82">
        <v>-3.8685999999999998</v>
      </c>
      <c r="G14" s="140">
        <v>3073.3735999999999</v>
      </c>
      <c r="H14" s="140">
        <v>3337.2516999999998</v>
      </c>
      <c r="I14" s="140">
        <v>263.87810000000002</v>
      </c>
      <c r="J14" s="82">
        <v>8.5859000000000005</v>
      </c>
    </row>
    <row r="15" spans="1:10" ht="13.5" customHeight="1" x14ac:dyDescent="0.2">
      <c r="A15" s="126" t="s">
        <v>1060</v>
      </c>
      <c r="B15" s="140">
        <v>34.154000000000003</v>
      </c>
      <c r="C15" s="140">
        <v>40.950000000000003</v>
      </c>
      <c r="D15" s="140">
        <v>35.457999999999998</v>
      </c>
      <c r="E15" s="140">
        <v>-5.492</v>
      </c>
      <c r="F15" s="82">
        <v>-13.4115</v>
      </c>
      <c r="G15" s="140">
        <v>133.46700000000001</v>
      </c>
      <c r="H15" s="140">
        <v>151.417</v>
      </c>
      <c r="I15" s="140">
        <v>17.95</v>
      </c>
      <c r="J15" s="82">
        <v>13.449</v>
      </c>
    </row>
    <row r="16" spans="1:10" ht="13.5" customHeight="1" x14ac:dyDescent="0.2">
      <c r="A16" s="126" t="s">
        <v>788</v>
      </c>
      <c r="B16" s="140">
        <v>955.26710000000003</v>
      </c>
      <c r="C16" s="140">
        <v>1109.6247000000001</v>
      </c>
      <c r="D16" s="140">
        <v>987.8383</v>
      </c>
      <c r="E16" s="140">
        <v>-121.7864</v>
      </c>
      <c r="F16" s="82">
        <v>-10.9755</v>
      </c>
      <c r="G16" s="140">
        <v>3677.3537000000001</v>
      </c>
      <c r="H16" s="140">
        <v>4055.4528</v>
      </c>
      <c r="I16" s="140">
        <v>378.09910000000002</v>
      </c>
      <c r="J16" s="82">
        <v>10.2818</v>
      </c>
    </row>
    <row r="17" spans="1:10" ht="13.5" customHeight="1" x14ac:dyDescent="0.2">
      <c r="A17" s="126" t="s">
        <v>311</v>
      </c>
      <c r="B17" s="140">
        <v>35.547800000000002</v>
      </c>
      <c r="C17" s="140">
        <v>56.916699999999999</v>
      </c>
      <c r="D17" s="140">
        <v>42.672199999999997</v>
      </c>
      <c r="E17" s="140">
        <v>-14.2445</v>
      </c>
      <c r="F17" s="82">
        <v>-25.026900000000001</v>
      </c>
      <c r="G17" s="140">
        <v>166.06549999999999</v>
      </c>
      <c r="H17" s="140">
        <v>200.5752</v>
      </c>
      <c r="I17" s="140">
        <v>34.509700000000002</v>
      </c>
      <c r="J17" s="82">
        <v>20.780799999999999</v>
      </c>
    </row>
    <row r="18" spans="1:10" ht="13.5" customHeight="1" x14ac:dyDescent="0.2">
      <c r="A18" s="126" t="s">
        <v>1054</v>
      </c>
      <c r="B18" s="140">
        <v>71.111999999999995</v>
      </c>
      <c r="C18" s="140">
        <v>75.686000000000007</v>
      </c>
      <c r="D18" s="140">
        <v>69.319999999999993</v>
      </c>
      <c r="E18" s="140">
        <v>-6.3659999999999997</v>
      </c>
      <c r="F18" s="82">
        <v>-8.4110999999999994</v>
      </c>
      <c r="G18" s="140">
        <v>289.779</v>
      </c>
      <c r="H18" s="140">
        <v>301.709</v>
      </c>
      <c r="I18" s="140">
        <v>11.93</v>
      </c>
      <c r="J18" s="82">
        <v>4.1169000000000002</v>
      </c>
    </row>
    <row r="19" spans="1:10" ht="13.5" customHeight="1" x14ac:dyDescent="0.2">
      <c r="A19" s="123" t="s">
        <v>1061</v>
      </c>
      <c r="B19" s="140">
        <v>7.8410000000000002</v>
      </c>
      <c r="C19" s="140">
        <v>8.6319999999999997</v>
      </c>
      <c r="D19" s="140">
        <v>8.3620000000000001</v>
      </c>
      <c r="E19" s="140">
        <v>-0.27</v>
      </c>
      <c r="F19" s="82">
        <v>-3.1278999999999999</v>
      </c>
      <c r="G19" s="140">
        <v>21.861000000000001</v>
      </c>
      <c r="H19" s="140">
        <v>25.975000000000001</v>
      </c>
      <c r="I19" s="140">
        <v>4.1139999999999999</v>
      </c>
      <c r="J19" s="82">
        <v>18.818899999999999</v>
      </c>
    </row>
    <row r="20" spans="1:10" ht="13.5" customHeight="1" x14ac:dyDescent="0.2">
      <c r="A20" s="123" t="s">
        <v>1052</v>
      </c>
      <c r="B20" s="140">
        <v>284.91800000000001</v>
      </c>
      <c r="C20" s="140">
        <v>379.09500000000003</v>
      </c>
      <c r="D20" s="140">
        <v>306.26600000000002</v>
      </c>
      <c r="E20" s="140">
        <v>-72.828999999999994</v>
      </c>
      <c r="F20" s="82">
        <v>-19.211300000000001</v>
      </c>
      <c r="G20" s="140">
        <v>1209.566</v>
      </c>
      <c r="H20" s="140">
        <v>1265.1379999999999</v>
      </c>
      <c r="I20" s="140">
        <v>55.572000000000003</v>
      </c>
      <c r="J20" s="82">
        <v>4.5944000000000003</v>
      </c>
    </row>
    <row r="21" spans="1:10" s="75" customFormat="1" ht="13.5" customHeight="1" x14ac:dyDescent="0.2">
      <c r="A21" s="110" t="s">
        <v>743</v>
      </c>
      <c r="B21" s="137">
        <v>17868.8508</v>
      </c>
      <c r="C21" s="137">
        <v>19562.756700000002</v>
      </c>
      <c r="D21" s="137">
        <v>18603.275000000001</v>
      </c>
      <c r="E21" s="137">
        <v>-959.48170000000005</v>
      </c>
      <c r="F21" s="89">
        <v>-4.9046000000000003</v>
      </c>
      <c r="G21" s="137">
        <v>71684.834799999997</v>
      </c>
      <c r="H21" s="137">
        <v>72444.958700000003</v>
      </c>
      <c r="I21" s="137">
        <v>760.12390000000005</v>
      </c>
      <c r="J21" s="89">
        <v>1.0604</v>
      </c>
    </row>
    <row r="22" spans="1:10" ht="18.75" customHeight="1" x14ac:dyDescent="0.2">
      <c r="A22" s="58"/>
      <c r="B22" s="42" t="s">
        <v>777</v>
      </c>
      <c r="C22" s="73"/>
      <c r="D22" s="73"/>
      <c r="E22" s="73"/>
      <c r="F22" s="73"/>
      <c r="G22" s="73"/>
      <c r="H22" s="73"/>
      <c r="I22" s="73"/>
      <c r="J22" s="73"/>
    </row>
    <row r="23" spans="1:10" s="75" customFormat="1" ht="13.5" customHeight="1" x14ac:dyDescent="0.2">
      <c r="A23" s="109" t="s">
        <v>1055</v>
      </c>
      <c r="B23" s="140">
        <v>4157.7790000000005</v>
      </c>
      <c r="C23" s="140">
        <v>4114.7629999999999</v>
      </c>
      <c r="D23" s="140">
        <v>4071.674</v>
      </c>
      <c r="E23" s="140">
        <v>-43.088999999999999</v>
      </c>
      <c r="F23" s="82">
        <v>-1.0471999999999999</v>
      </c>
      <c r="G23" s="140">
        <v>15700.956</v>
      </c>
      <c r="H23" s="140">
        <v>15492.834999999999</v>
      </c>
      <c r="I23" s="140">
        <v>-208.12100000000001</v>
      </c>
      <c r="J23" s="82">
        <v>-1.3254999999999999</v>
      </c>
    </row>
    <row r="24" spans="1:10" ht="13.5" customHeight="1" x14ac:dyDescent="0.2">
      <c r="A24" s="126" t="s">
        <v>1058</v>
      </c>
      <c r="B24" s="140">
        <v>1533.4449999999999</v>
      </c>
      <c r="C24" s="140">
        <v>1503.049</v>
      </c>
      <c r="D24" s="140">
        <v>1360.4760000000001</v>
      </c>
      <c r="E24" s="140">
        <v>-142.57300000000001</v>
      </c>
      <c r="F24" s="82">
        <v>-9.4855999999999998</v>
      </c>
      <c r="G24" s="140">
        <v>5784.5990000000002</v>
      </c>
      <c r="H24" s="140">
        <v>5838.2110000000002</v>
      </c>
      <c r="I24" s="140">
        <v>53.612000000000002</v>
      </c>
      <c r="J24" s="82">
        <v>0.92679999999999996</v>
      </c>
    </row>
    <row r="25" spans="1:10" ht="13.5" customHeight="1" x14ac:dyDescent="0.2">
      <c r="A25" s="126" t="s">
        <v>784</v>
      </c>
      <c r="B25" s="140">
        <v>2624.3339999999998</v>
      </c>
      <c r="C25" s="140">
        <v>2611.7139999999999</v>
      </c>
      <c r="D25" s="140">
        <v>2711.1979999999999</v>
      </c>
      <c r="E25" s="140">
        <v>99.483999999999995</v>
      </c>
      <c r="F25" s="82">
        <v>3.8090999999999999</v>
      </c>
      <c r="G25" s="140">
        <v>9916.357</v>
      </c>
      <c r="H25" s="140">
        <v>9654.6239999999998</v>
      </c>
      <c r="I25" s="140">
        <v>-261.733</v>
      </c>
      <c r="J25" s="82">
        <v>-2.6394000000000002</v>
      </c>
    </row>
    <row r="26" spans="1:10" ht="13.5" customHeight="1" x14ac:dyDescent="0.2">
      <c r="A26" s="123" t="s">
        <v>785</v>
      </c>
      <c r="B26" s="140">
        <v>158.80500000000001</v>
      </c>
      <c r="C26" s="140">
        <v>115.443</v>
      </c>
      <c r="D26" s="140">
        <v>118.864</v>
      </c>
      <c r="E26" s="140">
        <v>3.4209999999999998</v>
      </c>
      <c r="F26" s="82">
        <v>2.9634</v>
      </c>
      <c r="G26" s="140">
        <v>534.49099999999999</v>
      </c>
      <c r="H26" s="140">
        <v>441.505</v>
      </c>
      <c r="I26" s="140">
        <v>-92.986000000000004</v>
      </c>
      <c r="J26" s="82">
        <v>-17.397099999999998</v>
      </c>
    </row>
    <row r="27" spans="1:10" ht="13.5" customHeight="1" x14ac:dyDescent="0.2">
      <c r="A27" s="123" t="s">
        <v>1051</v>
      </c>
      <c r="B27" s="140">
        <v>183.8237</v>
      </c>
      <c r="C27" s="140">
        <v>225.92330000000001</v>
      </c>
      <c r="D27" s="140">
        <v>216.60910000000001</v>
      </c>
      <c r="E27" s="140">
        <v>-9.3141999999999996</v>
      </c>
      <c r="F27" s="82">
        <v>-4.1227</v>
      </c>
      <c r="G27" s="140">
        <v>777.83619999999996</v>
      </c>
      <c r="H27" s="140">
        <v>837.19119999999998</v>
      </c>
      <c r="I27" s="140">
        <v>59.354999999999997</v>
      </c>
      <c r="J27" s="82">
        <v>7.6307999999999998</v>
      </c>
    </row>
    <row r="28" spans="1:10" ht="13.5" customHeight="1" x14ac:dyDescent="0.2">
      <c r="A28" s="126" t="s">
        <v>786</v>
      </c>
      <c r="B28" s="140">
        <v>87.046300000000002</v>
      </c>
      <c r="C28" s="140">
        <v>109.2899</v>
      </c>
      <c r="D28" s="140">
        <v>95.088700000000003</v>
      </c>
      <c r="E28" s="140">
        <v>-14.2012</v>
      </c>
      <c r="F28" s="82">
        <v>-12.9941</v>
      </c>
      <c r="G28" s="140">
        <v>378.4511</v>
      </c>
      <c r="H28" s="140">
        <v>394.12700000000001</v>
      </c>
      <c r="I28" s="140">
        <v>15.6759</v>
      </c>
      <c r="J28" s="82">
        <v>4.1421000000000001</v>
      </c>
    </row>
    <row r="29" spans="1:10" ht="13.5" customHeight="1" x14ac:dyDescent="0.2">
      <c r="A29" s="126" t="s">
        <v>1060</v>
      </c>
      <c r="B29" s="140">
        <v>9.1999999999999998E-2</v>
      </c>
      <c r="C29" s="140" t="s">
        <v>644</v>
      </c>
      <c r="D29" s="140">
        <v>0.65200000000000002</v>
      </c>
      <c r="E29" s="140">
        <v>0.65200000000000002</v>
      </c>
      <c r="F29" s="82" t="s">
        <v>644</v>
      </c>
      <c r="G29" s="140">
        <v>0.749</v>
      </c>
      <c r="H29" s="140">
        <v>0.73899999999999999</v>
      </c>
      <c r="I29" s="140">
        <v>-0.01</v>
      </c>
      <c r="J29" s="82">
        <v>-1.3351</v>
      </c>
    </row>
    <row r="30" spans="1:10" ht="13.5" customHeight="1" x14ac:dyDescent="0.2">
      <c r="A30" s="126" t="s">
        <v>788</v>
      </c>
      <c r="B30" s="140">
        <v>96.685400000000001</v>
      </c>
      <c r="C30" s="140">
        <v>116.4177</v>
      </c>
      <c r="D30" s="140">
        <v>120.5864</v>
      </c>
      <c r="E30" s="140">
        <v>4.1687000000000003</v>
      </c>
      <c r="F30" s="82">
        <v>3.5808</v>
      </c>
      <c r="G30" s="140">
        <v>398.35410000000002</v>
      </c>
      <c r="H30" s="140">
        <v>441.33679999999998</v>
      </c>
      <c r="I30" s="140">
        <v>42.982700000000001</v>
      </c>
      <c r="J30" s="82">
        <v>10.790100000000001</v>
      </c>
    </row>
    <row r="31" spans="1:10" ht="13.5" customHeight="1" x14ac:dyDescent="0.2">
      <c r="A31" s="126" t="s">
        <v>1053</v>
      </c>
      <c r="B31" s="140" t="s">
        <v>644</v>
      </c>
      <c r="C31" s="140">
        <v>0.2157</v>
      </c>
      <c r="D31" s="140">
        <v>0.28199999999999997</v>
      </c>
      <c r="E31" s="140">
        <v>6.6299999999999998E-2</v>
      </c>
      <c r="F31" s="82">
        <v>30.737100000000002</v>
      </c>
      <c r="G31" s="140">
        <v>0.28199999999999997</v>
      </c>
      <c r="H31" s="140">
        <v>0.98839999999999995</v>
      </c>
      <c r="I31" s="140">
        <v>0.70640000000000003</v>
      </c>
      <c r="J31" s="82">
        <v>250.4965</v>
      </c>
    </row>
    <row r="32" spans="1:10" ht="13.5" customHeight="1" x14ac:dyDescent="0.2">
      <c r="A32" s="126" t="s">
        <v>1054</v>
      </c>
      <c r="B32" s="140" t="s">
        <v>644</v>
      </c>
      <c r="C32" s="140" t="s">
        <v>644</v>
      </c>
      <c r="D32" s="140" t="s">
        <v>644</v>
      </c>
      <c r="E32" s="140" t="s">
        <v>644</v>
      </c>
      <c r="F32" s="82" t="s">
        <v>644</v>
      </c>
      <c r="G32" s="140" t="s">
        <v>644</v>
      </c>
      <c r="H32" s="140" t="s">
        <v>644</v>
      </c>
      <c r="I32" s="140" t="s">
        <v>644</v>
      </c>
      <c r="J32" s="82" t="s">
        <v>644</v>
      </c>
    </row>
    <row r="33" spans="1:10" ht="13.5" customHeight="1" x14ac:dyDescent="0.2">
      <c r="A33" s="123" t="s">
        <v>1061</v>
      </c>
      <c r="B33" s="140" t="s">
        <v>644</v>
      </c>
      <c r="C33" s="140" t="s">
        <v>644</v>
      </c>
      <c r="D33" s="140" t="s">
        <v>644</v>
      </c>
      <c r="E33" s="140" t="s">
        <v>644</v>
      </c>
      <c r="F33" s="82" t="s">
        <v>644</v>
      </c>
      <c r="G33" s="140" t="s">
        <v>644</v>
      </c>
      <c r="H33" s="140" t="s">
        <v>644</v>
      </c>
      <c r="I33" s="140" t="s">
        <v>644</v>
      </c>
      <c r="J33" s="82" t="s">
        <v>644</v>
      </c>
    </row>
    <row r="34" spans="1:10" ht="13.5" customHeight="1" x14ac:dyDescent="0.2">
      <c r="A34" s="123" t="s">
        <v>1052</v>
      </c>
      <c r="B34" s="140">
        <v>98.453000000000003</v>
      </c>
      <c r="C34" s="140">
        <v>196.80500000000001</v>
      </c>
      <c r="D34" s="140">
        <v>153.33199999999999</v>
      </c>
      <c r="E34" s="140">
        <v>-43.472999999999999</v>
      </c>
      <c r="F34" s="82">
        <v>-22.089400000000001</v>
      </c>
      <c r="G34" s="140">
        <v>364.39100000000002</v>
      </c>
      <c r="H34" s="140">
        <v>583.08799999999997</v>
      </c>
      <c r="I34" s="140">
        <v>218.697</v>
      </c>
      <c r="J34" s="82">
        <v>60.017099999999999</v>
      </c>
    </row>
    <row r="35" spans="1:10" s="75" customFormat="1" ht="13.5" customHeight="1" x14ac:dyDescent="0.2">
      <c r="A35" s="110" t="s">
        <v>1057</v>
      </c>
      <c r="B35" s="137">
        <v>4598.8607000000002</v>
      </c>
      <c r="C35" s="137">
        <v>4652.9342999999999</v>
      </c>
      <c r="D35" s="137">
        <v>4560.4790999999996</v>
      </c>
      <c r="E35" s="137">
        <v>-92.455200000000005</v>
      </c>
      <c r="F35" s="89">
        <v>-1.9870000000000001</v>
      </c>
      <c r="G35" s="137">
        <v>17377.674200000001</v>
      </c>
      <c r="H35" s="137">
        <v>17354.619200000001</v>
      </c>
      <c r="I35" s="137">
        <v>-23.055</v>
      </c>
      <c r="J35" s="89">
        <v>-0.13270000000000001</v>
      </c>
    </row>
    <row r="36" spans="1:10" ht="18.75" customHeight="1" x14ac:dyDescent="0.2">
      <c r="A36" s="58"/>
      <c r="B36" s="42" t="s">
        <v>778</v>
      </c>
      <c r="C36" s="73"/>
      <c r="D36" s="73"/>
      <c r="E36" s="73"/>
      <c r="F36" s="73"/>
      <c r="G36" s="73"/>
      <c r="H36" s="73"/>
      <c r="I36" s="73"/>
      <c r="J36" s="73"/>
    </row>
    <row r="37" spans="1:10" s="75" customFormat="1" ht="13.5" customHeight="1" x14ac:dyDescent="0.2">
      <c r="A37" s="109" t="s">
        <v>1055</v>
      </c>
      <c r="B37" s="140">
        <v>7112.4440000000004</v>
      </c>
      <c r="C37" s="140">
        <v>7998.4880000000003</v>
      </c>
      <c r="D37" s="140">
        <v>7322.6549999999997</v>
      </c>
      <c r="E37" s="140">
        <v>-675.83299999999997</v>
      </c>
      <c r="F37" s="82">
        <v>-8.4495000000000005</v>
      </c>
      <c r="G37" s="140">
        <v>29509.409</v>
      </c>
      <c r="H37" s="140">
        <v>29007.855</v>
      </c>
      <c r="I37" s="140">
        <v>-501.55399999999997</v>
      </c>
      <c r="J37" s="82">
        <v>-1.6996</v>
      </c>
    </row>
    <row r="38" spans="1:10" ht="13.5" customHeight="1" x14ac:dyDescent="0.2">
      <c r="A38" s="126" t="s">
        <v>1058</v>
      </c>
      <c r="B38" s="140">
        <v>1658.912</v>
      </c>
      <c r="C38" s="140">
        <v>2108.9589999999998</v>
      </c>
      <c r="D38" s="140">
        <v>1865.769</v>
      </c>
      <c r="E38" s="140">
        <v>-243.19</v>
      </c>
      <c r="F38" s="82">
        <v>-11.5313</v>
      </c>
      <c r="G38" s="140">
        <v>5811.7330000000002</v>
      </c>
      <c r="H38" s="140">
        <v>6859.3220000000001</v>
      </c>
      <c r="I38" s="140">
        <v>1047.5889999999999</v>
      </c>
      <c r="J38" s="82">
        <v>18.025400000000001</v>
      </c>
    </row>
    <row r="39" spans="1:10" ht="13.5" customHeight="1" x14ac:dyDescent="0.2">
      <c r="A39" s="126" t="s">
        <v>784</v>
      </c>
      <c r="B39" s="140">
        <v>5453.5320000000002</v>
      </c>
      <c r="C39" s="140">
        <v>5889.5290000000005</v>
      </c>
      <c r="D39" s="140">
        <v>5456.8860000000004</v>
      </c>
      <c r="E39" s="140">
        <v>-432.64299999999997</v>
      </c>
      <c r="F39" s="82">
        <v>-7.3460000000000001</v>
      </c>
      <c r="G39" s="140">
        <v>23697.675999999999</v>
      </c>
      <c r="H39" s="140">
        <v>22148.532999999999</v>
      </c>
      <c r="I39" s="140">
        <v>-1549.143</v>
      </c>
      <c r="J39" s="82">
        <v>-6.5370999999999997</v>
      </c>
    </row>
    <row r="40" spans="1:10" ht="13.5" customHeight="1" x14ac:dyDescent="0.2">
      <c r="A40" s="123" t="s">
        <v>785</v>
      </c>
      <c r="B40" s="140">
        <v>400.279</v>
      </c>
      <c r="C40" s="140">
        <v>323.37700000000001</v>
      </c>
      <c r="D40" s="140">
        <v>300.57100000000003</v>
      </c>
      <c r="E40" s="140">
        <v>-22.806000000000001</v>
      </c>
      <c r="F40" s="82">
        <v>-7.0523999999999996</v>
      </c>
      <c r="G40" s="140">
        <v>1491.0709999999999</v>
      </c>
      <c r="H40" s="140">
        <v>1278.7850000000001</v>
      </c>
      <c r="I40" s="140">
        <v>-212.286</v>
      </c>
      <c r="J40" s="82">
        <v>-14.2371</v>
      </c>
    </row>
    <row r="41" spans="1:10" ht="13.5" customHeight="1" x14ac:dyDescent="0.2">
      <c r="A41" s="123" t="s">
        <v>1051</v>
      </c>
      <c r="B41" s="140">
        <v>567.89430000000004</v>
      </c>
      <c r="C41" s="140">
        <v>624.21140000000003</v>
      </c>
      <c r="D41" s="140">
        <v>575.82100000000003</v>
      </c>
      <c r="E41" s="140">
        <v>-48.3904</v>
      </c>
      <c r="F41" s="82">
        <v>-7.7522000000000002</v>
      </c>
      <c r="G41" s="140">
        <v>2214.0614999999998</v>
      </c>
      <c r="H41" s="140">
        <v>2460.3240000000001</v>
      </c>
      <c r="I41" s="140">
        <v>246.26249999999999</v>
      </c>
      <c r="J41" s="82">
        <v>11.1227</v>
      </c>
    </row>
    <row r="42" spans="1:10" ht="13.5" customHeight="1" x14ac:dyDescent="0.2">
      <c r="A42" s="126" t="s">
        <v>786</v>
      </c>
      <c r="B42" s="140">
        <v>239.30690000000001</v>
      </c>
      <c r="C42" s="140">
        <v>235.5787</v>
      </c>
      <c r="D42" s="140">
        <v>238.9239</v>
      </c>
      <c r="E42" s="140">
        <v>3.3452000000000002</v>
      </c>
      <c r="F42" s="82">
        <v>1.42</v>
      </c>
      <c r="G42" s="140">
        <v>916.38340000000005</v>
      </c>
      <c r="H42" s="140">
        <v>979.15660000000003</v>
      </c>
      <c r="I42" s="140">
        <v>62.773200000000003</v>
      </c>
      <c r="J42" s="82">
        <v>6.8501000000000003</v>
      </c>
    </row>
    <row r="43" spans="1:10" ht="13.5" customHeight="1" x14ac:dyDescent="0.2">
      <c r="A43" s="126" t="s">
        <v>1060</v>
      </c>
      <c r="B43" s="140">
        <v>8.1430000000000007</v>
      </c>
      <c r="C43" s="140">
        <v>14.253</v>
      </c>
      <c r="D43" s="140">
        <v>11.154999999999999</v>
      </c>
      <c r="E43" s="140">
        <v>-3.0979999999999999</v>
      </c>
      <c r="F43" s="82">
        <v>-21.735800000000001</v>
      </c>
      <c r="G43" s="140">
        <v>28.106000000000002</v>
      </c>
      <c r="H43" s="140">
        <v>48.435000000000002</v>
      </c>
      <c r="I43" s="140">
        <v>20.329000000000001</v>
      </c>
      <c r="J43" s="82">
        <v>72.329800000000006</v>
      </c>
    </row>
    <row r="44" spans="1:10" ht="13.5" customHeight="1" x14ac:dyDescent="0.2">
      <c r="A44" s="126" t="s">
        <v>788</v>
      </c>
      <c r="B44" s="140">
        <v>253.76349999999999</v>
      </c>
      <c r="C44" s="140">
        <v>298.0609</v>
      </c>
      <c r="D44" s="140">
        <v>262.79750000000001</v>
      </c>
      <c r="E44" s="140">
        <v>-35.263399999999997</v>
      </c>
      <c r="F44" s="82">
        <v>-11.8309</v>
      </c>
      <c r="G44" s="140">
        <v>1002.7431</v>
      </c>
      <c r="H44" s="140">
        <v>1136.5733</v>
      </c>
      <c r="I44" s="140">
        <v>133.83019999999999</v>
      </c>
      <c r="J44" s="82">
        <v>13.346399999999999</v>
      </c>
    </row>
    <row r="45" spans="1:10" ht="13.5" customHeight="1" x14ac:dyDescent="0.2">
      <c r="A45" s="126" t="s">
        <v>1053</v>
      </c>
      <c r="B45" s="140">
        <v>19.1279</v>
      </c>
      <c r="C45" s="140">
        <v>24.6828</v>
      </c>
      <c r="D45" s="140">
        <v>17.050599999999999</v>
      </c>
      <c r="E45" s="140">
        <v>-7.6322000000000001</v>
      </c>
      <c r="F45" s="82">
        <v>-30.921099999999999</v>
      </c>
      <c r="G45" s="140">
        <v>82.468999999999994</v>
      </c>
      <c r="H45" s="140">
        <v>92.080100000000002</v>
      </c>
      <c r="I45" s="140">
        <v>9.6111000000000004</v>
      </c>
      <c r="J45" s="82">
        <v>11.654199999999999</v>
      </c>
    </row>
    <row r="46" spans="1:10" ht="13.5" customHeight="1" x14ac:dyDescent="0.2">
      <c r="A46" s="126" t="s">
        <v>1054</v>
      </c>
      <c r="B46" s="140">
        <v>47.552999999999997</v>
      </c>
      <c r="C46" s="140">
        <v>51.636000000000003</v>
      </c>
      <c r="D46" s="140">
        <v>45.893999999999998</v>
      </c>
      <c r="E46" s="140">
        <v>-5.742</v>
      </c>
      <c r="F46" s="82">
        <v>-11.120100000000001</v>
      </c>
      <c r="G46" s="140">
        <v>184.36</v>
      </c>
      <c r="H46" s="140">
        <v>204.07900000000001</v>
      </c>
      <c r="I46" s="140">
        <v>19.719000000000001</v>
      </c>
      <c r="J46" s="82">
        <v>10.6959</v>
      </c>
    </row>
    <row r="47" spans="1:10" ht="13.5" customHeight="1" x14ac:dyDescent="0.2">
      <c r="A47" s="123" t="s">
        <v>1061</v>
      </c>
      <c r="B47" s="140" t="s">
        <v>644</v>
      </c>
      <c r="C47" s="140" t="s">
        <v>644</v>
      </c>
      <c r="D47" s="140" t="s">
        <v>644</v>
      </c>
      <c r="E47" s="140" t="s">
        <v>644</v>
      </c>
      <c r="F47" s="82" t="s">
        <v>644</v>
      </c>
      <c r="G47" s="140">
        <v>8.4000000000000005E-2</v>
      </c>
      <c r="H47" s="140" t="s">
        <v>644</v>
      </c>
      <c r="I47" s="140">
        <v>-8.4000000000000005E-2</v>
      </c>
      <c r="J47" s="82" t="s">
        <v>644</v>
      </c>
    </row>
    <row r="48" spans="1:10" ht="13.5" customHeight="1" x14ac:dyDescent="0.2">
      <c r="A48" s="123" t="s">
        <v>1052</v>
      </c>
      <c r="B48" s="140">
        <v>76.596000000000004</v>
      </c>
      <c r="C48" s="140">
        <v>63.228000000000002</v>
      </c>
      <c r="D48" s="140">
        <v>80.272000000000006</v>
      </c>
      <c r="E48" s="140">
        <v>17.044</v>
      </c>
      <c r="F48" s="82">
        <v>26.956399999999999</v>
      </c>
      <c r="G48" s="140">
        <v>326.298</v>
      </c>
      <c r="H48" s="140">
        <v>304.92700000000002</v>
      </c>
      <c r="I48" s="140">
        <v>-21.370999999999999</v>
      </c>
      <c r="J48" s="82">
        <v>-6.5495000000000001</v>
      </c>
    </row>
    <row r="49" spans="1:10" s="75" customFormat="1" ht="13.5" customHeight="1" x14ac:dyDescent="0.2">
      <c r="A49" s="110" t="s">
        <v>1057</v>
      </c>
      <c r="B49" s="137">
        <v>8157.2133000000003</v>
      </c>
      <c r="C49" s="137">
        <v>9009.3044000000009</v>
      </c>
      <c r="D49" s="137">
        <v>8279.3189999999995</v>
      </c>
      <c r="E49" s="137">
        <v>-729.98540000000003</v>
      </c>
      <c r="F49" s="89">
        <v>-8.1026000000000007</v>
      </c>
      <c r="G49" s="137">
        <v>33540.923499999997</v>
      </c>
      <c r="H49" s="137">
        <v>33051.891000000003</v>
      </c>
      <c r="I49" s="137">
        <v>-489.03250000000003</v>
      </c>
      <c r="J49" s="89">
        <v>-1.458</v>
      </c>
    </row>
    <row r="50" spans="1:10" ht="18.75" customHeight="1" x14ac:dyDescent="0.2">
      <c r="A50" s="58"/>
      <c r="B50" s="42" t="s">
        <v>779</v>
      </c>
      <c r="C50" s="73"/>
      <c r="D50" s="73"/>
      <c r="E50" s="73"/>
      <c r="F50" s="73"/>
      <c r="G50" s="73"/>
      <c r="H50" s="73"/>
      <c r="I50" s="73"/>
      <c r="J50" s="73"/>
    </row>
    <row r="51" spans="1:10" s="75" customFormat="1" ht="13.5" customHeight="1" x14ac:dyDescent="0.2">
      <c r="A51" s="109" t="s">
        <v>1055</v>
      </c>
      <c r="B51" s="140">
        <v>2614.8389999999999</v>
      </c>
      <c r="C51" s="140">
        <v>3056.1529999999998</v>
      </c>
      <c r="D51" s="140">
        <v>2942.7820000000002</v>
      </c>
      <c r="E51" s="140">
        <v>-113.371</v>
      </c>
      <c r="F51" s="82">
        <v>-3.7096</v>
      </c>
      <c r="G51" s="140">
        <v>11293.135</v>
      </c>
      <c r="H51" s="140">
        <v>11420.547</v>
      </c>
      <c r="I51" s="140">
        <v>127.41200000000001</v>
      </c>
      <c r="J51" s="82">
        <v>1.1282000000000001</v>
      </c>
    </row>
    <row r="52" spans="1:10" ht="13.5" customHeight="1" x14ac:dyDescent="0.2">
      <c r="A52" s="126" t="s">
        <v>1058</v>
      </c>
      <c r="B52" s="140">
        <v>1002.951</v>
      </c>
      <c r="C52" s="140">
        <v>1060.796</v>
      </c>
      <c r="D52" s="140">
        <v>1050.3920000000001</v>
      </c>
      <c r="E52" s="140">
        <v>-10.404</v>
      </c>
      <c r="F52" s="82">
        <v>-0.98080000000000001</v>
      </c>
      <c r="G52" s="140">
        <v>4061.915</v>
      </c>
      <c r="H52" s="140">
        <v>4388.8010000000004</v>
      </c>
      <c r="I52" s="140">
        <v>326.88600000000002</v>
      </c>
      <c r="J52" s="82">
        <v>8.0475999999999992</v>
      </c>
    </row>
    <row r="53" spans="1:10" ht="13.5" customHeight="1" x14ac:dyDescent="0.2">
      <c r="A53" s="126" t="s">
        <v>784</v>
      </c>
      <c r="B53" s="140">
        <v>1611.8879999999999</v>
      </c>
      <c r="C53" s="140">
        <v>1995.357</v>
      </c>
      <c r="D53" s="140">
        <v>1892.39</v>
      </c>
      <c r="E53" s="140">
        <v>-102.967</v>
      </c>
      <c r="F53" s="82">
        <v>-5.1603000000000003</v>
      </c>
      <c r="G53" s="140">
        <v>7231.22</v>
      </c>
      <c r="H53" s="140">
        <v>7031.7460000000001</v>
      </c>
      <c r="I53" s="140">
        <v>-199.47399999999999</v>
      </c>
      <c r="J53" s="82">
        <v>-2.7585000000000002</v>
      </c>
    </row>
    <row r="54" spans="1:10" ht="13.5" customHeight="1" x14ac:dyDescent="0.2">
      <c r="A54" s="123" t="s">
        <v>785</v>
      </c>
      <c r="B54" s="140">
        <v>346.74</v>
      </c>
      <c r="C54" s="140">
        <v>348.40300000000002</v>
      </c>
      <c r="D54" s="140">
        <v>336.99599999999998</v>
      </c>
      <c r="E54" s="140">
        <v>-11.407</v>
      </c>
      <c r="F54" s="82">
        <v>-3.2740999999999998</v>
      </c>
      <c r="G54" s="140">
        <v>1227.3130000000001</v>
      </c>
      <c r="H54" s="140">
        <v>1319.5640000000001</v>
      </c>
      <c r="I54" s="140">
        <v>92.251000000000005</v>
      </c>
      <c r="J54" s="82">
        <v>7.5164999999999997</v>
      </c>
    </row>
    <row r="55" spans="1:10" ht="13.5" customHeight="1" x14ac:dyDescent="0.2">
      <c r="A55" s="123" t="s">
        <v>1051</v>
      </c>
      <c r="B55" s="140">
        <v>921.44479999999999</v>
      </c>
      <c r="C55" s="140">
        <v>1083.3943999999999</v>
      </c>
      <c r="D55" s="140">
        <v>975.70550000000003</v>
      </c>
      <c r="E55" s="140">
        <v>-107.6889</v>
      </c>
      <c r="F55" s="82">
        <v>-9.94</v>
      </c>
      <c r="G55" s="140">
        <v>3692.4216000000001</v>
      </c>
      <c r="H55" s="140">
        <v>3945.1941000000002</v>
      </c>
      <c r="I55" s="140">
        <v>252.77250000000001</v>
      </c>
      <c r="J55" s="82">
        <v>6.8456999999999999</v>
      </c>
    </row>
    <row r="56" spans="1:10" ht="13.5" customHeight="1" x14ac:dyDescent="0.2">
      <c r="A56" s="126" t="s">
        <v>786</v>
      </c>
      <c r="B56" s="140">
        <v>369.61540000000002</v>
      </c>
      <c r="C56" s="140">
        <v>447.67970000000003</v>
      </c>
      <c r="D56" s="140">
        <v>429.08679999999998</v>
      </c>
      <c r="E56" s="140">
        <v>-18.5929</v>
      </c>
      <c r="F56" s="82">
        <v>-4.1532</v>
      </c>
      <c r="G56" s="140">
        <v>1516.492</v>
      </c>
      <c r="H56" s="140">
        <v>1676.7799</v>
      </c>
      <c r="I56" s="140">
        <v>160.28790000000001</v>
      </c>
      <c r="J56" s="82">
        <v>10.569699999999999</v>
      </c>
    </row>
    <row r="57" spans="1:10" ht="13.5" customHeight="1" x14ac:dyDescent="0.2">
      <c r="A57" s="126" t="s">
        <v>1060</v>
      </c>
      <c r="B57" s="140">
        <v>25.919</v>
      </c>
      <c r="C57" s="140">
        <v>26.696999999999999</v>
      </c>
      <c r="D57" s="140">
        <v>23.651</v>
      </c>
      <c r="E57" s="140">
        <v>-3.0459999999999998</v>
      </c>
      <c r="F57" s="82">
        <v>-11.4095</v>
      </c>
      <c r="G57" s="140">
        <v>104.61199999999999</v>
      </c>
      <c r="H57" s="140">
        <v>102.24299999999999</v>
      </c>
      <c r="I57" s="140">
        <v>-2.3690000000000002</v>
      </c>
      <c r="J57" s="82">
        <v>-2.2646000000000002</v>
      </c>
    </row>
    <row r="58" spans="1:10" ht="13.5" customHeight="1" x14ac:dyDescent="0.2">
      <c r="A58" s="126" t="s">
        <v>788</v>
      </c>
      <c r="B58" s="140">
        <v>485.99149999999997</v>
      </c>
      <c r="C58" s="140">
        <v>552.94949999999994</v>
      </c>
      <c r="D58" s="140">
        <v>474.20209999999997</v>
      </c>
      <c r="E58" s="140">
        <v>-78.747399999999999</v>
      </c>
      <c r="F58" s="82">
        <v>-14.241300000000001</v>
      </c>
      <c r="G58" s="140">
        <v>1882.9381000000001</v>
      </c>
      <c r="H58" s="140">
        <v>1961.0345</v>
      </c>
      <c r="I58" s="140">
        <v>78.096400000000003</v>
      </c>
      <c r="J58" s="82">
        <v>4.1475999999999997</v>
      </c>
    </row>
    <row r="59" spans="1:10" ht="13.5" customHeight="1" x14ac:dyDescent="0.2">
      <c r="A59" s="126" t="s">
        <v>1053</v>
      </c>
      <c r="B59" s="140">
        <v>16.419899999999998</v>
      </c>
      <c r="C59" s="140">
        <v>32.0182</v>
      </c>
      <c r="D59" s="140">
        <v>25.339600000000001</v>
      </c>
      <c r="E59" s="140">
        <v>-6.6786000000000003</v>
      </c>
      <c r="F59" s="82">
        <v>-20.858799999999999</v>
      </c>
      <c r="G59" s="140">
        <v>83.314499999999995</v>
      </c>
      <c r="H59" s="140">
        <v>107.5067</v>
      </c>
      <c r="I59" s="140">
        <v>24.1922</v>
      </c>
      <c r="J59" s="82">
        <v>29.037199999999999</v>
      </c>
    </row>
    <row r="60" spans="1:10" ht="13.5" customHeight="1" x14ac:dyDescent="0.2">
      <c r="A60" s="126" t="s">
        <v>1054</v>
      </c>
      <c r="B60" s="140">
        <v>23.498999999999999</v>
      </c>
      <c r="C60" s="140">
        <v>24.05</v>
      </c>
      <c r="D60" s="140">
        <v>23.425999999999998</v>
      </c>
      <c r="E60" s="140">
        <v>-0.624</v>
      </c>
      <c r="F60" s="82">
        <v>-2.5945999999999998</v>
      </c>
      <c r="G60" s="140">
        <v>105.065</v>
      </c>
      <c r="H60" s="140">
        <v>97.63</v>
      </c>
      <c r="I60" s="140">
        <v>-7.4349999999999996</v>
      </c>
      <c r="J60" s="82">
        <v>-7.0766</v>
      </c>
    </row>
    <row r="61" spans="1:10" ht="13.5" customHeight="1" x14ac:dyDescent="0.2">
      <c r="A61" s="123" t="s">
        <v>1061</v>
      </c>
      <c r="B61" s="140">
        <v>7.8410000000000002</v>
      </c>
      <c r="C61" s="140">
        <v>8.6319999999999997</v>
      </c>
      <c r="D61" s="140">
        <v>8.3620000000000001</v>
      </c>
      <c r="E61" s="140">
        <v>-0.27</v>
      </c>
      <c r="F61" s="82">
        <v>-3.1278999999999999</v>
      </c>
      <c r="G61" s="140">
        <v>21.777000000000001</v>
      </c>
      <c r="H61" s="140">
        <v>25.975000000000001</v>
      </c>
      <c r="I61" s="140">
        <v>4.1980000000000004</v>
      </c>
      <c r="J61" s="82">
        <v>19.277200000000001</v>
      </c>
    </row>
    <row r="62" spans="1:10" ht="13.5" customHeight="1" x14ac:dyDescent="0.2">
      <c r="A62" s="123" t="s">
        <v>1052</v>
      </c>
      <c r="B62" s="140">
        <v>109.753</v>
      </c>
      <c r="C62" s="140">
        <v>115.116</v>
      </c>
      <c r="D62" s="140">
        <v>69.941000000000003</v>
      </c>
      <c r="E62" s="140">
        <v>-45.174999999999997</v>
      </c>
      <c r="F62" s="82">
        <v>-39.243000000000002</v>
      </c>
      <c r="G62" s="140">
        <v>518.76099999999997</v>
      </c>
      <c r="H62" s="140">
        <v>368.04300000000001</v>
      </c>
      <c r="I62" s="140">
        <v>-150.71799999999999</v>
      </c>
      <c r="J62" s="82">
        <v>-29.0535</v>
      </c>
    </row>
    <row r="63" spans="1:10" s="75" customFormat="1" ht="13.5" customHeight="1" x14ac:dyDescent="0.2">
      <c r="A63" s="110" t="s">
        <v>1057</v>
      </c>
      <c r="B63" s="137">
        <v>4000.6178</v>
      </c>
      <c r="C63" s="137">
        <v>4611.6984000000002</v>
      </c>
      <c r="D63" s="137">
        <v>4333.7865000000002</v>
      </c>
      <c r="E63" s="137">
        <v>-277.9119</v>
      </c>
      <c r="F63" s="89">
        <v>-6.0262000000000002</v>
      </c>
      <c r="G63" s="137">
        <v>16753.407599999999</v>
      </c>
      <c r="H63" s="137">
        <v>17079.323100000001</v>
      </c>
      <c r="I63" s="137">
        <v>325.91550000000001</v>
      </c>
      <c r="J63" s="89">
        <v>1.9454</v>
      </c>
    </row>
    <row r="64" spans="1:10" ht="18.75" customHeight="1" x14ac:dyDescent="0.2">
      <c r="A64" s="58"/>
      <c r="B64" s="42" t="s">
        <v>804</v>
      </c>
      <c r="C64" s="73"/>
      <c r="D64" s="73"/>
      <c r="E64" s="73"/>
      <c r="F64" s="73"/>
      <c r="G64" s="73"/>
      <c r="H64" s="73"/>
      <c r="I64" s="73"/>
      <c r="J64" s="73"/>
    </row>
    <row r="65" spans="1:10" s="75" customFormat="1" ht="13.5" customHeight="1" x14ac:dyDescent="0.2">
      <c r="A65" s="109" t="s">
        <v>1055</v>
      </c>
      <c r="B65" s="140">
        <v>583.12400000000002</v>
      </c>
      <c r="C65" s="140">
        <v>905.51900000000001</v>
      </c>
      <c r="D65" s="140">
        <v>1090.742</v>
      </c>
      <c r="E65" s="140">
        <v>185.22300000000001</v>
      </c>
      <c r="F65" s="82">
        <v>20.454899999999999</v>
      </c>
      <c r="G65" s="140">
        <v>1953.2650000000001</v>
      </c>
      <c r="H65" s="140">
        <v>3559.1379999999999</v>
      </c>
      <c r="I65" s="140">
        <v>1605.873</v>
      </c>
      <c r="J65" s="82">
        <v>82.214799999999997</v>
      </c>
    </row>
    <row r="66" spans="1:10" ht="13.5" customHeight="1" x14ac:dyDescent="0.2">
      <c r="A66" s="126" t="s">
        <v>1058</v>
      </c>
      <c r="B66" s="140">
        <v>92.097999999999999</v>
      </c>
      <c r="C66" s="140">
        <v>250.405</v>
      </c>
      <c r="D66" s="140">
        <v>344.78500000000003</v>
      </c>
      <c r="E66" s="140">
        <v>94.38</v>
      </c>
      <c r="F66" s="82">
        <v>37.690899999999999</v>
      </c>
      <c r="G66" s="140">
        <v>323.77499999999998</v>
      </c>
      <c r="H66" s="140">
        <v>1066.364</v>
      </c>
      <c r="I66" s="140">
        <v>742.58900000000006</v>
      </c>
      <c r="J66" s="82">
        <v>229.35339999999999</v>
      </c>
    </row>
    <row r="67" spans="1:10" ht="13.5" customHeight="1" x14ac:dyDescent="0.2">
      <c r="A67" s="126" t="s">
        <v>784</v>
      </c>
      <c r="B67" s="140">
        <v>491.02600000000001</v>
      </c>
      <c r="C67" s="140">
        <v>655.11400000000003</v>
      </c>
      <c r="D67" s="140">
        <v>745.95699999999999</v>
      </c>
      <c r="E67" s="140">
        <v>90.843000000000004</v>
      </c>
      <c r="F67" s="82">
        <v>13.8667</v>
      </c>
      <c r="G67" s="140">
        <v>1629.49</v>
      </c>
      <c r="H67" s="140">
        <v>2492.7739999999999</v>
      </c>
      <c r="I67" s="140">
        <v>863.28399999999999</v>
      </c>
      <c r="J67" s="82">
        <v>52.9788</v>
      </c>
    </row>
    <row r="68" spans="1:10" ht="13.5" customHeight="1" x14ac:dyDescent="0.2">
      <c r="A68" s="123" t="s">
        <v>785</v>
      </c>
      <c r="B68" s="140">
        <v>322.99799999999999</v>
      </c>
      <c r="C68" s="140">
        <v>155.29</v>
      </c>
      <c r="D68" s="140">
        <v>128.48599999999999</v>
      </c>
      <c r="E68" s="140">
        <v>-26.803999999999998</v>
      </c>
      <c r="F68" s="82">
        <v>-17.2606</v>
      </c>
      <c r="G68" s="140">
        <v>1403.729</v>
      </c>
      <c r="H68" s="140">
        <v>587.21100000000001</v>
      </c>
      <c r="I68" s="140">
        <v>-816.51800000000003</v>
      </c>
      <c r="J68" s="82">
        <v>-58.1678</v>
      </c>
    </row>
    <row r="69" spans="1:10" ht="13.5" customHeight="1" x14ac:dyDescent="0.2">
      <c r="A69" s="123" t="s">
        <v>1051</v>
      </c>
      <c r="B69" s="140">
        <v>205.92099999999999</v>
      </c>
      <c r="C69" s="140">
        <v>224.06460000000001</v>
      </c>
      <c r="D69" s="140">
        <v>207.7414</v>
      </c>
      <c r="E69" s="140">
        <v>-16.3232</v>
      </c>
      <c r="F69" s="82">
        <v>-7.2850000000000001</v>
      </c>
      <c r="G69" s="140">
        <v>655.71950000000004</v>
      </c>
      <c r="H69" s="140">
        <v>803.69640000000004</v>
      </c>
      <c r="I69" s="140">
        <v>147.9769</v>
      </c>
      <c r="J69" s="82">
        <v>22.5671</v>
      </c>
    </row>
    <row r="70" spans="1:10" ht="13.5" customHeight="1" x14ac:dyDescent="0.2">
      <c r="A70" s="126" t="s">
        <v>786</v>
      </c>
      <c r="B70" s="140">
        <v>87.034300000000002</v>
      </c>
      <c r="C70" s="140">
        <v>81.867999999999995</v>
      </c>
      <c r="D70" s="140">
        <v>77.489099999999993</v>
      </c>
      <c r="E70" s="140">
        <v>-4.3788999999999998</v>
      </c>
      <c r="F70" s="82">
        <v>-5.3487</v>
      </c>
      <c r="G70" s="140">
        <v>262.0471</v>
      </c>
      <c r="H70" s="140">
        <v>287.18819999999999</v>
      </c>
      <c r="I70" s="140">
        <v>25.141100000000002</v>
      </c>
      <c r="J70" s="82">
        <v>9.5940999999999992</v>
      </c>
    </row>
    <row r="71" spans="1:10" ht="13.5" customHeight="1" x14ac:dyDescent="0.2">
      <c r="A71" s="126" t="s">
        <v>1060</v>
      </c>
      <c r="B71" s="140" t="s">
        <v>644</v>
      </c>
      <c r="C71" s="140" t="s">
        <v>644</v>
      </c>
      <c r="D71" s="140" t="s">
        <v>644</v>
      </c>
      <c r="E71" s="140" t="s">
        <v>644</v>
      </c>
      <c r="F71" s="82" t="s">
        <v>644</v>
      </c>
      <c r="G71" s="140" t="s">
        <v>644</v>
      </c>
      <c r="H71" s="140" t="s">
        <v>644</v>
      </c>
      <c r="I71" s="140" t="s">
        <v>644</v>
      </c>
      <c r="J71" s="82" t="s">
        <v>644</v>
      </c>
    </row>
    <row r="72" spans="1:10" ht="13.5" customHeight="1" x14ac:dyDescent="0.2">
      <c r="A72" s="126" t="s">
        <v>788</v>
      </c>
      <c r="B72" s="140">
        <v>118.8267</v>
      </c>
      <c r="C72" s="140">
        <v>142.19659999999999</v>
      </c>
      <c r="D72" s="140">
        <v>130.25229999999999</v>
      </c>
      <c r="E72" s="140">
        <v>-11.9443</v>
      </c>
      <c r="F72" s="82">
        <v>-8.3998000000000008</v>
      </c>
      <c r="G72" s="140">
        <v>393.3184</v>
      </c>
      <c r="H72" s="140">
        <v>516.50819999999999</v>
      </c>
      <c r="I72" s="140">
        <v>123.18980000000001</v>
      </c>
      <c r="J72" s="82">
        <v>31.320599999999999</v>
      </c>
    </row>
    <row r="73" spans="1:10" ht="13.5" customHeight="1" x14ac:dyDescent="0.2">
      <c r="A73" s="126" t="s">
        <v>1053</v>
      </c>
      <c r="B73" s="140" t="s">
        <v>644</v>
      </c>
      <c r="C73" s="140" t="s">
        <v>644</v>
      </c>
      <c r="D73" s="140" t="s">
        <v>644</v>
      </c>
      <c r="E73" s="140" t="s">
        <v>644</v>
      </c>
      <c r="F73" s="82" t="s">
        <v>644</v>
      </c>
      <c r="G73" s="140" t="s">
        <v>644</v>
      </c>
      <c r="H73" s="140" t="s">
        <v>644</v>
      </c>
      <c r="I73" s="140" t="s">
        <v>644</v>
      </c>
      <c r="J73" s="82" t="s">
        <v>644</v>
      </c>
    </row>
    <row r="74" spans="1:10" ht="13.5" customHeight="1" x14ac:dyDescent="0.2">
      <c r="A74" s="126" t="s">
        <v>1054</v>
      </c>
      <c r="B74" s="140">
        <v>0.06</v>
      </c>
      <c r="C74" s="140" t="s">
        <v>644</v>
      </c>
      <c r="D74" s="140" t="s">
        <v>644</v>
      </c>
      <c r="E74" s="140" t="s">
        <v>644</v>
      </c>
      <c r="F74" s="82" t="s">
        <v>644</v>
      </c>
      <c r="G74" s="140">
        <v>0.35399999999999998</v>
      </c>
      <c r="H74" s="140" t="s">
        <v>644</v>
      </c>
      <c r="I74" s="140">
        <v>-0.35399999999999998</v>
      </c>
      <c r="J74" s="82" t="s">
        <v>644</v>
      </c>
    </row>
    <row r="75" spans="1:10" ht="13.5" customHeight="1" x14ac:dyDescent="0.2">
      <c r="A75" s="123" t="s">
        <v>1061</v>
      </c>
      <c r="B75" s="140" t="s">
        <v>644</v>
      </c>
      <c r="C75" s="140" t="s">
        <v>644</v>
      </c>
      <c r="D75" s="140" t="s">
        <v>644</v>
      </c>
      <c r="E75" s="140" t="s">
        <v>644</v>
      </c>
      <c r="F75" s="82" t="s">
        <v>644</v>
      </c>
      <c r="G75" s="140" t="s">
        <v>644</v>
      </c>
      <c r="H75" s="140" t="s">
        <v>644</v>
      </c>
      <c r="I75" s="140" t="s">
        <v>644</v>
      </c>
      <c r="J75" s="82" t="s">
        <v>644</v>
      </c>
    </row>
    <row r="76" spans="1:10" ht="13.5" customHeight="1" x14ac:dyDescent="0.2">
      <c r="A76" s="123" t="s">
        <v>1052</v>
      </c>
      <c r="B76" s="140">
        <v>0.11600000000000001</v>
      </c>
      <c r="C76" s="140">
        <v>3.9460000000000002</v>
      </c>
      <c r="D76" s="140">
        <v>2.7210000000000001</v>
      </c>
      <c r="E76" s="140">
        <v>-1.2250000000000001</v>
      </c>
      <c r="F76" s="82">
        <v>-31.0441</v>
      </c>
      <c r="G76" s="140">
        <v>0.11600000000000001</v>
      </c>
      <c r="H76" s="140">
        <v>9.08</v>
      </c>
      <c r="I76" s="140">
        <v>8.9640000000000004</v>
      </c>
      <c r="J76" s="82">
        <v>7727.5861999999997</v>
      </c>
    </row>
    <row r="77" spans="1:10" s="75" customFormat="1" ht="13.5" customHeight="1" x14ac:dyDescent="0.2">
      <c r="A77" s="110" t="s">
        <v>1057</v>
      </c>
      <c r="B77" s="137">
        <v>1112.1590000000001</v>
      </c>
      <c r="C77" s="137">
        <v>1288.8196</v>
      </c>
      <c r="D77" s="137">
        <v>1429.6904</v>
      </c>
      <c r="E77" s="137">
        <v>140.8708</v>
      </c>
      <c r="F77" s="89">
        <v>10.930199999999999</v>
      </c>
      <c r="G77" s="137">
        <v>4012.8294999999998</v>
      </c>
      <c r="H77" s="137">
        <v>4959.1253999999999</v>
      </c>
      <c r="I77" s="137">
        <v>946.29589999999996</v>
      </c>
      <c r="J77" s="89">
        <v>23.581800000000001</v>
      </c>
    </row>
  </sheetData>
  <mergeCells count="6">
    <mergeCell ref="I6:J6"/>
    <mergeCell ref="B7:E7"/>
    <mergeCell ref="G7:I7"/>
    <mergeCell ref="A5:A7"/>
    <mergeCell ref="E5:F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1347</v>
      </c>
      <c r="B3" s="37"/>
      <c r="E3" s="37"/>
      <c r="H3" s="37"/>
    </row>
    <row r="4" spans="1:10" ht="35.25" customHeight="1" x14ac:dyDescent="0.2">
      <c r="A4" s="38"/>
      <c r="B4" s="38"/>
      <c r="E4" s="38"/>
      <c r="H4" s="38"/>
    </row>
    <row r="5" spans="1:10" ht="18" customHeight="1" x14ac:dyDescent="0.2">
      <c r="A5" s="254" t="s">
        <v>767</v>
      </c>
      <c r="B5" s="283" t="s">
        <v>1057</v>
      </c>
      <c r="C5" s="283"/>
      <c r="D5" s="283"/>
      <c r="E5" s="283" t="s">
        <v>1249</v>
      </c>
      <c r="F5" s="283"/>
      <c r="G5" s="283"/>
      <c r="H5" s="283" t="s">
        <v>1250</v>
      </c>
      <c r="I5" s="283"/>
      <c r="J5" s="284"/>
    </row>
    <row r="6" spans="1:10" s="44" customFormat="1" ht="39" customHeight="1" x14ac:dyDescent="0.2">
      <c r="A6" s="254"/>
      <c r="B6" s="96" t="s">
        <v>1230</v>
      </c>
      <c r="C6" s="96" t="s">
        <v>768</v>
      </c>
      <c r="D6" s="47" t="s">
        <v>671</v>
      </c>
      <c r="E6" s="96" t="s">
        <v>1230</v>
      </c>
      <c r="F6" s="96" t="s">
        <v>768</v>
      </c>
      <c r="G6" s="47" t="s">
        <v>671</v>
      </c>
      <c r="H6" s="96" t="s">
        <v>1230</v>
      </c>
      <c r="I6" s="96" t="s">
        <v>768</v>
      </c>
      <c r="J6" s="94" t="s">
        <v>671</v>
      </c>
    </row>
    <row r="7" spans="1:10" s="189" customFormat="1" ht="18.75" customHeight="1" x14ac:dyDescent="0.2">
      <c r="B7" s="189" t="s">
        <v>780</v>
      </c>
    </row>
    <row r="8" spans="1:10" s="188" customFormat="1" ht="13.5" customHeight="1" x14ac:dyDescent="0.2">
      <c r="A8" s="129" t="s">
        <v>743</v>
      </c>
      <c r="B8" s="190">
        <v>1547050</v>
      </c>
      <c r="C8" s="190">
        <v>137365</v>
      </c>
      <c r="D8" s="190">
        <v>216691.5</v>
      </c>
      <c r="E8" s="190">
        <v>1547050</v>
      </c>
      <c r="F8" s="190">
        <v>94850</v>
      </c>
      <c r="G8" s="190">
        <v>148841.75</v>
      </c>
      <c r="H8" s="190" t="s">
        <v>648</v>
      </c>
      <c r="I8" s="190">
        <v>42515</v>
      </c>
      <c r="J8" s="190">
        <v>67849.75</v>
      </c>
    </row>
    <row r="9" spans="1:10" s="92" customFormat="1" ht="13.5" customHeight="1" x14ac:dyDescent="0.2">
      <c r="A9" s="191" t="s">
        <v>798</v>
      </c>
      <c r="B9" s="192" t="s">
        <v>1280</v>
      </c>
      <c r="C9" s="192" t="s">
        <v>1280</v>
      </c>
      <c r="D9" s="192" t="s">
        <v>1280</v>
      </c>
      <c r="E9" s="192" t="s">
        <v>1280</v>
      </c>
      <c r="F9" s="192" t="s">
        <v>1280</v>
      </c>
      <c r="G9" s="192" t="s">
        <v>1280</v>
      </c>
      <c r="H9" s="192" t="s">
        <v>1280</v>
      </c>
      <c r="I9" s="192" t="s">
        <v>1280</v>
      </c>
      <c r="J9" s="192" t="s">
        <v>1280</v>
      </c>
    </row>
    <row r="10" spans="1:10" s="92" customFormat="1" ht="13.5" customHeight="1" x14ac:dyDescent="0.2">
      <c r="A10" s="193" t="s">
        <v>786</v>
      </c>
      <c r="B10" s="192">
        <v>716446</v>
      </c>
      <c r="C10" s="192">
        <v>53975</v>
      </c>
      <c r="D10" s="192">
        <v>53975</v>
      </c>
      <c r="E10" s="192">
        <v>716446</v>
      </c>
      <c r="F10" s="192">
        <v>38750</v>
      </c>
      <c r="G10" s="192">
        <v>38750</v>
      </c>
      <c r="H10" s="192" t="s">
        <v>648</v>
      </c>
      <c r="I10" s="192">
        <v>15225</v>
      </c>
      <c r="J10" s="192">
        <v>15225</v>
      </c>
    </row>
    <row r="11" spans="1:10" s="92" customFormat="1" ht="13.5" customHeight="1" x14ac:dyDescent="0.2">
      <c r="A11" s="193" t="s">
        <v>769</v>
      </c>
      <c r="B11" s="192">
        <v>29356</v>
      </c>
      <c r="C11" s="192">
        <v>2034</v>
      </c>
      <c r="D11" s="192">
        <v>3051</v>
      </c>
      <c r="E11" s="192">
        <v>29356</v>
      </c>
      <c r="F11" s="192">
        <v>1302</v>
      </c>
      <c r="G11" s="192">
        <v>1953</v>
      </c>
      <c r="H11" s="192" t="s">
        <v>648</v>
      </c>
      <c r="I11" s="192">
        <v>732</v>
      </c>
      <c r="J11" s="192">
        <v>1098</v>
      </c>
    </row>
    <row r="12" spans="1:10" s="92" customFormat="1" ht="13.5" customHeight="1" x14ac:dyDescent="0.2">
      <c r="A12" s="193" t="s">
        <v>788</v>
      </c>
      <c r="B12" s="192">
        <v>724994</v>
      </c>
      <c r="C12" s="192">
        <v>71039</v>
      </c>
      <c r="D12" s="192">
        <v>142078</v>
      </c>
      <c r="E12" s="192">
        <v>724994</v>
      </c>
      <c r="F12" s="192">
        <v>49152</v>
      </c>
      <c r="G12" s="192">
        <v>98304</v>
      </c>
      <c r="H12" s="192" t="s">
        <v>648</v>
      </c>
      <c r="I12" s="192">
        <v>21887</v>
      </c>
      <c r="J12" s="192">
        <v>43774</v>
      </c>
    </row>
    <row r="13" spans="1:10" s="92" customFormat="1" ht="13.5" customHeight="1" x14ac:dyDescent="0.2">
      <c r="A13" s="193" t="s">
        <v>311</v>
      </c>
      <c r="B13" s="192">
        <v>29437</v>
      </c>
      <c r="C13" s="192">
        <v>2816</v>
      </c>
      <c r="D13" s="192">
        <v>6336</v>
      </c>
      <c r="E13" s="192">
        <v>29437</v>
      </c>
      <c r="F13" s="192">
        <v>1821</v>
      </c>
      <c r="G13" s="192">
        <v>4097.25</v>
      </c>
      <c r="H13" s="192" t="s">
        <v>648</v>
      </c>
      <c r="I13" s="192">
        <v>995</v>
      </c>
      <c r="J13" s="192">
        <v>2238.75</v>
      </c>
    </row>
    <row r="14" spans="1:10" s="195" customFormat="1" ht="13.5" customHeight="1" x14ac:dyDescent="0.2">
      <c r="A14" s="194" t="s">
        <v>770</v>
      </c>
      <c r="B14" s="192">
        <v>46817</v>
      </c>
      <c r="C14" s="192">
        <v>7501</v>
      </c>
      <c r="D14" s="192">
        <v>11251.5</v>
      </c>
      <c r="E14" s="192">
        <v>46817</v>
      </c>
      <c r="F14" s="192">
        <v>3825</v>
      </c>
      <c r="G14" s="192">
        <v>5737.5</v>
      </c>
      <c r="H14" s="192" t="s">
        <v>648</v>
      </c>
      <c r="I14" s="192">
        <v>3676</v>
      </c>
      <c r="J14" s="192">
        <v>5514</v>
      </c>
    </row>
    <row r="15" spans="1:10" s="189" customFormat="1" ht="18.75" customHeight="1" x14ac:dyDescent="0.2">
      <c r="B15" s="189" t="s">
        <v>777</v>
      </c>
    </row>
    <row r="16" spans="1:10" s="188" customFormat="1" ht="13.5" customHeight="1" x14ac:dyDescent="0.2">
      <c r="A16" s="129" t="s">
        <v>1057</v>
      </c>
      <c r="B16" s="190">
        <v>160918</v>
      </c>
      <c r="C16" s="190">
        <v>17843</v>
      </c>
      <c r="D16" s="190">
        <v>28281</v>
      </c>
      <c r="E16" s="190">
        <v>160918</v>
      </c>
      <c r="F16" s="190">
        <v>9220</v>
      </c>
      <c r="G16" s="190">
        <v>14192</v>
      </c>
      <c r="H16" s="190" t="s">
        <v>648</v>
      </c>
      <c r="I16" s="190">
        <v>8623</v>
      </c>
      <c r="J16" s="190">
        <v>14089</v>
      </c>
    </row>
    <row r="17" spans="1:10" s="92" customFormat="1" ht="13.5" customHeight="1" x14ac:dyDescent="0.2">
      <c r="A17" s="191" t="s">
        <v>798</v>
      </c>
      <c r="B17" s="192" t="s">
        <v>1280</v>
      </c>
      <c r="C17" s="192" t="s">
        <v>1280</v>
      </c>
      <c r="D17" s="192" t="s">
        <v>1280</v>
      </c>
      <c r="E17" s="192" t="s">
        <v>1280</v>
      </c>
      <c r="F17" s="192" t="s">
        <v>1280</v>
      </c>
      <c r="G17" s="192" t="s">
        <v>1280</v>
      </c>
      <c r="H17" s="192" t="s">
        <v>1280</v>
      </c>
      <c r="I17" s="192" t="s">
        <v>1280</v>
      </c>
      <c r="J17" s="192" t="s">
        <v>1280</v>
      </c>
    </row>
    <row r="18" spans="1:10" s="92" customFormat="1" ht="13.5" customHeight="1" x14ac:dyDescent="0.2">
      <c r="A18" s="193" t="s">
        <v>786</v>
      </c>
      <c r="B18" s="192">
        <v>78117</v>
      </c>
      <c r="C18" s="192">
        <v>7379</v>
      </c>
      <c r="D18" s="192">
        <v>7379</v>
      </c>
      <c r="E18" s="192">
        <v>78117</v>
      </c>
      <c r="F18" s="192">
        <v>4240</v>
      </c>
      <c r="G18" s="192">
        <v>4240</v>
      </c>
      <c r="H18" s="192" t="s">
        <v>648</v>
      </c>
      <c r="I18" s="192">
        <v>3139</v>
      </c>
      <c r="J18" s="192">
        <v>3139</v>
      </c>
    </row>
    <row r="19" spans="1:10" s="92" customFormat="1" ht="13.5" customHeight="1" x14ac:dyDescent="0.2">
      <c r="A19" s="193" t="s">
        <v>769</v>
      </c>
      <c r="B19" s="192">
        <v>406</v>
      </c>
      <c r="C19" s="192">
        <v>82</v>
      </c>
      <c r="D19" s="192">
        <v>123</v>
      </c>
      <c r="E19" s="192">
        <v>406</v>
      </c>
      <c r="F19" s="192">
        <v>16</v>
      </c>
      <c r="G19" s="192">
        <v>24</v>
      </c>
      <c r="H19" s="192" t="s">
        <v>648</v>
      </c>
      <c r="I19" s="192">
        <v>66</v>
      </c>
      <c r="J19" s="192">
        <v>99</v>
      </c>
    </row>
    <row r="20" spans="1:10" s="92" customFormat="1" ht="13.5" customHeight="1" x14ac:dyDescent="0.2">
      <c r="A20" s="193" t="s">
        <v>788</v>
      </c>
      <c r="B20" s="192">
        <v>82395</v>
      </c>
      <c r="C20" s="192">
        <v>10322</v>
      </c>
      <c r="D20" s="192">
        <v>20644</v>
      </c>
      <c r="E20" s="192">
        <v>82395</v>
      </c>
      <c r="F20" s="192">
        <v>4964</v>
      </c>
      <c r="G20" s="192">
        <v>9928</v>
      </c>
      <c r="H20" s="192" t="s">
        <v>648</v>
      </c>
      <c r="I20" s="192">
        <v>5358</v>
      </c>
      <c r="J20" s="192">
        <v>10716</v>
      </c>
    </row>
    <row r="21" spans="1:10" s="92" customFormat="1" ht="13.5" customHeight="1" x14ac:dyDescent="0.2">
      <c r="A21" s="193" t="s">
        <v>311</v>
      </c>
      <c r="B21" s="192" t="s">
        <v>644</v>
      </c>
      <c r="C21" s="192">
        <v>60</v>
      </c>
      <c r="D21" s="192">
        <v>135</v>
      </c>
      <c r="E21" s="192" t="s">
        <v>644</v>
      </c>
      <c r="F21" s="192" t="s">
        <v>644</v>
      </c>
      <c r="G21" s="192" t="s">
        <v>644</v>
      </c>
      <c r="H21" s="192" t="s">
        <v>648</v>
      </c>
      <c r="I21" s="192">
        <v>60</v>
      </c>
      <c r="J21" s="192">
        <v>135</v>
      </c>
    </row>
    <row r="22" spans="1:10" s="195" customFormat="1" ht="13.5" customHeight="1" x14ac:dyDescent="0.2">
      <c r="A22" s="194" t="s">
        <v>770</v>
      </c>
      <c r="B22" s="192" t="s">
        <v>644</v>
      </c>
      <c r="C22" s="192" t="s">
        <v>644</v>
      </c>
      <c r="D22" s="192" t="s">
        <v>644</v>
      </c>
      <c r="E22" s="192" t="s">
        <v>644</v>
      </c>
      <c r="F22" s="192" t="s">
        <v>644</v>
      </c>
      <c r="G22" s="192" t="s">
        <v>644</v>
      </c>
      <c r="H22" s="192" t="s">
        <v>648</v>
      </c>
      <c r="I22" s="192" t="s">
        <v>644</v>
      </c>
      <c r="J22" s="192" t="s">
        <v>644</v>
      </c>
    </row>
    <row r="23" spans="1:10" s="189" customFormat="1" ht="18.75" customHeight="1" x14ac:dyDescent="0.2">
      <c r="B23" s="189" t="s">
        <v>778</v>
      </c>
    </row>
    <row r="24" spans="1:10" s="188" customFormat="1" ht="13.5" customHeight="1" x14ac:dyDescent="0.2">
      <c r="A24" s="129" t="s">
        <v>1057</v>
      </c>
      <c r="B24" s="190">
        <v>422430</v>
      </c>
      <c r="C24" s="190">
        <v>48753</v>
      </c>
      <c r="D24" s="190">
        <v>77551.5</v>
      </c>
      <c r="E24" s="190">
        <v>422430</v>
      </c>
      <c r="F24" s="190">
        <v>27163</v>
      </c>
      <c r="G24" s="190">
        <v>42812.25</v>
      </c>
      <c r="H24" s="190" t="s">
        <v>648</v>
      </c>
      <c r="I24" s="190">
        <v>21590</v>
      </c>
      <c r="J24" s="190">
        <v>34739.25</v>
      </c>
    </row>
    <row r="25" spans="1:10" s="92" customFormat="1" ht="13.5" customHeight="1" x14ac:dyDescent="0.2">
      <c r="A25" s="191" t="s">
        <v>798</v>
      </c>
      <c r="B25" s="192" t="s">
        <v>1280</v>
      </c>
      <c r="C25" s="192" t="s">
        <v>1280</v>
      </c>
      <c r="D25" s="192" t="s">
        <v>1280</v>
      </c>
      <c r="E25" s="192" t="s">
        <v>1280</v>
      </c>
      <c r="F25" s="192" t="s">
        <v>1280</v>
      </c>
      <c r="G25" s="192" t="s">
        <v>1280</v>
      </c>
      <c r="H25" s="192" t="s">
        <v>1280</v>
      </c>
      <c r="I25" s="192" t="s">
        <v>1280</v>
      </c>
      <c r="J25" s="192" t="s">
        <v>1280</v>
      </c>
    </row>
    <row r="26" spans="1:10" s="92" customFormat="1" ht="13.5" customHeight="1" x14ac:dyDescent="0.2">
      <c r="A26" s="193" t="s">
        <v>786</v>
      </c>
      <c r="B26" s="192">
        <v>198046</v>
      </c>
      <c r="C26" s="192">
        <v>17773</v>
      </c>
      <c r="D26" s="192">
        <v>17773</v>
      </c>
      <c r="E26" s="192">
        <v>198046</v>
      </c>
      <c r="F26" s="192">
        <v>9952</v>
      </c>
      <c r="G26" s="192">
        <v>9952</v>
      </c>
      <c r="H26" s="192" t="s">
        <v>648</v>
      </c>
      <c r="I26" s="192">
        <v>7821</v>
      </c>
      <c r="J26" s="192">
        <v>7821</v>
      </c>
    </row>
    <row r="27" spans="1:10" s="92" customFormat="1" ht="13.5" customHeight="1" x14ac:dyDescent="0.2">
      <c r="A27" s="193" t="s">
        <v>769</v>
      </c>
      <c r="B27" s="192">
        <v>8071</v>
      </c>
      <c r="C27" s="192">
        <v>1028</v>
      </c>
      <c r="D27" s="192">
        <v>1542</v>
      </c>
      <c r="E27" s="192">
        <v>8071</v>
      </c>
      <c r="F27" s="192">
        <v>362</v>
      </c>
      <c r="G27" s="192">
        <v>543</v>
      </c>
      <c r="H27" s="192" t="s">
        <v>648</v>
      </c>
      <c r="I27" s="192">
        <v>666</v>
      </c>
      <c r="J27" s="192">
        <v>999</v>
      </c>
    </row>
    <row r="28" spans="1:10" s="92" customFormat="1" ht="13.5" customHeight="1" x14ac:dyDescent="0.2">
      <c r="A28" s="193" t="s">
        <v>788</v>
      </c>
      <c r="B28" s="192">
        <v>172351</v>
      </c>
      <c r="C28" s="192">
        <v>24445</v>
      </c>
      <c r="D28" s="192">
        <v>48890</v>
      </c>
      <c r="E28" s="192">
        <v>172351</v>
      </c>
      <c r="F28" s="192">
        <v>13216</v>
      </c>
      <c r="G28" s="192">
        <v>26432</v>
      </c>
      <c r="H28" s="192" t="s">
        <v>648</v>
      </c>
      <c r="I28" s="192">
        <v>11229</v>
      </c>
      <c r="J28" s="192">
        <v>22458</v>
      </c>
    </row>
    <row r="29" spans="1:10" s="92" customFormat="1" ht="13.5" customHeight="1" x14ac:dyDescent="0.2">
      <c r="A29" s="193" t="s">
        <v>311</v>
      </c>
      <c r="B29" s="192">
        <v>10245</v>
      </c>
      <c r="C29" s="192">
        <v>1448</v>
      </c>
      <c r="D29" s="192">
        <v>3258</v>
      </c>
      <c r="E29" s="192">
        <v>10245</v>
      </c>
      <c r="F29" s="192">
        <v>581</v>
      </c>
      <c r="G29" s="192">
        <v>1307.25</v>
      </c>
      <c r="H29" s="192" t="s">
        <v>648</v>
      </c>
      <c r="I29" s="192">
        <v>867</v>
      </c>
      <c r="J29" s="192">
        <v>1950.75</v>
      </c>
    </row>
    <row r="30" spans="1:10" s="195" customFormat="1" ht="13.5" customHeight="1" x14ac:dyDescent="0.2">
      <c r="A30" s="194" t="s">
        <v>770</v>
      </c>
      <c r="B30" s="192">
        <v>33717</v>
      </c>
      <c r="C30" s="192">
        <v>4059</v>
      </c>
      <c r="D30" s="192">
        <v>6088.5</v>
      </c>
      <c r="E30" s="192">
        <v>33717</v>
      </c>
      <c r="F30" s="192">
        <v>3052</v>
      </c>
      <c r="G30" s="192">
        <v>4578</v>
      </c>
      <c r="H30" s="192" t="s">
        <v>648</v>
      </c>
      <c r="I30" s="192">
        <v>1007</v>
      </c>
      <c r="J30" s="192">
        <v>1510.5</v>
      </c>
    </row>
    <row r="31" spans="1:10" s="189" customFormat="1" ht="18.75" customHeight="1" x14ac:dyDescent="0.2">
      <c r="B31" s="189" t="s">
        <v>779</v>
      </c>
    </row>
    <row r="32" spans="1:10" s="188" customFormat="1" ht="13.5" customHeight="1" x14ac:dyDescent="0.2">
      <c r="A32" s="129" t="s">
        <v>1057</v>
      </c>
      <c r="B32" s="190">
        <v>803865</v>
      </c>
      <c r="C32" s="190">
        <v>55443</v>
      </c>
      <c r="D32" s="190">
        <v>86494</v>
      </c>
      <c r="E32" s="190">
        <v>803865</v>
      </c>
      <c r="F32" s="190">
        <v>47021</v>
      </c>
      <c r="G32" s="190">
        <v>73524.5</v>
      </c>
      <c r="H32" s="190" t="s">
        <v>648</v>
      </c>
      <c r="I32" s="190">
        <v>8422</v>
      </c>
      <c r="J32" s="190">
        <v>12969.5</v>
      </c>
    </row>
    <row r="33" spans="1:10" s="92" customFormat="1" ht="13.5" customHeight="1" x14ac:dyDescent="0.2">
      <c r="A33" s="191" t="s">
        <v>798</v>
      </c>
      <c r="B33" s="192" t="s">
        <v>1280</v>
      </c>
      <c r="C33" s="192" t="s">
        <v>1280</v>
      </c>
      <c r="D33" s="192" t="s">
        <v>1280</v>
      </c>
      <c r="E33" s="192" t="s">
        <v>1280</v>
      </c>
      <c r="F33" s="192" t="s">
        <v>1280</v>
      </c>
      <c r="G33" s="192" t="s">
        <v>1280</v>
      </c>
      <c r="H33" s="192" t="s">
        <v>1280</v>
      </c>
      <c r="I33" s="192" t="s">
        <v>1280</v>
      </c>
      <c r="J33" s="192" t="s">
        <v>1280</v>
      </c>
    </row>
    <row r="34" spans="1:10" s="92" customFormat="1" ht="13.5" customHeight="1" x14ac:dyDescent="0.2">
      <c r="A34" s="193" t="s">
        <v>786</v>
      </c>
      <c r="B34" s="192">
        <v>377254</v>
      </c>
      <c r="C34" s="192">
        <v>22536</v>
      </c>
      <c r="D34" s="192">
        <v>22536</v>
      </c>
      <c r="E34" s="192">
        <v>377254</v>
      </c>
      <c r="F34" s="192">
        <v>19979</v>
      </c>
      <c r="G34" s="192">
        <v>19979</v>
      </c>
      <c r="H34" s="192" t="s">
        <v>648</v>
      </c>
      <c r="I34" s="192">
        <v>2557</v>
      </c>
      <c r="J34" s="192">
        <v>2557</v>
      </c>
    </row>
    <row r="35" spans="1:10" s="92" customFormat="1" ht="13.5" customHeight="1" x14ac:dyDescent="0.2">
      <c r="A35" s="193" t="s">
        <v>769</v>
      </c>
      <c r="B35" s="192">
        <v>20879</v>
      </c>
      <c r="C35" s="192">
        <v>924</v>
      </c>
      <c r="D35" s="192">
        <v>1386</v>
      </c>
      <c r="E35" s="192">
        <v>20879</v>
      </c>
      <c r="F35" s="192">
        <v>924</v>
      </c>
      <c r="G35" s="192">
        <v>1386</v>
      </c>
      <c r="H35" s="192" t="s">
        <v>648</v>
      </c>
      <c r="I35" s="192" t="s">
        <v>644</v>
      </c>
      <c r="J35" s="192" t="s">
        <v>644</v>
      </c>
    </row>
    <row r="36" spans="1:10" s="92" customFormat="1" ht="13.5" customHeight="1" x14ac:dyDescent="0.2">
      <c r="A36" s="193" t="s">
        <v>788</v>
      </c>
      <c r="B36" s="192">
        <v>373440</v>
      </c>
      <c r="C36" s="192">
        <v>27233</v>
      </c>
      <c r="D36" s="192">
        <v>54466</v>
      </c>
      <c r="E36" s="192">
        <v>373440</v>
      </c>
      <c r="F36" s="192">
        <v>24105</v>
      </c>
      <c r="G36" s="192">
        <v>48210</v>
      </c>
      <c r="H36" s="192" t="s">
        <v>648</v>
      </c>
      <c r="I36" s="192">
        <v>3128</v>
      </c>
      <c r="J36" s="192">
        <v>6256</v>
      </c>
    </row>
    <row r="37" spans="1:10" s="92" customFormat="1" ht="13.5" customHeight="1" x14ac:dyDescent="0.2">
      <c r="A37" s="193" t="s">
        <v>311</v>
      </c>
      <c r="B37" s="192">
        <v>19192</v>
      </c>
      <c r="C37" s="192">
        <v>1308</v>
      </c>
      <c r="D37" s="192">
        <v>2943</v>
      </c>
      <c r="E37" s="192">
        <v>19192</v>
      </c>
      <c r="F37" s="192">
        <v>1240</v>
      </c>
      <c r="G37" s="192">
        <v>2790</v>
      </c>
      <c r="H37" s="192" t="s">
        <v>648</v>
      </c>
      <c r="I37" s="192">
        <v>68</v>
      </c>
      <c r="J37" s="192">
        <v>153</v>
      </c>
    </row>
    <row r="38" spans="1:10" s="195" customFormat="1" ht="13.5" customHeight="1" x14ac:dyDescent="0.2">
      <c r="A38" s="194" t="s">
        <v>770</v>
      </c>
      <c r="B38" s="192">
        <v>13100</v>
      </c>
      <c r="C38" s="192">
        <v>3442</v>
      </c>
      <c r="D38" s="192">
        <v>5163</v>
      </c>
      <c r="E38" s="192">
        <v>13100</v>
      </c>
      <c r="F38" s="192">
        <v>773</v>
      </c>
      <c r="G38" s="192">
        <v>1159.5</v>
      </c>
      <c r="H38" s="192" t="s">
        <v>648</v>
      </c>
      <c r="I38" s="192">
        <v>2669</v>
      </c>
      <c r="J38" s="192">
        <v>4003.5</v>
      </c>
    </row>
    <row r="39" spans="1:10" s="189" customFormat="1" ht="18.75" customHeight="1" x14ac:dyDescent="0.2">
      <c r="B39" s="189" t="s">
        <v>771</v>
      </c>
    </row>
    <row r="40" spans="1:10" s="188" customFormat="1" ht="13.5" customHeight="1" x14ac:dyDescent="0.2">
      <c r="A40" s="129" t="s">
        <v>1057</v>
      </c>
      <c r="B40" s="190">
        <v>159837</v>
      </c>
      <c r="C40" s="190">
        <v>15326</v>
      </c>
      <c r="D40" s="190">
        <v>24365</v>
      </c>
      <c r="E40" s="190">
        <v>159837</v>
      </c>
      <c r="F40" s="190">
        <v>11446</v>
      </c>
      <c r="G40" s="190">
        <v>18313</v>
      </c>
      <c r="H40" s="190" t="s">
        <v>648</v>
      </c>
      <c r="I40" s="190">
        <v>3880</v>
      </c>
      <c r="J40" s="190">
        <v>6052</v>
      </c>
    </row>
    <row r="41" spans="1:10" s="92" customFormat="1" ht="13.5" customHeight="1" x14ac:dyDescent="0.2">
      <c r="A41" s="191" t="s">
        <v>798</v>
      </c>
      <c r="B41" s="192" t="s">
        <v>1280</v>
      </c>
      <c r="C41" s="192" t="s">
        <v>1280</v>
      </c>
      <c r="D41" s="192" t="s">
        <v>1280</v>
      </c>
      <c r="E41" s="192" t="s">
        <v>1280</v>
      </c>
      <c r="F41" s="192" t="s">
        <v>1280</v>
      </c>
      <c r="G41" s="192" t="s">
        <v>1280</v>
      </c>
      <c r="H41" s="192" t="s">
        <v>1280</v>
      </c>
      <c r="I41" s="192" t="s">
        <v>1280</v>
      </c>
      <c r="J41" s="192" t="s">
        <v>1280</v>
      </c>
    </row>
    <row r="42" spans="1:10" s="92" customFormat="1" ht="13.5" customHeight="1" x14ac:dyDescent="0.2">
      <c r="A42" s="193" t="s">
        <v>786</v>
      </c>
      <c r="B42" s="192">
        <v>63029</v>
      </c>
      <c r="C42" s="192">
        <v>6287</v>
      </c>
      <c r="D42" s="192">
        <v>6287</v>
      </c>
      <c r="E42" s="192">
        <v>63029</v>
      </c>
      <c r="F42" s="192">
        <v>4579</v>
      </c>
      <c r="G42" s="192">
        <v>4579</v>
      </c>
      <c r="H42" s="192" t="s">
        <v>648</v>
      </c>
      <c r="I42" s="192">
        <v>1708</v>
      </c>
      <c r="J42" s="192">
        <v>1708</v>
      </c>
    </row>
    <row r="43" spans="1:10" s="92" customFormat="1" ht="13.5" customHeight="1" x14ac:dyDescent="0.2">
      <c r="A43" s="193" t="s">
        <v>769</v>
      </c>
      <c r="B43" s="192" t="s">
        <v>644</v>
      </c>
      <c r="C43" s="192" t="s">
        <v>644</v>
      </c>
      <c r="D43" s="192" t="s">
        <v>644</v>
      </c>
      <c r="E43" s="192" t="s">
        <v>644</v>
      </c>
      <c r="F43" s="192" t="s">
        <v>644</v>
      </c>
      <c r="G43" s="192" t="s">
        <v>644</v>
      </c>
      <c r="H43" s="192" t="s">
        <v>648</v>
      </c>
      <c r="I43" s="192" t="s">
        <v>644</v>
      </c>
      <c r="J43" s="192" t="s">
        <v>644</v>
      </c>
    </row>
    <row r="44" spans="1:10" s="92" customFormat="1" ht="13.5" customHeight="1" x14ac:dyDescent="0.2">
      <c r="A44" s="193" t="s">
        <v>788</v>
      </c>
      <c r="B44" s="192">
        <v>96808</v>
      </c>
      <c r="C44" s="192">
        <v>9039</v>
      </c>
      <c r="D44" s="192">
        <v>18078</v>
      </c>
      <c r="E44" s="192">
        <v>96808</v>
      </c>
      <c r="F44" s="192">
        <v>6867</v>
      </c>
      <c r="G44" s="192">
        <v>13734</v>
      </c>
      <c r="H44" s="192" t="s">
        <v>648</v>
      </c>
      <c r="I44" s="192">
        <v>2172</v>
      </c>
      <c r="J44" s="192">
        <v>4344</v>
      </c>
    </row>
    <row r="45" spans="1:10" s="92" customFormat="1" ht="13.5" customHeight="1" x14ac:dyDescent="0.2">
      <c r="A45" s="193" t="s">
        <v>311</v>
      </c>
      <c r="B45" s="192" t="s">
        <v>644</v>
      </c>
      <c r="C45" s="192" t="s">
        <v>644</v>
      </c>
      <c r="D45" s="192" t="s">
        <v>644</v>
      </c>
      <c r="E45" s="192" t="s">
        <v>644</v>
      </c>
      <c r="F45" s="192" t="s">
        <v>644</v>
      </c>
      <c r="G45" s="192" t="s">
        <v>644</v>
      </c>
      <c r="H45" s="192" t="s">
        <v>648</v>
      </c>
      <c r="I45" s="192" t="s">
        <v>644</v>
      </c>
      <c r="J45" s="192" t="s">
        <v>644</v>
      </c>
    </row>
    <row r="46" spans="1:10" s="195" customFormat="1" ht="13.5" customHeight="1" x14ac:dyDescent="0.2">
      <c r="A46" s="194" t="s">
        <v>770</v>
      </c>
      <c r="B46" s="192" t="s">
        <v>644</v>
      </c>
      <c r="C46" s="192" t="s">
        <v>644</v>
      </c>
      <c r="D46" s="192" t="s">
        <v>644</v>
      </c>
      <c r="E46" s="192" t="s">
        <v>644</v>
      </c>
      <c r="F46" s="192" t="s">
        <v>644</v>
      </c>
      <c r="G46" s="192" t="s">
        <v>644</v>
      </c>
      <c r="H46" s="192" t="s">
        <v>648</v>
      </c>
      <c r="I46" s="192" t="s">
        <v>644</v>
      </c>
      <c r="J46" s="192" t="s">
        <v>644</v>
      </c>
    </row>
    <row r="47" spans="1:10" customFormat="1" ht="30" customHeight="1" x14ac:dyDescent="0.2"/>
    <row r="48" spans="1:10" customFormat="1" ht="12.75" x14ac:dyDescent="0.2">
      <c r="A48" s="43" t="s">
        <v>746</v>
      </c>
    </row>
    <row r="49" spans="1:10" customFormat="1" ht="12.75" x14ac:dyDescent="0.2">
      <c r="A49" s="44" t="s">
        <v>1229</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1056</v>
      </c>
    </row>
    <row r="3" spans="1:10" s="14" customFormat="1" ht="15" customHeight="1" x14ac:dyDescent="0.2">
      <c r="A3" s="45" t="s">
        <v>1348</v>
      </c>
    </row>
    <row r="4" spans="1:10" ht="35.25" customHeight="1" x14ac:dyDescent="0.2">
      <c r="A4" s="38"/>
    </row>
    <row r="5" spans="1:10" ht="18" customHeight="1" x14ac:dyDescent="0.2">
      <c r="A5" s="254" t="s">
        <v>809</v>
      </c>
      <c r="B5" s="270" t="s">
        <v>1057</v>
      </c>
      <c r="C5" s="270" t="s">
        <v>1072</v>
      </c>
      <c r="D5" s="270"/>
      <c r="E5" s="270"/>
      <c r="F5" s="270"/>
      <c r="G5" s="270"/>
      <c r="H5" s="283" t="s">
        <v>1073</v>
      </c>
      <c r="I5" s="283"/>
      <c r="J5" s="284"/>
    </row>
    <row r="6" spans="1:10" ht="30" customHeight="1" x14ac:dyDescent="0.2">
      <c r="A6" s="254"/>
      <c r="B6" s="270"/>
      <c r="C6" s="138" t="s">
        <v>983</v>
      </c>
      <c r="D6" s="62" t="s">
        <v>325</v>
      </c>
      <c r="E6" s="62" t="s">
        <v>324</v>
      </c>
      <c r="F6" s="62" t="s">
        <v>323</v>
      </c>
      <c r="G6" s="62" t="s">
        <v>796</v>
      </c>
      <c r="H6" s="138" t="s">
        <v>983</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781</v>
      </c>
      <c r="B8" s="137">
        <v>18184.2696</v>
      </c>
      <c r="C8" s="137">
        <v>14590.479300000001</v>
      </c>
      <c r="D8" s="137">
        <v>9157.3920999999991</v>
      </c>
      <c r="E8" s="137">
        <v>4306.05</v>
      </c>
      <c r="F8" s="137">
        <v>1001.2704</v>
      </c>
      <c r="G8" s="137">
        <v>125.7668</v>
      </c>
      <c r="H8" s="137">
        <v>3593.7903000000001</v>
      </c>
      <c r="I8" s="137">
        <v>3559.0943000000002</v>
      </c>
      <c r="J8" s="137">
        <v>34.695999999999998</v>
      </c>
    </row>
    <row r="9" spans="1:10" ht="13.5" customHeight="1" x14ac:dyDescent="0.2">
      <c r="A9" s="114" t="s">
        <v>798</v>
      </c>
      <c r="B9" s="140"/>
      <c r="C9" s="140"/>
      <c r="D9" s="140"/>
      <c r="E9" s="140"/>
      <c r="F9" s="140"/>
      <c r="G9" s="140"/>
      <c r="H9" s="140"/>
      <c r="I9" s="140"/>
      <c r="J9" s="140"/>
    </row>
    <row r="10" spans="1:10" ht="13.5" customHeight="1" x14ac:dyDescent="0.2">
      <c r="A10" s="121" t="s">
        <v>1038</v>
      </c>
      <c r="B10" s="140">
        <v>1220.6364000000001</v>
      </c>
      <c r="C10" s="140">
        <v>1159.0779</v>
      </c>
      <c r="D10" s="140">
        <v>910.58069999999998</v>
      </c>
      <c r="E10" s="140">
        <v>109.331</v>
      </c>
      <c r="F10" s="140">
        <v>122.3702</v>
      </c>
      <c r="G10" s="140">
        <v>16.795999999999999</v>
      </c>
      <c r="H10" s="140">
        <v>61.558500000000002</v>
      </c>
      <c r="I10" s="140">
        <v>61.558500000000002</v>
      </c>
      <c r="J10" s="140" t="s">
        <v>644</v>
      </c>
    </row>
    <row r="11" spans="1:10" ht="13.5" customHeight="1" x14ac:dyDescent="0.2">
      <c r="A11" s="121" t="s">
        <v>1039</v>
      </c>
      <c r="B11" s="140">
        <v>5.6360000000000001</v>
      </c>
      <c r="C11" s="140">
        <v>5.1559999999999997</v>
      </c>
      <c r="D11" s="140">
        <v>5.1559999999999997</v>
      </c>
      <c r="E11" s="140" t="s">
        <v>644</v>
      </c>
      <c r="F11" s="140" t="s">
        <v>644</v>
      </c>
      <c r="G11" s="140" t="s">
        <v>644</v>
      </c>
      <c r="H11" s="140">
        <v>0.48</v>
      </c>
      <c r="I11" s="140">
        <v>0.48</v>
      </c>
      <c r="J11" s="140" t="s">
        <v>644</v>
      </c>
    </row>
    <row r="12" spans="1:10" ht="13.5" customHeight="1" x14ac:dyDescent="0.2">
      <c r="A12" s="124" t="s">
        <v>744</v>
      </c>
      <c r="B12" s="140">
        <v>5484.8107</v>
      </c>
      <c r="C12" s="140">
        <v>4720.1984000000002</v>
      </c>
      <c r="D12" s="140">
        <v>2648.663</v>
      </c>
      <c r="E12" s="140">
        <v>1887.675</v>
      </c>
      <c r="F12" s="140">
        <v>161.7456</v>
      </c>
      <c r="G12" s="140">
        <v>22.114799999999999</v>
      </c>
      <c r="H12" s="140">
        <v>764.6123</v>
      </c>
      <c r="I12" s="140">
        <v>747.8193</v>
      </c>
      <c r="J12" s="140">
        <v>16.792999999999999</v>
      </c>
    </row>
    <row r="13" spans="1:10" ht="13.5" customHeight="1" x14ac:dyDescent="0.2">
      <c r="A13" s="121" t="s">
        <v>1065</v>
      </c>
      <c r="B13" s="140">
        <v>5.9539999999999997</v>
      </c>
      <c r="C13" s="140">
        <v>5.9539999999999997</v>
      </c>
      <c r="D13" s="140">
        <v>5.9539999999999997</v>
      </c>
      <c r="E13" s="140" t="s">
        <v>644</v>
      </c>
      <c r="F13" s="140" t="s">
        <v>644</v>
      </c>
      <c r="G13" s="140" t="s">
        <v>644</v>
      </c>
      <c r="H13" s="140" t="s">
        <v>644</v>
      </c>
      <c r="I13" s="140" t="s">
        <v>644</v>
      </c>
      <c r="J13" s="140" t="s">
        <v>644</v>
      </c>
    </row>
    <row r="14" spans="1:10" ht="13.5" customHeight="1" x14ac:dyDescent="0.2">
      <c r="A14" s="121" t="s">
        <v>1040</v>
      </c>
      <c r="B14" s="140">
        <v>68.950699999999998</v>
      </c>
      <c r="C14" s="140">
        <v>59.259099999999997</v>
      </c>
      <c r="D14" s="140">
        <v>59.259099999999997</v>
      </c>
      <c r="E14" s="140" t="s">
        <v>644</v>
      </c>
      <c r="F14" s="140" t="s">
        <v>644</v>
      </c>
      <c r="G14" s="140" t="s">
        <v>644</v>
      </c>
      <c r="H14" s="140">
        <v>9.6915999999999993</v>
      </c>
      <c r="I14" s="140">
        <v>9.6915999999999993</v>
      </c>
      <c r="J14" s="140" t="s">
        <v>644</v>
      </c>
    </row>
    <row r="15" spans="1:10" ht="13.5" customHeight="1" x14ac:dyDescent="0.2">
      <c r="A15" s="121" t="s">
        <v>1049</v>
      </c>
      <c r="B15" s="140">
        <v>2.9750000000000001</v>
      </c>
      <c r="C15" s="140">
        <v>2.9750000000000001</v>
      </c>
      <c r="D15" s="140">
        <v>2.2749999999999999</v>
      </c>
      <c r="E15" s="140">
        <v>0.7</v>
      </c>
      <c r="F15" s="140" t="s">
        <v>644</v>
      </c>
      <c r="G15" s="140" t="s">
        <v>644</v>
      </c>
      <c r="H15" s="140" t="s">
        <v>644</v>
      </c>
      <c r="I15" s="140" t="s">
        <v>644</v>
      </c>
      <c r="J15" s="140" t="s">
        <v>644</v>
      </c>
    </row>
    <row r="16" spans="1:10" ht="13.5" customHeight="1" x14ac:dyDescent="0.2">
      <c r="A16" s="121" t="s">
        <v>1042</v>
      </c>
      <c r="B16" s="140">
        <v>102.934</v>
      </c>
      <c r="C16" s="140">
        <v>101.634</v>
      </c>
      <c r="D16" s="140">
        <v>25.338999999999999</v>
      </c>
      <c r="E16" s="140">
        <v>76.295000000000002</v>
      </c>
      <c r="F16" s="140" t="s">
        <v>644</v>
      </c>
      <c r="G16" s="140" t="s">
        <v>644</v>
      </c>
      <c r="H16" s="140">
        <v>1.3</v>
      </c>
      <c r="I16" s="140">
        <v>1.3</v>
      </c>
      <c r="J16" s="140" t="s">
        <v>644</v>
      </c>
    </row>
    <row r="17" spans="1:10" ht="13.5" customHeight="1" x14ac:dyDescent="0.2">
      <c r="A17" s="121" t="s">
        <v>1070</v>
      </c>
      <c r="B17" s="140">
        <v>2.4710000000000001</v>
      </c>
      <c r="C17" s="140" t="s">
        <v>644</v>
      </c>
      <c r="D17" s="140" t="s">
        <v>644</v>
      </c>
      <c r="E17" s="140" t="s">
        <v>644</v>
      </c>
      <c r="F17" s="140" t="s">
        <v>644</v>
      </c>
      <c r="G17" s="140" t="s">
        <v>644</v>
      </c>
      <c r="H17" s="140">
        <v>2.4710000000000001</v>
      </c>
      <c r="I17" s="140">
        <v>2.4710000000000001</v>
      </c>
      <c r="J17" s="140" t="s">
        <v>644</v>
      </c>
    </row>
    <row r="18" spans="1:10" ht="13.5" customHeight="1" x14ac:dyDescent="0.2">
      <c r="A18" s="121" t="s">
        <v>797</v>
      </c>
      <c r="B18" s="140">
        <v>10888.1788</v>
      </c>
      <c r="C18" s="140">
        <v>8304.3719000000001</v>
      </c>
      <c r="D18" s="140">
        <v>5270.8653000000004</v>
      </c>
      <c r="E18" s="140">
        <v>2230.3009999999999</v>
      </c>
      <c r="F18" s="140">
        <v>717.15459999999996</v>
      </c>
      <c r="G18" s="140">
        <v>86.051000000000002</v>
      </c>
      <c r="H18" s="140">
        <v>2583.8069</v>
      </c>
      <c r="I18" s="140">
        <v>2565.9038999999998</v>
      </c>
      <c r="J18" s="140">
        <v>17.902999999999999</v>
      </c>
    </row>
    <row r="19" spans="1:10" ht="13.5" customHeight="1" x14ac:dyDescent="0.2">
      <c r="A19" s="121" t="s">
        <v>329</v>
      </c>
      <c r="B19" s="140">
        <v>290.79399999999998</v>
      </c>
      <c r="C19" s="140">
        <v>141.9</v>
      </c>
      <c r="D19" s="140">
        <v>140.15199999999999</v>
      </c>
      <c r="E19" s="140">
        <v>1.748</v>
      </c>
      <c r="F19" s="140" t="s">
        <v>644</v>
      </c>
      <c r="G19" s="140" t="s">
        <v>644</v>
      </c>
      <c r="H19" s="140">
        <v>148.89400000000001</v>
      </c>
      <c r="I19" s="140">
        <v>148.89400000000001</v>
      </c>
      <c r="J19" s="140" t="s">
        <v>644</v>
      </c>
    </row>
    <row r="20" spans="1:10" ht="13.5" customHeight="1" x14ac:dyDescent="0.2">
      <c r="A20" s="121" t="s">
        <v>330</v>
      </c>
      <c r="B20" s="140">
        <v>11.885</v>
      </c>
      <c r="C20" s="140">
        <v>8.8979999999999997</v>
      </c>
      <c r="D20" s="140">
        <v>8.8979999999999997</v>
      </c>
      <c r="E20" s="140" t="s">
        <v>644</v>
      </c>
      <c r="F20" s="140" t="s">
        <v>644</v>
      </c>
      <c r="G20" s="140" t="s">
        <v>644</v>
      </c>
      <c r="H20" s="140">
        <v>2.9870000000000001</v>
      </c>
      <c r="I20" s="140">
        <v>2.9870000000000001</v>
      </c>
      <c r="J20" s="140" t="s">
        <v>644</v>
      </c>
    </row>
    <row r="21" spans="1:10" ht="13.5" customHeight="1" x14ac:dyDescent="0.2">
      <c r="A21" s="121" t="s">
        <v>331</v>
      </c>
      <c r="B21" s="140">
        <v>7.2069999999999999</v>
      </c>
      <c r="C21" s="140">
        <v>2.4609999999999999</v>
      </c>
      <c r="D21" s="140">
        <v>2.4609999999999999</v>
      </c>
      <c r="E21" s="140" t="s">
        <v>644</v>
      </c>
      <c r="F21" s="140" t="s">
        <v>644</v>
      </c>
      <c r="G21" s="140" t="s">
        <v>644</v>
      </c>
      <c r="H21" s="140">
        <v>4.7460000000000004</v>
      </c>
      <c r="I21" s="140">
        <v>4.7460000000000004</v>
      </c>
      <c r="J21" s="140" t="s">
        <v>644</v>
      </c>
    </row>
    <row r="22" spans="1:10" ht="13.5" customHeight="1" x14ac:dyDescent="0.2">
      <c r="A22" s="121" t="s">
        <v>1281</v>
      </c>
      <c r="B22" s="140">
        <v>71.459999999999994</v>
      </c>
      <c r="C22" s="140">
        <v>62.716999999999999</v>
      </c>
      <c r="D22" s="140">
        <v>62.716999999999999</v>
      </c>
      <c r="E22" s="140" t="s">
        <v>644</v>
      </c>
      <c r="F22" s="140" t="s">
        <v>644</v>
      </c>
      <c r="G22" s="140" t="s">
        <v>644</v>
      </c>
      <c r="H22" s="140">
        <v>8.7430000000000003</v>
      </c>
      <c r="I22" s="140">
        <v>8.7430000000000003</v>
      </c>
      <c r="J22" s="140" t="s">
        <v>644</v>
      </c>
    </row>
    <row r="23" spans="1:10" ht="13.5" customHeight="1" x14ac:dyDescent="0.2">
      <c r="A23" s="121" t="s">
        <v>1044</v>
      </c>
      <c r="B23" s="140">
        <v>12.906000000000001</v>
      </c>
      <c r="C23" s="140">
        <v>11.598000000000001</v>
      </c>
      <c r="D23" s="140">
        <v>10.792999999999999</v>
      </c>
      <c r="E23" s="140" t="s">
        <v>644</v>
      </c>
      <c r="F23" s="140" t="s">
        <v>644</v>
      </c>
      <c r="G23" s="140">
        <v>0.80500000000000005</v>
      </c>
      <c r="H23" s="140">
        <v>1.3080000000000001</v>
      </c>
      <c r="I23" s="140">
        <v>1.3080000000000001</v>
      </c>
      <c r="J23" s="140" t="s">
        <v>644</v>
      </c>
    </row>
    <row r="24" spans="1:10" ht="13.5" customHeight="1" x14ac:dyDescent="0.2">
      <c r="A24" s="121" t="s">
        <v>333</v>
      </c>
      <c r="B24" s="140">
        <v>3.0049999999999999</v>
      </c>
      <c r="C24" s="140">
        <v>3.0049999999999999</v>
      </c>
      <c r="D24" s="140">
        <v>3.0049999999999999</v>
      </c>
      <c r="E24" s="140" t="s">
        <v>644</v>
      </c>
      <c r="F24" s="140" t="s">
        <v>644</v>
      </c>
      <c r="G24" s="140" t="s">
        <v>644</v>
      </c>
      <c r="H24" s="140" t="s">
        <v>644</v>
      </c>
      <c r="I24" s="140" t="s">
        <v>644</v>
      </c>
      <c r="J24" s="140" t="s">
        <v>644</v>
      </c>
    </row>
    <row r="25" spans="1:10" ht="13.5" customHeight="1" x14ac:dyDescent="0.2">
      <c r="A25" s="121" t="s">
        <v>1043</v>
      </c>
      <c r="B25" s="140">
        <v>4.4660000000000002</v>
      </c>
      <c r="C25" s="140">
        <v>1.274</v>
      </c>
      <c r="D25" s="140">
        <v>1.274</v>
      </c>
      <c r="E25" s="140" t="s">
        <v>644</v>
      </c>
      <c r="F25" s="140" t="s">
        <v>644</v>
      </c>
      <c r="G25" s="140" t="s">
        <v>644</v>
      </c>
      <c r="H25" s="140">
        <v>3.1920000000000002</v>
      </c>
      <c r="I25" s="140">
        <v>3.1920000000000002</v>
      </c>
      <c r="J25" s="140" t="s">
        <v>644</v>
      </c>
    </row>
    <row r="26" spans="1:10" s="75" customFormat="1" ht="18.75" customHeight="1" x14ac:dyDescent="0.2">
      <c r="A26" s="127" t="s">
        <v>1282</v>
      </c>
      <c r="B26" s="137">
        <v>309.09660000000002</v>
      </c>
      <c r="C26" s="137">
        <v>298.73739999999998</v>
      </c>
      <c r="D26" s="137">
        <v>36.683500000000002</v>
      </c>
      <c r="E26" s="137">
        <v>255.57900000000001</v>
      </c>
      <c r="F26" s="137">
        <v>6.4748999999999999</v>
      </c>
      <c r="G26" s="137" t="s">
        <v>644</v>
      </c>
      <c r="H26" s="137">
        <v>10.3592</v>
      </c>
      <c r="I26" s="137">
        <v>6.9592000000000001</v>
      </c>
      <c r="J26" s="137">
        <v>3.4</v>
      </c>
    </row>
    <row r="27" spans="1:10" ht="13.5" customHeight="1" x14ac:dyDescent="0.2">
      <c r="A27" s="114" t="s">
        <v>798</v>
      </c>
      <c r="B27" s="140"/>
      <c r="C27" s="140" t="s">
        <v>644</v>
      </c>
      <c r="D27" s="140" t="s">
        <v>644</v>
      </c>
      <c r="E27" s="140" t="s">
        <v>644</v>
      </c>
      <c r="F27" s="140" t="s">
        <v>644</v>
      </c>
      <c r="G27" s="140" t="s">
        <v>644</v>
      </c>
      <c r="H27" s="140" t="s">
        <v>644</v>
      </c>
      <c r="I27" s="140" t="s">
        <v>644</v>
      </c>
      <c r="J27" s="140" t="s">
        <v>644</v>
      </c>
    </row>
    <row r="28" spans="1:10" ht="13.5" customHeight="1" x14ac:dyDescent="0.2">
      <c r="A28" s="124" t="s">
        <v>334</v>
      </c>
      <c r="B28" s="140" t="s">
        <v>644</v>
      </c>
      <c r="C28" s="140" t="s">
        <v>644</v>
      </c>
      <c r="D28" s="140" t="s">
        <v>644</v>
      </c>
      <c r="E28" s="140" t="s">
        <v>644</v>
      </c>
      <c r="F28" s="140" t="s">
        <v>644</v>
      </c>
      <c r="G28" s="140" t="s">
        <v>644</v>
      </c>
      <c r="H28" s="140" t="s">
        <v>644</v>
      </c>
      <c r="I28" s="140" t="s">
        <v>644</v>
      </c>
      <c r="J28" s="140" t="s">
        <v>644</v>
      </c>
    </row>
    <row r="29" spans="1:10" ht="13.5" customHeight="1" x14ac:dyDescent="0.2">
      <c r="A29" s="124" t="s">
        <v>335</v>
      </c>
      <c r="B29" s="140">
        <v>2.4839000000000002</v>
      </c>
      <c r="C29" s="140">
        <v>2.4839000000000002</v>
      </c>
      <c r="D29" s="140" t="s">
        <v>644</v>
      </c>
      <c r="E29" s="140" t="s">
        <v>644</v>
      </c>
      <c r="F29" s="140">
        <v>2.4839000000000002</v>
      </c>
      <c r="G29" s="140" t="s">
        <v>644</v>
      </c>
      <c r="H29" s="140" t="s">
        <v>644</v>
      </c>
      <c r="I29" s="140" t="s">
        <v>644</v>
      </c>
      <c r="J29" s="140" t="s">
        <v>644</v>
      </c>
    </row>
    <row r="30" spans="1:10" ht="13.5" customHeight="1" x14ac:dyDescent="0.2">
      <c r="A30" s="124" t="s">
        <v>1283</v>
      </c>
      <c r="B30" s="140" t="s">
        <v>644</v>
      </c>
      <c r="C30" s="140" t="s">
        <v>644</v>
      </c>
      <c r="D30" s="140" t="s">
        <v>644</v>
      </c>
      <c r="E30" s="140" t="s">
        <v>644</v>
      </c>
      <c r="F30" s="140" t="s">
        <v>644</v>
      </c>
      <c r="G30" s="140" t="s">
        <v>644</v>
      </c>
      <c r="H30" s="140" t="s">
        <v>644</v>
      </c>
      <c r="I30" s="140" t="s">
        <v>644</v>
      </c>
      <c r="J30" s="140" t="s">
        <v>644</v>
      </c>
    </row>
    <row r="31" spans="1:10" ht="13.5" customHeight="1" x14ac:dyDescent="0.2">
      <c r="A31" s="124" t="s">
        <v>1046</v>
      </c>
      <c r="B31" s="140">
        <v>302.83170000000001</v>
      </c>
      <c r="C31" s="140">
        <v>294.1755</v>
      </c>
      <c r="D31" s="140">
        <v>34.605499999999999</v>
      </c>
      <c r="E31" s="140">
        <v>255.57900000000001</v>
      </c>
      <c r="F31" s="140">
        <v>3.9910000000000001</v>
      </c>
      <c r="G31" s="140" t="s">
        <v>644</v>
      </c>
      <c r="H31" s="140">
        <v>8.6562000000000001</v>
      </c>
      <c r="I31" s="140">
        <v>5.2561999999999998</v>
      </c>
      <c r="J31" s="140">
        <v>3.4</v>
      </c>
    </row>
    <row r="32" spans="1:10" ht="13.5" customHeight="1" x14ac:dyDescent="0.2">
      <c r="A32" s="124" t="s">
        <v>1071</v>
      </c>
      <c r="B32" s="140">
        <v>2.0779999999999998</v>
      </c>
      <c r="C32" s="140">
        <v>2.0779999999999998</v>
      </c>
      <c r="D32" s="140">
        <v>2.0779999999999998</v>
      </c>
      <c r="E32" s="140" t="s">
        <v>644</v>
      </c>
      <c r="F32" s="140" t="s">
        <v>644</v>
      </c>
      <c r="G32" s="140" t="s">
        <v>644</v>
      </c>
      <c r="H32" s="140" t="s">
        <v>644</v>
      </c>
      <c r="I32" s="140" t="s">
        <v>644</v>
      </c>
      <c r="J32" s="140" t="s">
        <v>644</v>
      </c>
    </row>
    <row r="33" spans="1:10" ht="13.5" customHeight="1" x14ac:dyDescent="0.2">
      <c r="A33" s="124" t="s">
        <v>1284</v>
      </c>
      <c r="B33" s="140" t="s">
        <v>644</v>
      </c>
      <c r="C33" s="140" t="s">
        <v>644</v>
      </c>
      <c r="D33" s="140" t="s">
        <v>644</v>
      </c>
      <c r="E33" s="140" t="s">
        <v>644</v>
      </c>
      <c r="F33" s="140" t="s">
        <v>644</v>
      </c>
      <c r="G33" s="140" t="s">
        <v>644</v>
      </c>
      <c r="H33" s="140" t="s">
        <v>644</v>
      </c>
      <c r="I33" s="140" t="s">
        <v>644</v>
      </c>
      <c r="J33" s="140" t="s">
        <v>644</v>
      </c>
    </row>
    <row r="34" spans="1:10" ht="13.5" customHeight="1" x14ac:dyDescent="0.2">
      <c r="A34" s="124" t="s">
        <v>1048</v>
      </c>
      <c r="B34" s="140">
        <v>1.7030000000000001</v>
      </c>
      <c r="C34" s="140" t="s">
        <v>644</v>
      </c>
      <c r="D34" s="140" t="s">
        <v>644</v>
      </c>
      <c r="E34" s="140" t="s">
        <v>644</v>
      </c>
      <c r="F34" s="140" t="s">
        <v>644</v>
      </c>
      <c r="G34" s="140" t="s">
        <v>644</v>
      </c>
      <c r="H34" s="140">
        <v>1.7030000000000001</v>
      </c>
      <c r="I34" s="140">
        <v>1.7030000000000001</v>
      </c>
      <c r="J34" s="140" t="s">
        <v>644</v>
      </c>
    </row>
    <row r="35" spans="1:10" s="75" customFormat="1" ht="18.75" customHeight="1" x14ac:dyDescent="0.2">
      <c r="A35" s="127" t="s">
        <v>799</v>
      </c>
      <c r="B35" s="137">
        <v>0.69899999999999995</v>
      </c>
      <c r="C35" s="137">
        <v>0.69899999999999995</v>
      </c>
      <c r="D35" s="137">
        <v>0.69899999999999995</v>
      </c>
      <c r="E35" s="137" t="s">
        <v>644</v>
      </c>
      <c r="F35" s="137" t="s">
        <v>644</v>
      </c>
      <c r="G35" s="137" t="s">
        <v>644</v>
      </c>
      <c r="H35" s="137" t="s">
        <v>644</v>
      </c>
      <c r="I35" s="137" t="s">
        <v>644</v>
      </c>
      <c r="J35" s="137" t="s">
        <v>644</v>
      </c>
    </row>
    <row r="36" spans="1:10" s="75" customFormat="1" ht="18.75" customHeight="1" x14ac:dyDescent="0.2">
      <c r="A36" s="127" t="s">
        <v>800</v>
      </c>
      <c r="B36" s="137">
        <v>1.4750000000000001</v>
      </c>
      <c r="C36" s="137">
        <v>1.4750000000000001</v>
      </c>
      <c r="D36" s="137">
        <v>1.4750000000000001</v>
      </c>
      <c r="E36" s="137" t="s">
        <v>644</v>
      </c>
      <c r="F36" s="137" t="s">
        <v>644</v>
      </c>
      <c r="G36" s="137" t="s">
        <v>644</v>
      </c>
      <c r="H36" s="137" t="s">
        <v>644</v>
      </c>
      <c r="I36" s="137" t="s">
        <v>644</v>
      </c>
      <c r="J36" s="137" t="s">
        <v>644</v>
      </c>
    </row>
    <row r="37" spans="1:10" s="75" customFormat="1" ht="18.75" customHeight="1" x14ac:dyDescent="0.2">
      <c r="A37" s="127" t="s">
        <v>801</v>
      </c>
      <c r="B37" s="137" t="s">
        <v>644</v>
      </c>
      <c r="C37" s="137" t="s">
        <v>644</v>
      </c>
      <c r="D37" s="137" t="s">
        <v>644</v>
      </c>
      <c r="E37" s="137" t="s">
        <v>644</v>
      </c>
      <c r="F37" s="137" t="s">
        <v>644</v>
      </c>
      <c r="G37" s="137" t="s">
        <v>644</v>
      </c>
      <c r="H37" s="137" t="s">
        <v>644</v>
      </c>
      <c r="I37" s="137" t="s">
        <v>644</v>
      </c>
      <c r="J37" s="137" t="s">
        <v>644</v>
      </c>
    </row>
    <row r="38" spans="1:10" s="75" customFormat="1" ht="18.75" customHeight="1" x14ac:dyDescent="0.2">
      <c r="A38" s="127" t="s">
        <v>802</v>
      </c>
      <c r="B38" s="137">
        <v>0.4</v>
      </c>
      <c r="C38" s="137">
        <v>0.4</v>
      </c>
      <c r="D38" s="137" t="s">
        <v>644</v>
      </c>
      <c r="E38" s="137" t="s">
        <v>644</v>
      </c>
      <c r="F38" s="137" t="s">
        <v>644</v>
      </c>
      <c r="G38" s="137">
        <v>0.4</v>
      </c>
      <c r="H38" s="137" t="s">
        <v>644</v>
      </c>
      <c r="I38" s="137" t="s">
        <v>644</v>
      </c>
      <c r="J38" s="137" t="s">
        <v>644</v>
      </c>
    </row>
    <row r="39" spans="1:10" s="75" customFormat="1" ht="18.75" customHeight="1" x14ac:dyDescent="0.2">
      <c r="A39" s="127" t="s">
        <v>1047</v>
      </c>
      <c r="B39" s="137">
        <v>106.4868</v>
      </c>
      <c r="C39" s="137">
        <v>102.70180000000001</v>
      </c>
      <c r="D39" s="137">
        <v>74.887799999999999</v>
      </c>
      <c r="E39" s="137">
        <v>21.696999999999999</v>
      </c>
      <c r="F39" s="137" t="s">
        <v>644</v>
      </c>
      <c r="G39" s="137">
        <v>6.117</v>
      </c>
      <c r="H39" s="137">
        <v>3.7850000000000001</v>
      </c>
      <c r="I39" s="137">
        <v>3.7850000000000001</v>
      </c>
      <c r="J39" s="137" t="s">
        <v>644</v>
      </c>
    </row>
    <row r="40" spans="1:10" s="75" customFormat="1" ht="18.75" customHeight="1" x14ac:dyDescent="0.2">
      <c r="A40" s="141" t="s">
        <v>743</v>
      </c>
      <c r="B40" s="137">
        <v>18603.275000000001</v>
      </c>
      <c r="C40" s="137">
        <v>14995.3405</v>
      </c>
      <c r="D40" s="137">
        <v>9271.9853999999996</v>
      </c>
      <c r="E40" s="137">
        <v>4583.326</v>
      </c>
      <c r="F40" s="137">
        <v>1007.7453</v>
      </c>
      <c r="G40" s="137">
        <v>132.28380000000001</v>
      </c>
      <c r="H40" s="137">
        <v>3607.9344999999998</v>
      </c>
      <c r="I40" s="137">
        <v>3569.8384999999998</v>
      </c>
      <c r="J40" s="137">
        <v>38.095999999999997</v>
      </c>
    </row>
    <row r="41" spans="1:10" ht="18.75" customHeight="1" x14ac:dyDescent="0.2">
      <c r="A41" s="74"/>
      <c r="B41" s="90" t="s">
        <v>320</v>
      </c>
      <c r="C41" s="77"/>
      <c r="D41" s="76"/>
      <c r="E41" s="76"/>
      <c r="F41" s="76"/>
      <c r="G41" s="76"/>
      <c r="H41" s="76"/>
      <c r="I41" s="76"/>
      <c r="J41" s="76"/>
    </row>
    <row r="42" spans="1:10" s="75" customFormat="1" ht="13.5" customHeight="1" x14ac:dyDescent="0.2">
      <c r="A42" s="127" t="s">
        <v>781</v>
      </c>
      <c r="B42" s="81">
        <v>4601.4239470000002</v>
      </c>
      <c r="C42" s="81">
        <v>3998.520786</v>
      </c>
      <c r="D42" s="81">
        <v>2709.461425</v>
      </c>
      <c r="E42" s="81">
        <v>1057.9198819999999</v>
      </c>
      <c r="F42" s="81">
        <v>171.759108</v>
      </c>
      <c r="G42" s="81">
        <v>59.380372000000001</v>
      </c>
      <c r="H42" s="81">
        <v>602.90316099999995</v>
      </c>
      <c r="I42" s="81">
        <v>590.64626699999997</v>
      </c>
      <c r="J42" s="81">
        <v>12.256894000000001</v>
      </c>
    </row>
    <row r="43" spans="1:10" ht="13.5" customHeight="1" x14ac:dyDescent="0.2">
      <c r="A43" s="114" t="s">
        <v>798</v>
      </c>
      <c r="B43" s="85"/>
      <c r="C43" s="85"/>
      <c r="D43" s="85"/>
      <c r="E43" s="85"/>
      <c r="F43" s="85"/>
      <c r="G43" s="85"/>
      <c r="H43" s="85"/>
      <c r="I43" s="85"/>
      <c r="J43" s="85"/>
    </row>
    <row r="44" spans="1:10" ht="13.5" customHeight="1" x14ac:dyDescent="0.2">
      <c r="A44" s="121" t="s">
        <v>1038</v>
      </c>
      <c r="B44" s="85">
        <v>391.98911600000002</v>
      </c>
      <c r="C44" s="85">
        <v>369.15254599999997</v>
      </c>
      <c r="D44" s="85">
        <v>310.15427399999999</v>
      </c>
      <c r="E44" s="85">
        <v>32.585329999999999</v>
      </c>
      <c r="F44" s="85">
        <v>17.443878000000002</v>
      </c>
      <c r="G44" s="85">
        <v>8.9690639999999995</v>
      </c>
      <c r="H44" s="85">
        <v>22.836569999999998</v>
      </c>
      <c r="I44" s="85">
        <v>22.836569999999998</v>
      </c>
      <c r="J44" s="85" t="s">
        <v>644</v>
      </c>
    </row>
    <row r="45" spans="1:10" ht="13.5" customHeight="1" x14ac:dyDescent="0.2">
      <c r="A45" s="121" t="s">
        <v>1039</v>
      </c>
      <c r="B45" s="85">
        <v>0.56052299999999999</v>
      </c>
      <c r="C45" s="85">
        <v>0.48516300000000001</v>
      </c>
      <c r="D45" s="85">
        <v>0.48516300000000001</v>
      </c>
      <c r="E45" s="85" t="s">
        <v>644</v>
      </c>
      <c r="F45" s="85" t="s">
        <v>644</v>
      </c>
      <c r="G45" s="85" t="s">
        <v>644</v>
      </c>
      <c r="H45" s="85">
        <v>7.5359999999999996E-2</v>
      </c>
      <c r="I45" s="85">
        <v>7.5359999999999996E-2</v>
      </c>
      <c r="J45" s="85" t="s">
        <v>644</v>
      </c>
    </row>
    <row r="46" spans="1:10" ht="13.5" customHeight="1" x14ac:dyDescent="0.2">
      <c r="A46" s="124" t="s">
        <v>744</v>
      </c>
      <c r="B46" s="85">
        <v>1329.1014789999999</v>
      </c>
      <c r="C46" s="85">
        <v>1194.4976899999999</v>
      </c>
      <c r="D46" s="85">
        <v>731.81957</v>
      </c>
      <c r="E46" s="85">
        <v>418.52809100000002</v>
      </c>
      <c r="F46" s="85">
        <v>33.757250999999997</v>
      </c>
      <c r="G46" s="85">
        <v>10.392778</v>
      </c>
      <c r="H46" s="85">
        <v>134.60378900000001</v>
      </c>
      <c r="I46" s="85">
        <v>129.775667</v>
      </c>
      <c r="J46" s="85">
        <v>4.8281219999999996</v>
      </c>
    </row>
    <row r="47" spans="1:10" ht="13.5" customHeight="1" x14ac:dyDescent="0.2">
      <c r="A47" s="121" t="s">
        <v>1065</v>
      </c>
      <c r="B47" s="85">
        <v>1.3496379999999999</v>
      </c>
      <c r="C47" s="85">
        <v>1.3496379999999999</v>
      </c>
      <c r="D47" s="85">
        <v>1.3496379999999999</v>
      </c>
      <c r="E47" s="85" t="s">
        <v>644</v>
      </c>
      <c r="F47" s="85" t="s">
        <v>644</v>
      </c>
      <c r="G47" s="85" t="s">
        <v>644</v>
      </c>
      <c r="H47" s="85" t="s">
        <v>644</v>
      </c>
      <c r="I47" s="85" t="s">
        <v>644</v>
      </c>
      <c r="J47" s="85" t="s">
        <v>644</v>
      </c>
    </row>
    <row r="48" spans="1:10" ht="13.5" customHeight="1" x14ac:dyDescent="0.2">
      <c r="A48" s="121" t="s">
        <v>1040</v>
      </c>
      <c r="B48" s="85">
        <v>21.502182000000001</v>
      </c>
      <c r="C48" s="85">
        <v>15.959606000000001</v>
      </c>
      <c r="D48" s="85">
        <v>15.959606000000001</v>
      </c>
      <c r="E48" s="85" t="s">
        <v>644</v>
      </c>
      <c r="F48" s="85" t="s">
        <v>644</v>
      </c>
      <c r="G48" s="85" t="s">
        <v>644</v>
      </c>
      <c r="H48" s="85">
        <v>5.5425760000000004</v>
      </c>
      <c r="I48" s="85">
        <v>5.5425760000000004</v>
      </c>
      <c r="J48" s="85" t="s">
        <v>644</v>
      </c>
    </row>
    <row r="49" spans="1:10" ht="13.5" customHeight="1" x14ac:dyDescent="0.2">
      <c r="A49" s="121" t="s">
        <v>1049</v>
      </c>
      <c r="B49" s="85">
        <v>0.97387500000000005</v>
      </c>
      <c r="C49" s="85">
        <v>0.97387500000000005</v>
      </c>
      <c r="D49" s="85">
        <v>0.88497499999999996</v>
      </c>
      <c r="E49" s="85">
        <v>8.8900000000000007E-2</v>
      </c>
      <c r="F49" s="85" t="s">
        <v>644</v>
      </c>
      <c r="G49" s="85" t="s">
        <v>644</v>
      </c>
      <c r="H49" s="85" t="s">
        <v>644</v>
      </c>
      <c r="I49" s="85" t="s">
        <v>644</v>
      </c>
      <c r="J49" s="85" t="s">
        <v>644</v>
      </c>
    </row>
    <row r="50" spans="1:10" ht="13.5" customHeight="1" x14ac:dyDescent="0.2">
      <c r="A50" s="121" t="s">
        <v>1042</v>
      </c>
      <c r="B50" s="85">
        <v>27.663744000000001</v>
      </c>
      <c r="C50" s="85">
        <v>26.992944000000001</v>
      </c>
      <c r="D50" s="85">
        <v>8.9052199999999999</v>
      </c>
      <c r="E50" s="85">
        <v>18.087724000000001</v>
      </c>
      <c r="F50" s="85" t="s">
        <v>644</v>
      </c>
      <c r="G50" s="85" t="s">
        <v>644</v>
      </c>
      <c r="H50" s="85">
        <v>0.67079999999999995</v>
      </c>
      <c r="I50" s="85">
        <v>0.67079999999999995</v>
      </c>
      <c r="J50" s="85" t="s">
        <v>644</v>
      </c>
    </row>
    <row r="51" spans="1:10" ht="13.5" customHeight="1" x14ac:dyDescent="0.2">
      <c r="A51" s="121" t="s">
        <v>1070</v>
      </c>
      <c r="B51" s="85">
        <v>0.22486100000000001</v>
      </c>
      <c r="C51" s="85" t="s">
        <v>644</v>
      </c>
      <c r="D51" s="85" t="s">
        <v>644</v>
      </c>
      <c r="E51" s="85" t="s">
        <v>644</v>
      </c>
      <c r="F51" s="85" t="s">
        <v>644</v>
      </c>
      <c r="G51" s="85" t="s">
        <v>644</v>
      </c>
      <c r="H51" s="85">
        <v>0.22486100000000001</v>
      </c>
      <c r="I51" s="85">
        <v>0.22486100000000001</v>
      </c>
      <c r="J51" s="85" t="s">
        <v>644</v>
      </c>
    </row>
    <row r="52" spans="1:10" ht="13.5" customHeight="1" x14ac:dyDescent="0.2">
      <c r="A52" s="121" t="s">
        <v>797</v>
      </c>
      <c r="B52" s="85">
        <v>2732.3976229999998</v>
      </c>
      <c r="C52" s="85">
        <v>2317.5166340000001</v>
      </c>
      <c r="D52" s="85">
        <v>1568.8188560000001</v>
      </c>
      <c r="E52" s="85">
        <v>588.20498899999996</v>
      </c>
      <c r="F52" s="85">
        <v>120.557979</v>
      </c>
      <c r="G52" s="85">
        <v>39.934809999999999</v>
      </c>
      <c r="H52" s="85">
        <v>414.880989</v>
      </c>
      <c r="I52" s="85">
        <v>407.45221700000002</v>
      </c>
      <c r="J52" s="85">
        <v>7.4287720000000004</v>
      </c>
    </row>
    <row r="53" spans="1:10" ht="13.5" customHeight="1" x14ac:dyDescent="0.2">
      <c r="A53" s="121" t="s">
        <v>329</v>
      </c>
      <c r="B53" s="85">
        <v>56.145310000000002</v>
      </c>
      <c r="C53" s="85">
        <v>37.105362</v>
      </c>
      <c r="D53" s="85">
        <v>36.680514000000002</v>
      </c>
      <c r="E53" s="85">
        <v>0.424848</v>
      </c>
      <c r="F53" s="85" t="s">
        <v>644</v>
      </c>
      <c r="G53" s="85" t="s">
        <v>644</v>
      </c>
      <c r="H53" s="85">
        <v>19.039947999999999</v>
      </c>
      <c r="I53" s="85">
        <v>19.039947999999999</v>
      </c>
      <c r="J53" s="85" t="s">
        <v>644</v>
      </c>
    </row>
    <row r="54" spans="1:10" ht="13.5" customHeight="1" x14ac:dyDescent="0.2">
      <c r="A54" s="121" t="s">
        <v>330</v>
      </c>
      <c r="B54" s="85">
        <v>3.6671520000000002</v>
      </c>
      <c r="C54" s="85">
        <v>3.1025610000000001</v>
      </c>
      <c r="D54" s="85">
        <v>3.1025610000000001</v>
      </c>
      <c r="E54" s="85" t="s">
        <v>644</v>
      </c>
      <c r="F54" s="85" t="s">
        <v>644</v>
      </c>
      <c r="G54" s="85" t="s">
        <v>644</v>
      </c>
      <c r="H54" s="85">
        <v>0.56459099999999995</v>
      </c>
      <c r="I54" s="85">
        <v>0.56459099999999995</v>
      </c>
      <c r="J54" s="85" t="s">
        <v>644</v>
      </c>
    </row>
    <row r="55" spans="1:10" ht="13.5" customHeight="1" x14ac:dyDescent="0.2">
      <c r="A55" s="121" t="s">
        <v>331</v>
      </c>
      <c r="B55" s="85">
        <v>1.320179</v>
      </c>
      <c r="C55" s="85">
        <v>0.55320499999999995</v>
      </c>
      <c r="D55" s="85">
        <v>0.55320499999999995</v>
      </c>
      <c r="E55" s="85" t="s">
        <v>644</v>
      </c>
      <c r="F55" s="85" t="s">
        <v>644</v>
      </c>
      <c r="G55" s="85" t="s">
        <v>644</v>
      </c>
      <c r="H55" s="85">
        <v>0.76697400000000004</v>
      </c>
      <c r="I55" s="85">
        <v>0.76697400000000004</v>
      </c>
      <c r="J55" s="85" t="s">
        <v>644</v>
      </c>
    </row>
    <row r="56" spans="1:10" ht="13.5" customHeight="1" x14ac:dyDescent="0.2">
      <c r="A56" s="121" t="s">
        <v>1281</v>
      </c>
      <c r="B56" s="85">
        <v>28.617307</v>
      </c>
      <c r="C56" s="85">
        <v>25.114704</v>
      </c>
      <c r="D56" s="85">
        <v>25.114704</v>
      </c>
      <c r="E56" s="85" t="s">
        <v>644</v>
      </c>
      <c r="F56" s="85" t="s">
        <v>644</v>
      </c>
      <c r="G56" s="85" t="s">
        <v>644</v>
      </c>
      <c r="H56" s="85">
        <v>3.5026030000000001</v>
      </c>
      <c r="I56" s="85">
        <v>3.5026030000000001</v>
      </c>
      <c r="J56" s="85" t="s">
        <v>644</v>
      </c>
    </row>
    <row r="57" spans="1:10" ht="13.5" customHeight="1" x14ac:dyDescent="0.2">
      <c r="A57" s="121" t="s">
        <v>1044</v>
      </c>
      <c r="B57" s="85">
        <v>4.0727960000000003</v>
      </c>
      <c r="C57" s="85">
        <v>4.0492520000000001</v>
      </c>
      <c r="D57" s="85">
        <v>3.9655320000000001</v>
      </c>
      <c r="E57" s="85" t="s">
        <v>644</v>
      </c>
      <c r="F57" s="85" t="s">
        <v>644</v>
      </c>
      <c r="G57" s="85">
        <v>8.3720000000000003E-2</v>
      </c>
      <c r="H57" s="85">
        <v>2.3543999999999999E-2</v>
      </c>
      <c r="I57" s="85">
        <v>2.3543999999999999E-2</v>
      </c>
      <c r="J57" s="85" t="s">
        <v>644</v>
      </c>
    </row>
    <row r="58" spans="1:10" ht="13.5" customHeight="1" x14ac:dyDescent="0.2">
      <c r="A58" s="121" t="s">
        <v>333</v>
      </c>
      <c r="B58" s="85">
        <v>1.5351109999999999</v>
      </c>
      <c r="C58" s="85">
        <v>1.5351109999999999</v>
      </c>
      <c r="D58" s="85">
        <v>1.5351109999999999</v>
      </c>
      <c r="E58" s="85" t="s">
        <v>644</v>
      </c>
      <c r="F58" s="85" t="s">
        <v>644</v>
      </c>
      <c r="G58" s="85" t="s">
        <v>644</v>
      </c>
      <c r="H58" s="85" t="s">
        <v>644</v>
      </c>
      <c r="I58" s="85" t="s">
        <v>644</v>
      </c>
      <c r="J58" s="85" t="s">
        <v>644</v>
      </c>
    </row>
    <row r="59" spans="1:10" ht="13.5" customHeight="1" x14ac:dyDescent="0.2">
      <c r="A59" s="121" t="s">
        <v>1043</v>
      </c>
      <c r="B59" s="85">
        <v>0.30305199999999999</v>
      </c>
      <c r="C59" s="85">
        <v>0.132496</v>
      </c>
      <c r="D59" s="85">
        <v>0.132496</v>
      </c>
      <c r="E59" s="85" t="s">
        <v>644</v>
      </c>
      <c r="F59" s="85" t="s">
        <v>644</v>
      </c>
      <c r="G59" s="85" t="s">
        <v>644</v>
      </c>
      <c r="H59" s="85">
        <v>0.17055600000000001</v>
      </c>
      <c r="I59" s="85">
        <v>0.17055600000000001</v>
      </c>
      <c r="J59" s="85" t="s">
        <v>644</v>
      </c>
    </row>
    <row r="60" spans="1:10" s="75" customFormat="1" ht="18.75" customHeight="1" x14ac:dyDescent="0.2">
      <c r="A60" s="127" t="s">
        <v>1282</v>
      </c>
      <c r="B60" s="81">
        <v>110.074089</v>
      </c>
      <c r="C60" s="81">
        <v>104.62219399999999</v>
      </c>
      <c r="D60" s="81">
        <v>14.689068000000001</v>
      </c>
      <c r="E60" s="81">
        <v>87.993751000000003</v>
      </c>
      <c r="F60" s="81">
        <v>1.9393750000000001</v>
      </c>
      <c r="G60" s="81" t="s">
        <v>644</v>
      </c>
      <c r="H60" s="81">
        <v>5.4518950000000004</v>
      </c>
      <c r="I60" s="81">
        <v>3.697495</v>
      </c>
      <c r="J60" s="81">
        <v>1.7544</v>
      </c>
    </row>
    <row r="61" spans="1:10" ht="13.5" customHeight="1" x14ac:dyDescent="0.2">
      <c r="A61" s="114" t="s">
        <v>798</v>
      </c>
      <c r="B61" s="85" t="s">
        <v>644</v>
      </c>
      <c r="C61" s="85" t="s">
        <v>644</v>
      </c>
      <c r="D61" s="85" t="s">
        <v>644</v>
      </c>
      <c r="E61" s="85" t="s">
        <v>644</v>
      </c>
      <c r="F61" s="85" t="s">
        <v>644</v>
      </c>
      <c r="G61" s="85" t="s">
        <v>644</v>
      </c>
      <c r="H61" s="85" t="s">
        <v>644</v>
      </c>
      <c r="I61" s="85" t="s">
        <v>644</v>
      </c>
      <c r="J61" s="85" t="s">
        <v>644</v>
      </c>
    </row>
    <row r="62" spans="1:10" ht="13.5" customHeight="1" x14ac:dyDescent="0.2">
      <c r="A62" s="124" t="s">
        <v>334</v>
      </c>
      <c r="B62" s="85" t="s">
        <v>644</v>
      </c>
      <c r="C62" s="85" t="s">
        <v>644</v>
      </c>
      <c r="D62" s="85" t="s">
        <v>644</v>
      </c>
      <c r="E62" s="85" t="s">
        <v>644</v>
      </c>
      <c r="F62" s="85" t="s">
        <v>644</v>
      </c>
      <c r="G62" s="85" t="s">
        <v>644</v>
      </c>
      <c r="H62" s="85" t="s">
        <v>644</v>
      </c>
      <c r="I62" s="85" t="s">
        <v>644</v>
      </c>
      <c r="J62" s="85" t="s">
        <v>644</v>
      </c>
    </row>
    <row r="63" spans="1:10" ht="13.5" customHeight="1" x14ac:dyDescent="0.2">
      <c r="A63" s="124" t="s">
        <v>335</v>
      </c>
      <c r="B63" s="85">
        <v>0.62097500000000005</v>
      </c>
      <c r="C63" s="85">
        <v>0.62097500000000005</v>
      </c>
      <c r="D63" s="85" t="s">
        <v>644</v>
      </c>
      <c r="E63" s="85" t="s">
        <v>644</v>
      </c>
      <c r="F63" s="85">
        <v>0.62097500000000005</v>
      </c>
      <c r="G63" s="85" t="s">
        <v>644</v>
      </c>
      <c r="H63" s="85" t="s">
        <v>644</v>
      </c>
      <c r="I63" s="85" t="s">
        <v>644</v>
      </c>
      <c r="J63" s="85" t="s">
        <v>644</v>
      </c>
    </row>
    <row r="64" spans="1:10" ht="13.5" customHeight="1" x14ac:dyDescent="0.2">
      <c r="A64" s="124" t="s">
        <v>1283</v>
      </c>
      <c r="B64" s="85" t="s">
        <v>644</v>
      </c>
      <c r="C64" s="85" t="s">
        <v>644</v>
      </c>
      <c r="D64" s="85" t="s">
        <v>644</v>
      </c>
      <c r="E64" s="85" t="s">
        <v>644</v>
      </c>
      <c r="F64" s="85" t="s">
        <v>644</v>
      </c>
      <c r="G64" s="85" t="s">
        <v>644</v>
      </c>
      <c r="H64" s="85" t="s">
        <v>644</v>
      </c>
      <c r="I64" s="85" t="s">
        <v>644</v>
      </c>
      <c r="J64" s="85" t="s">
        <v>644</v>
      </c>
    </row>
    <row r="65" spans="1:10" ht="13.5" customHeight="1" x14ac:dyDescent="0.2">
      <c r="A65" s="124" t="s">
        <v>1046</v>
      </c>
      <c r="B65" s="85">
        <v>108.061261</v>
      </c>
      <c r="C65" s="85">
        <v>102.785207</v>
      </c>
      <c r="D65" s="85">
        <v>13.473056</v>
      </c>
      <c r="E65" s="85">
        <v>87.993751000000003</v>
      </c>
      <c r="F65" s="85">
        <v>1.3184</v>
      </c>
      <c r="G65" s="85" t="s">
        <v>644</v>
      </c>
      <c r="H65" s="85">
        <v>5.2760540000000002</v>
      </c>
      <c r="I65" s="85">
        <v>3.5216539999999998</v>
      </c>
      <c r="J65" s="85">
        <v>1.7544</v>
      </c>
    </row>
    <row r="66" spans="1:10" ht="13.5" customHeight="1" x14ac:dyDescent="0.2">
      <c r="A66" s="124" t="s">
        <v>1071</v>
      </c>
      <c r="B66" s="85">
        <v>1.2160120000000001</v>
      </c>
      <c r="C66" s="85">
        <v>1.2160120000000001</v>
      </c>
      <c r="D66" s="85">
        <v>1.2160120000000001</v>
      </c>
      <c r="E66" s="85" t="s">
        <v>644</v>
      </c>
      <c r="F66" s="85" t="s">
        <v>644</v>
      </c>
      <c r="G66" s="85" t="s">
        <v>644</v>
      </c>
      <c r="H66" s="85" t="s">
        <v>644</v>
      </c>
      <c r="I66" s="85" t="s">
        <v>644</v>
      </c>
      <c r="J66" s="85" t="s">
        <v>644</v>
      </c>
    </row>
    <row r="67" spans="1:10" ht="13.5" customHeight="1" x14ac:dyDescent="0.2">
      <c r="A67" s="124" t="s">
        <v>1284</v>
      </c>
      <c r="B67" s="85" t="s">
        <v>644</v>
      </c>
      <c r="C67" s="85" t="s">
        <v>644</v>
      </c>
      <c r="D67" s="85" t="s">
        <v>644</v>
      </c>
      <c r="E67" s="85" t="s">
        <v>644</v>
      </c>
      <c r="F67" s="85" t="s">
        <v>644</v>
      </c>
      <c r="G67" s="85" t="s">
        <v>644</v>
      </c>
      <c r="H67" s="85" t="s">
        <v>644</v>
      </c>
      <c r="I67" s="85" t="s">
        <v>644</v>
      </c>
      <c r="J67" s="85" t="s">
        <v>644</v>
      </c>
    </row>
    <row r="68" spans="1:10" ht="13.5" customHeight="1" x14ac:dyDescent="0.2">
      <c r="A68" s="124" t="s">
        <v>1048</v>
      </c>
      <c r="B68" s="85">
        <v>0.175841</v>
      </c>
      <c r="C68" s="85" t="s">
        <v>644</v>
      </c>
      <c r="D68" s="85" t="s">
        <v>644</v>
      </c>
      <c r="E68" s="85" t="s">
        <v>644</v>
      </c>
      <c r="F68" s="85" t="s">
        <v>644</v>
      </c>
      <c r="G68" s="85" t="s">
        <v>644</v>
      </c>
      <c r="H68" s="85">
        <v>0.175841</v>
      </c>
      <c r="I68" s="85">
        <v>0.175841</v>
      </c>
      <c r="J68" s="85" t="s">
        <v>644</v>
      </c>
    </row>
    <row r="69" spans="1:10" s="75" customFormat="1" ht="18.75" customHeight="1" x14ac:dyDescent="0.2">
      <c r="A69" s="127" t="s">
        <v>799</v>
      </c>
      <c r="B69" s="81">
        <v>0.21179700000000001</v>
      </c>
      <c r="C69" s="81">
        <v>0.21179700000000001</v>
      </c>
      <c r="D69" s="81">
        <v>0.21179700000000001</v>
      </c>
      <c r="E69" s="81" t="s">
        <v>644</v>
      </c>
      <c r="F69" s="81" t="s">
        <v>644</v>
      </c>
      <c r="G69" s="81" t="s">
        <v>644</v>
      </c>
      <c r="H69" s="81" t="s">
        <v>644</v>
      </c>
      <c r="I69" s="81" t="s">
        <v>644</v>
      </c>
      <c r="J69" s="81" t="s">
        <v>644</v>
      </c>
    </row>
    <row r="70" spans="1:10" s="75" customFormat="1" ht="18.75" customHeight="1" x14ac:dyDescent="0.2">
      <c r="A70" s="127" t="s">
        <v>800</v>
      </c>
      <c r="B70" s="81">
        <v>1.647575</v>
      </c>
      <c r="C70" s="81">
        <v>1.647575</v>
      </c>
      <c r="D70" s="81">
        <v>1.647575</v>
      </c>
      <c r="E70" s="81" t="s">
        <v>644</v>
      </c>
      <c r="F70" s="81" t="s">
        <v>644</v>
      </c>
      <c r="G70" s="81" t="s">
        <v>644</v>
      </c>
      <c r="H70" s="81" t="s">
        <v>644</v>
      </c>
      <c r="I70" s="81" t="s">
        <v>644</v>
      </c>
      <c r="J70" s="81" t="s">
        <v>644</v>
      </c>
    </row>
    <row r="71" spans="1:10" s="75" customFormat="1" ht="18.75" customHeight="1" x14ac:dyDescent="0.2">
      <c r="A71" s="127" t="s">
        <v>801</v>
      </c>
      <c r="B71" s="81" t="s">
        <v>644</v>
      </c>
      <c r="C71" s="81" t="s">
        <v>644</v>
      </c>
      <c r="D71" s="81" t="s">
        <v>644</v>
      </c>
      <c r="E71" s="81" t="s">
        <v>644</v>
      </c>
      <c r="F71" s="81" t="s">
        <v>644</v>
      </c>
      <c r="G71" s="81" t="s">
        <v>644</v>
      </c>
      <c r="H71" s="81" t="s">
        <v>644</v>
      </c>
      <c r="I71" s="81" t="s">
        <v>644</v>
      </c>
      <c r="J71" s="81" t="s">
        <v>644</v>
      </c>
    </row>
    <row r="72" spans="1:10" s="75" customFormat="1" ht="18.75" customHeight="1" x14ac:dyDescent="0.2">
      <c r="A72" s="127" t="s">
        <v>802</v>
      </c>
      <c r="B72" s="81">
        <v>3.6400000000000002E-2</v>
      </c>
      <c r="C72" s="81">
        <v>3.6400000000000002E-2</v>
      </c>
      <c r="D72" s="81" t="s">
        <v>644</v>
      </c>
      <c r="E72" s="81" t="s">
        <v>644</v>
      </c>
      <c r="F72" s="81" t="s">
        <v>644</v>
      </c>
      <c r="G72" s="81">
        <v>3.6400000000000002E-2</v>
      </c>
      <c r="H72" s="81" t="s">
        <v>644</v>
      </c>
      <c r="I72" s="81" t="s">
        <v>644</v>
      </c>
      <c r="J72" s="81" t="s">
        <v>644</v>
      </c>
    </row>
    <row r="73" spans="1:10" s="75" customFormat="1" ht="18.75" customHeight="1" x14ac:dyDescent="0.2">
      <c r="A73" s="127" t="s">
        <v>1047</v>
      </c>
      <c r="B73" s="81">
        <v>25.992158</v>
      </c>
      <c r="C73" s="81">
        <v>24.256544999999999</v>
      </c>
      <c r="D73" s="81">
        <v>8.5823119999999999</v>
      </c>
      <c r="E73" s="81">
        <v>13.732822000000001</v>
      </c>
      <c r="F73" s="81" t="s">
        <v>644</v>
      </c>
      <c r="G73" s="81">
        <v>1.941411</v>
      </c>
      <c r="H73" s="81">
        <v>1.7356130000000001</v>
      </c>
      <c r="I73" s="81">
        <v>1.7356130000000001</v>
      </c>
      <c r="J73" s="81" t="s">
        <v>644</v>
      </c>
    </row>
    <row r="74" spans="1:10" s="75" customFormat="1" ht="18.75" customHeight="1" x14ac:dyDescent="0.2">
      <c r="A74" s="141" t="s">
        <v>743</v>
      </c>
      <c r="B74" s="81">
        <v>4739.9269910000003</v>
      </c>
      <c r="C74" s="81">
        <v>4129.8363220000001</v>
      </c>
      <c r="D74" s="81">
        <v>2735.1332010000001</v>
      </c>
      <c r="E74" s="81">
        <v>1159.6464550000001</v>
      </c>
      <c r="F74" s="81">
        <v>173.69848300000001</v>
      </c>
      <c r="G74" s="81">
        <v>61.358182999999997</v>
      </c>
      <c r="H74" s="81">
        <v>610.09066900000005</v>
      </c>
      <c r="I74" s="81">
        <v>596.07937500000003</v>
      </c>
      <c r="J74" s="81">
        <v>14.011293999999999</v>
      </c>
    </row>
  </sheetData>
  <mergeCells count="4">
    <mergeCell ref="C5:G5"/>
    <mergeCell ref="H5:J5"/>
    <mergeCell ref="A5:A6"/>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1056</v>
      </c>
    </row>
    <row r="3" spans="1:10" s="14" customFormat="1" ht="15" customHeight="1" x14ac:dyDescent="0.2">
      <c r="A3" s="45" t="s">
        <v>1349</v>
      </c>
    </row>
    <row r="4" spans="1:10" ht="35.25" customHeight="1" x14ac:dyDescent="0.2">
      <c r="A4" s="38"/>
    </row>
    <row r="5" spans="1:10" ht="18" customHeight="1" x14ac:dyDescent="0.2">
      <c r="A5" s="254" t="s">
        <v>810</v>
      </c>
      <c r="B5" s="285" t="s">
        <v>984</v>
      </c>
      <c r="C5" s="270" t="s">
        <v>1246</v>
      </c>
      <c r="D5" s="270"/>
      <c r="E5" s="270"/>
      <c r="F5" s="270"/>
      <c r="G5" s="270"/>
      <c r="H5" s="270" t="s">
        <v>1247</v>
      </c>
      <c r="I5" s="270"/>
      <c r="J5" s="271"/>
    </row>
    <row r="6" spans="1:10" ht="51" customHeight="1" x14ac:dyDescent="0.2">
      <c r="A6" s="254"/>
      <c r="B6" s="286"/>
      <c r="C6" s="62" t="s">
        <v>1059</v>
      </c>
      <c r="D6" s="270" t="s">
        <v>985</v>
      </c>
      <c r="E6" s="270"/>
      <c r="F6" s="270"/>
      <c r="G6" s="270" t="s">
        <v>579</v>
      </c>
      <c r="H6" s="64" t="s">
        <v>591</v>
      </c>
      <c r="I6" s="269" t="s">
        <v>989</v>
      </c>
      <c r="J6" s="269"/>
    </row>
    <row r="7" spans="1:10" ht="18" customHeight="1" x14ac:dyDescent="0.2">
      <c r="A7" s="254"/>
      <c r="B7" s="287"/>
      <c r="C7" s="62" t="s">
        <v>988</v>
      </c>
      <c r="D7" s="62" t="s">
        <v>983</v>
      </c>
      <c r="E7" s="62" t="s">
        <v>986</v>
      </c>
      <c r="F7" s="62" t="s">
        <v>987</v>
      </c>
      <c r="G7" s="270"/>
      <c r="H7" s="62" t="s">
        <v>988</v>
      </c>
      <c r="I7" s="62" t="s">
        <v>986</v>
      </c>
      <c r="J7" s="63" t="s">
        <v>987</v>
      </c>
    </row>
    <row r="8" spans="1:10" ht="18.75" customHeight="1" x14ac:dyDescent="0.2">
      <c r="A8" s="74"/>
      <c r="B8" s="90" t="s">
        <v>319</v>
      </c>
      <c r="C8" s="77"/>
      <c r="D8" s="76"/>
      <c r="E8" s="76"/>
      <c r="F8" s="76"/>
      <c r="G8" s="76"/>
      <c r="H8" s="76"/>
      <c r="I8" s="76"/>
      <c r="J8" s="76"/>
    </row>
    <row r="9" spans="1:10" s="75" customFormat="1" ht="13.5" customHeight="1" x14ac:dyDescent="0.2">
      <c r="A9" s="127" t="s">
        <v>1072</v>
      </c>
      <c r="B9" s="137">
        <v>14995.3405</v>
      </c>
      <c r="C9" s="137">
        <v>4098.6538</v>
      </c>
      <c r="D9" s="137">
        <v>9633.32</v>
      </c>
      <c r="E9" s="137">
        <v>5477.2259999999997</v>
      </c>
      <c r="F9" s="137">
        <v>4156.0940000000001</v>
      </c>
      <c r="G9" s="137">
        <v>1263.3667</v>
      </c>
      <c r="H9" s="137" t="s">
        <v>644</v>
      </c>
      <c r="I9" s="137">
        <v>32.779000000000003</v>
      </c>
      <c r="J9" s="137">
        <v>65.878</v>
      </c>
    </row>
    <row r="10" spans="1:10" ht="13.5" customHeight="1" x14ac:dyDescent="0.2">
      <c r="A10" s="126" t="s">
        <v>791</v>
      </c>
      <c r="B10" s="140">
        <v>9271.9853999999996</v>
      </c>
      <c r="C10" s="140">
        <v>2642.9063999999998</v>
      </c>
      <c r="D10" s="140">
        <v>5701.7893000000004</v>
      </c>
      <c r="E10" s="140">
        <v>3156.1556</v>
      </c>
      <c r="F10" s="140">
        <v>2545.6336999999999</v>
      </c>
      <c r="G10" s="140">
        <v>927.28970000000004</v>
      </c>
      <c r="H10" s="140" t="s">
        <v>644</v>
      </c>
      <c r="I10" s="140">
        <v>22.94</v>
      </c>
      <c r="J10" s="140">
        <v>52.128999999999998</v>
      </c>
    </row>
    <row r="11" spans="1:10" ht="13.5" customHeight="1" x14ac:dyDescent="0.2">
      <c r="A11" s="126" t="s">
        <v>793</v>
      </c>
      <c r="B11" s="140">
        <v>4583.326</v>
      </c>
      <c r="C11" s="140">
        <v>1350.346</v>
      </c>
      <c r="D11" s="140">
        <v>2896.9029999999998</v>
      </c>
      <c r="E11" s="140">
        <v>1853.9639999999999</v>
      </c>
      <c r="F11" s="140">
        <v>1042.9390000000001</v>
      </c>
      <c r="G11" s="140">
        <v>336.077</v>
      </c>
      <c r="H11" s="140" t="s">
        <v>644</v>
      </c>
      <c r="I11" s="140">
        <v>9.8390000000000004</v>
      </c>
      <c r="J11" s="140" t="s">
        <v>644</v>
      </c>
    </row>
    <row r="12" spans="1:10" ht="13.5" customHeight="1" x14ac:dyDescent="0.2">
      <c r="A12" s="128" t="s">
        <v>795</v>
      </c>
      <c r="B12" s="140">
        <v>1007.7453</v>
      </c>
      <c r="C12" s="140">
        <v>102.4466</v>
      </c>
      <c r="D12" s="140">
        <v>905.29870000000005</v>
      </c>
      <c r="E12" s="140">
        <v>365.53739999999999</v>
      </c>
      <c r="F12" s="140">
        <v>539.76130000000001</v>
      </c>
      <c r="G12" s="140" t="s">
        <v>644</v>
      </c>
      <c r="H12" s="140" t="s">
        <v>644</v>
      </c>
      <c r="I12" s="140" t="s">
        <v>644</v>
      </c>
      <c r="J12" s="140" t="s">
        <v>644</v>
      </c>
    </row>
    <row r="13" spans="1:10" ht="13.5" customHeight="1" x14ac:dyDescent="0.2">
      <c r="A13" s="128" t="s">
        <v>796</v>
      </c>
      <c r="B13" s="140">
        <v>132.28380000000001</v>
      </c>
      <c r="C13" s="140">
        <v>2.9548000000000001</v>
      </c>
      <c r="D13" s="140">
        <v>129.32900000000001</v>
      </c>
      <c r="E13" s="140">
        <v>101.569</v>
      </c>
      <c r="F13" s="140">
        <v>27.76</v>
      </c>
      <c r="G13" s="140" t="s">
        <v>644</v>
      </c>
      <c r="H13" s="140" t="s">
        <v>644</v>
      </c>
      <c r="I13" s="140" t="s">
        <v>644</v>
      </c>
      <c r="J13" s="140">
        <v>13.749000000000001</v>
      </c>
    </row>
    <row r="14" spans="1:10" s="75" customFormat="1" ht="18.75" customHeight="1" x14ac:dyDescent="0.2">
      <c r="A14" s="127" t="s">
        <v>1073</v>
      </c>
      <c r="B14" s="137">
        <v>3607.9344999999998</v>
      </c>
      <c r="C14" s="137">
        <v>461.82530000000003</v>
      </c>
      <c r="D14" s="137">
        <v>2979.7855</v>
      </c>
      <c r="E14" s="137">
        <v>2802.0929999999998</v>
      </c>
      <c r="F14" s="137">
        <v>177.6925</v>
      </c>
      <c r="G14" s="137">
        <v>166.3237</v>
      </c>
      <c r="H14" s="137" t="s">
        <v>644</v>
      </c>
      <c r="I14" s="137">
        <v>4.0119999999999996</v>
      </c>
      <c r="J14" s="137" t="s">
        <v>644</v>
      </c>
    </row>
    <row r="15" spans="1:10" ht="13.5" customHeight="1" x14ac:dyDescent="0.2">
      <c r="A15" s="126" t="s">
        <v>792</v>
      </c>
      <c r="B15" s="140">
        <v>3569.8384999999998</v>
      </c>
      <c r="C15" s="140">
        <v>451.69529999999997</v>
      </c>
      <c r="D15" s="140">
        <v>2960.5275000000001</v>
      </c>
      <c r="E15" s="140">
        <v>2790.288</v>
      </c>
      <c r="F15" s="140">
        <v>170.23949999999999</v>
      </c>
      <c r="G15" s="140">
        <v>157.6157</v>
      </c>
      <c r="H15" s="140" t="s">
        <v>644</v>
      </c>
      <c r="I15" s="140">
        <v>4.0119999999999996</v>
      </c>
      <c r="J15" s="140" t="s">
        <v>644</v>
      </c>
    </row>
    <row r="16" spans="1:10" ht="13.5" customHeight="1" x14ac:dyDescent="0.2">
      <c r="A16" s="126" t="s">
        <v>794</v>
      </c>
      <c r="B16" s="140">
        <v>38.095999999999997</v>
      </c>
      <c r="C16" s="140">
        <v>10.130000000000001</v>
      </c>
      <c r="D16" s="140">
        <v>19.257999999999999</v>
      </c>
      <c r="E16" s="140">
        <v>11.805</v>
      </c>
      <c r="F16" s="140">
        <v>7.4530000000000003</v>
      </c>
      <c r="G16" s="140">
        <v>8.7080000000000002</v>
      </c>
      <c r="H16" s="140" t="s">
        <v>644</v>
      </c>
      <c r="I16" s="140" t="s">
        <v>644</v>
      </c>
      <c r="J16" s="140" t="s">
        <v>644</v>
      </c>
    </row>
    <row r="17" spans="1:10" s="75" customFormat="1" ht="18.75" customHeight="1" x14ac:dyDescent="0.2">
      <c r="A17" s="142" t="s">
        <v>743</v>
      </c>
      <c r="B17" s="137">
        <v>18603.275000000001</v>
      </c>
      <c r="C17" s="137">
        <v>4560.4790999999996</v>
      </c>
      <c r="D17" s="137">
        <v>12613.1055</v>
      </c>
      <c r="E17" s="137">
        <v>8279.3189999999995</v>
      </c>
      <c r="F17" s="137">
        <v>4333.7865000000002</v>
      </c>
      <c r="G17" s="137">
        <v>1429.6904</v>
      </c>
      <c r="H17" s="137" t="s">
        <v>644</v>
      </c>
      <c r="I17" s="137">
        <v>36.790999999999997</v>
      </c>
      <c r="J17" s="137">
        <v>65.878</v>
      </c>
    </row>
    <row r="18" spans="1:10" ht="18.75" customHeight="1" x14ac:dyDescent="0.2">
      <c r="A18" s="74"/>
      <c r="B18" s="90" t="s">
        <v>1215</v>
      </c>
      <c r="C18" s="77"/>
      <c r="D18" s="76"/>
      <c r="E18" s="76"/>
      <c r="F18" s="76"/>
      <c r="G18" s="76"/>
      <c r="H18" s="76"/>
      <c r="I18" s="76"/>
      <c r="J18" s="76"/>
    </row>
    <row r="19" spans="1:10" s="75" customFormat="1" ht="13.5" customHeight="1" x14ac:dyDescent="0.2">
      <c r="A19" s="127" t="s">
        <v>1072</v>
      </c>
      <c r="B19" s="137">
        <v>14590.479300000001</v>
      </c>
      <c r="C19" s="137">
        <v>3990.8090000000002</v>
      </c>
      <c r="D19" s="137">
        <v>9449.3335000000006</v>
      </c>
      <c r="E19" s="137">
        <v>5380.0886</v>
      </c>
      <c r="F19" s="137">
        <v>4069.2449000000001</v>
      </c>
      <c r="G19" s="137">
        <v>1150.3368</v>
      </c>
      <c r="H19" s="137" t="s">
        <v>644</v>
      </c>
      <c r="I19" s="137">
        <v>23.202999999999999</v>
      </c>
      <c r="J19" s="137">
        <v>44.87</v>
      </c>
    </row>
    <row r="20" spans="1:10" ht="13.5" customHeight="1" x14ac:dyDescent="0.2">
      <c r="A20" s="126" t="s">
        <v>791</v>
      </c>
      <c r="B20" s="140">
        <v>9157.3920999999991</v>
      </c>
      <c r="C20" s="140">
        <v>2603.8206</v>
      </c>
      <c r="D20" s="140">
        <v>5644.0676999999996</v>
      </c>
      <c r="E20" s="140">
        <v>3122.3279000000002</v>
      </c>
      <c r="F20" s="140">
        <v>2521.7397999999998</v>
      </c>
      <c r="G20" s="140">
        <v>909.50379999999996</v>
      </c>
      <c r="H20" s="140" t="s">
        <v>644</v>
      </c>
      <c r="I20" s="140">
        <v>13.364000000000001</v>
      </c>
      <c r="J20" s="140">
        <v>35.283999999999999</v>
      </c>
    </row>
    <row r="21" spans="1:10" ht="13.5" customHeight="1" x14ac:dyDescent="0.2">
      <c r="A21" s="126" t="s">
        <v>793</v>
      </c>
      <c r="B21" s="140">
        <v>4306.05</v>
      </c>
      <c r="C21" s="140">
        <v>1281.587</v>
      </c>
      <c r="D21" s="140">
        <v>2783.63</v>
      </c>
      <c r="E21" s="140">
        <v>1792.0429999999999</v>
      </c>
      <c r="F21" s="140">
        <v>991.58699999999999</v>
      </c>
      <c r="G21" s="140">
        <v>240.833</v>
      </c>
      <c r="H21" s="140" t="s">
        <v>644</v>
      </c>
      <c r="I21" s="140">
        <v>9.8390000000000004</v>
      </c>
      <c r="J21" s="140" t="s">
        <v>644</v>
      </c>
    </row>
    <row r="22" spans="1:10" ht="13.5" customHeight="1" x14ac:dyDescent="0.2">
      <c r="A22" s="128" t="s">
        <v>795</v>
      </c>
      <c r="B22" s="140">
        <v>1001.2704</v>
      </c>
      <c r="C22" s="140">
        <v>102.4466</v>
      </c>
      <c r="D22" s="140">
        <v>898.82380000000001</v>
      </c>
      <c r="E22" s="140">
        <v>364.14870000000002</v>
      </c>
      <c r="F22" s="140">
        <v>534.67510000000004</v>
      </c>
      <c r="G22" s="140" t="s">
        <v>644</v>
      </c>
      <c r="H22" s="140" t="s">
        <v>644</v>
      </c>
      <c r="I22" s="140" t="s">
        <v>644</v>
      </c>
      <c r="J22" s="140" t="s">
        <v>644</v>
      </c>
    </row>
    <row r="23" spans="1:10" ht="13.5" customHeight="1" x14ac:dyDescent="0.2">
      <c r="A23" s="128" t="s">
        <v>796</v>
      </c>
      <c r="B23" s="140">
        <v>125.7668</v>
      </c>
      <c r="C23" s="140">
        <v>2.9548000000000001</v>
      </c>
      <c r="D23" s="140">
        <v>122.812</v>
      </c>
      <c r="E23" s="140">
        <v>101.569</v>
      </c>
      <c r="F23" s="140">
        <v>21.242999999999999</v>
      </c>
      <c r="G23" s="140" t="s">
        <v>644</v>
      </c>
      <c r="H23" s="140" t="s">
        <v>644</v>
      </c>
      <c r="I23" s="140" t="s">
        <v>644</v>
      </c>
      <c r="J23" s="140">
        <v>9.5860000000000003</v>
      </c>
    </row>
    <row r="24" spans="1:10" s="75" customFormat="1" ht="18.75" customHeight="1" x14ac:dyDescent="0.2">
      <c r="A24" s="127" t="s">
        <v>1073</v>
      </c>
      <c r="B24" s="137">
        <v>3593.7903000000001</v>
      </c>
      <c r="C24" s="137">
        <v>459.89330000000001</v>
      </c>
      <c r="D24" s="137">
        <v>2976.2294999999999</v>
      </c>
      <c r="E24" s="137">
        <v>2798.777</v>
      </c>
      <c r="F24" s="137">
        <v>177.45249999999999</v>
      </c>
      <c r="G24" s="137">
        <v>157.66749999999999</v>
      </c>
      <c r="H24" s="137" t="s">
        <v>644</v>
      </c>
      <c r="I24" s="137">
        <v>4.0119999999999996</v>
      </c>
      <c r="J24" s="137" t="s">
        <v>644</v>
      </c>
    </row>
    <row r="25" spans="1:10" ht="13.5" customHeight="1" x14ac:dyDescent="0.2">
      <c r="A25" s="126" t="s">
        <v>792</v>
      </c>
      <c r="B25" s="140">
        <v>3559.0943000000002</v>
      </c>
      <c r="C25" s="140">
        <v>449.76330000000002</v>
      </c>
      <c r="D25" s="140">
        <v>2956.9715000000001</v>
      </c>
      <c r="E25" s="140">
        <v>2786.9720000000002</v>
      </c>
      <c r="F25" s="140">
        <v>169.99950000000001</v>
      </c>
      <c r="G25" s="140">
        <v>152.3595</v>
      </c>
      <c r="H25" s="140" t="s">
        <v>644</v>
      </c>
      <c r="I25" s="140">
        <v>4.0119999999999996</v>
      </c>
      <c r="J25" s="140" t="s">
        <v>644</v>
      </c>
    </row>
    <row r="26" spans="1:10" ht="13.5" customHeight="1" x14ac:dyDescent="0.2">
      <c r="A26" s="126" t="s">
        <v>794</v>
      </c>
      <c r="B26" s="140">
        <v>34.695999999999998</v>
      </c>
      <c r="C26" s="140">
        <v>10.130000000000001</v>
      </c>
      <c r="D26" s="140">
        <v>19.257999999999999</v>
      </c>
      <c r="E26" s="140">
        <v>11.805</v>
      </c>
      <c r="F26" s="140">
        <v>7.4530000000000003</v>
      </c>
      <c r="G26" s="140">
        <v>5.3079999999999998</v>
      </c>
      <c r="H26" s="140" t="s">
        <v>644</v>
      </c>
      <c r="I26" s="140" t="s">
        <v>644</v>
      </c>
      <c r="J26" s="140" t="s">
        <v>644</v>
      </c>
    </row>
    <row r="27" spans="1:10" s="75" customFormat="1" ht="18.75" customHeight="1" x14ac:dyDescent="0.2">
      <c r="A27" s="142" t="s">
        <v>1057</v>
      </c>
      <c r="B27" s="137">
        <v>18184.2696</v>
      </c>
      <c r="C27" s="137">
        <v>4450.7022999999999</v>
      </c>
      <c r="D27" s="137">
        <v>12425.563</v>
      </c>
      <c r="E27" s="137">
        <v>8178.8656000000001</v>
      </c>
      <c r="F27" s="137">
        <v>4246.6974</v>
      </c>
      <c r="G27" s="137">
        <v>1308.0043000000001</v>
      </c>
      <c r="H27" s="137" t="s">
        <v>644</v>
      </c>
      <c r="I27" s="137">
        <v>27.215</v>
      </c>
      <c r="J27" s="137">
        <v>44.87</v>
      </c>
    </row>
    <row r="28" spans="1:10" ht="18.75" customHeight="1" x14ac:dyDescent="0.2">
      <c r="A28" s="74"/>
      <c r="B28" s="90" t="s">
        <v>1216</v>
      </c>
      <c r="C28" s="77"/>
      <c r="D28" s="76"/>
      <c r="E28" s="76"/>
      <c r="F28" s="76"/>
      <c r="G28" s="76"/>
      <c r="H28" s="76"/>
      <c r="I28" s="76"/>
      <c r="J28" s="76"/>
    </row>
    <row r="29" spans="1:10" s="75" customFormat="1" ht="13.5" customHeight="1" x14ac:dyDescent="0.2">
      <c r="A29" s="127" t="s">
        <v>1072</v>
      </c>
      <c r="B29" s="137">
        <v>4720.1984000000002</v>
      </c>
      <c r="C29" s="137">
        <v>2809.5844999999999</v>
      </c>
      <c r="D29" s="137">
        <v>1771.8092999999999</v>
      </c>
      <c r="E29" s="137">
        <v>1158.3810000000001</v>
      </c>
      <c r="F29" s="137">
        <v>613.42830000000004</v>
      </c>
      <c r="G29" s="137">
        <v>138.80459999999999</v>
      </c>
      <c r="H29" s="137" t="s">
        <v>644</v>
      </c>
      <c r="I29" s="137">
        <v>5.2859999999999996</v>
      </c>
      <c r="J29" s="137">
        <v>3.798</v>
      </c>
    </row>
    <row r="30" spans="1:10" ht="13.5" customHeight="1" x14ac:dyDescent="0.2">
      <c r="A30" s="126" t="s">
        <v>791</v>
      </c>
      <c r="B30" s="140">
        <v>2648.663</v>
      </c>
      <c r="C30" s="140">
        <v>1836.4108000000001</v>
      </c>
      <c r="D30" s="140">
        <v>750.20060000000001</v>
      </c>
      <c r="E30" s="140">
        <v>525.39229999999998</v>
      </c>
      <c r="F30" s="140">
        <v>224.8083</v>
      </c>
      <c r="G30" s="140">
        <v>62.051600000000001</v>
      </c>
      <c r="H30" s="140" t="s">
        <v>644</v>
      </c>
      <c r="I30" s="140">
        <v>5.2859999999999996</v>
      </c>
      <c r="J30" s="140">
        <v>3.798</v>
      </c>
    </row>
    <row r="31" spans="1:10" ht="13.5" customHeight="1" x14ac:dyDescent="0.2">
      <c r="A31" s="126" t="s">
        <v>793</v>
      </c>
      <c r="B31" s="140">
        <v>1887.675</v>
      </c>
      <c r="C31" s="140">
        <v>892.43100000000004</v>
      </c>
      <c r="D31" s="140">
        <v>918.49099999999999</v>
      </c>
      <c r="E31" s="140">
        <v>573.97299999999996</v>
      </c>
      <c r="F31" s="140">
        <v>344.51799999999997</v>
      </c>
      <c r="G31" s="140">
        <v>76.753</v>
      </c>
      <c r="H31" s="140" t="s">
        <v>644</v>
      </c>
      <c r="I31" s="140" t="s">
        <v>644</v>
      </c>
      <c r="J31" s="140" t="s">
        <v>644</v>
      </c>
    </row>
    <row r="32" spans="1:10" ht="13.5" customHeight="1" x14ac:dyDescent="0.2">
      <c r="A32" s="128" t="s">
        <v>795</v>
      </c>
      <c r="B32" s="140">
        <v>161.7456</v>
      </c>
      <c r="C32" s="140">
        <v>79.552899999999994</v>
      </c>
      <c r="D32" s="140">
        <v>82.192700000000002</v>
      </c>
      <c r="E32" s="140">
        <v>40.270699999999998</v>
      </c>
      <c r="F32" s="140">
        <v>41.921999999999997</v>
      </c>
      <c r="G32" s="140" t="s">
        <v>644</v>
      </c>
      <c r="H32" s="140" t="s">
        <v>644</v>
      </c>
      <c r="I32" s="140" t="s">
        <v>644</v>
      </c>
      <c r="J32" s="140" t="s">
        <v>644</v>
      </c>
    </row>
    <row r="33" spans="1:10" ht="13.5" customHeight="1" x14ac:dyDescent="0.2">
      <c r="A33" s="128" t="s">
        <v>796</v>
      </c>
      <c r="B33" s="140">
        <v>22.114799999999999</v>
      </c>
      <c r="C33" s="140">
        <v>1.1898</v>
      </c>
      <c r="D33" s="140">
        <v>20.925000000000001</v>
      </c>
      <c r="E33" s="140">
        <v>18.745000000000001</v>
      </c>
      <c r="F33" s="140">
        <v>2.1800000000000002</v>
      </c>
      <c r="G33" s="140" t="s">
        <v>644</v>
      </c>
      <c r="H33" s="140" t="s">
        <v>644</v>
      </c>
      <c r="I33" s="140" t="s">
        <v>644</v>
      </c>
      <c r="J33" s="140" t="s">
        <v>644</v>
      </c>
    </row>
    <row r="34" spans="1:10" s="75" customFormat="1" ht="18.75" customHeight="1" x14ac:dyDescent="0.2">
      <c r="A34" s="127" t="s">
        <v>1073</v>
      </c>
      <c r="B34" s="137">
        <v>764.6123</v>
      </c>
      <c r="C34" s="137">
        <v>240.36930000000001</v>
      </c>
      <c r="D34" s="137">
        <v>510.84</v>
      </c>
      <c r="E34" s="137">
        <v>490.36900000000003</v>
      </c>
      <c r="F34" s="137">
        <v>20.471</v>
      </c>
      <c r="G34" s="137">
        <v>13.403</v>
      </c>
      <c r="H34" s="137" t="s">
        <v>644</v>
      </c>
      <c r="I34" s="137" t="s">
        <v>644</v>
      </c>
      <c r="J34" s="137" t="s">
        <v>644</v>
      </c>
    </row>
    <row r="35" spans="1:10" ht="13.5" customHeight="1" x14ac:dyDescent="0.2">
      <c r="A35" s="126" t="s">
        <v>792</v>
      </c>
      <c r="B35" s="140">
        <v>747.8193</v>
      </c>
      <c r="C35" s="140">
        <v>230.23929999999999</v>
      </c>
      <c r="D35" s="140">
        <v>505.57600000000002</v>
      </c>
      <c r="E35" s="140">
        <v>487.80500000000001</v>
      </c>
      <c r="F35" s="140">
        <v>17.771000000000001</v>
      </c>
      <c r="G35" s="140">
        <v>12.004</v>
      </c>
      <c r="H35" s="140" t="s">
        <v>644</v>
      </c>
      <c r="I35" s="140" t="s">
        <v>644</v>
      </c>
      <c r="J35" s="140" t="s">
        <v>644</v>
      </c>
    </row>
    <row r="36" spans="1:10" ht="13.5" customHeight="1" x14ac:dyDescent="0.2">
      <c r="A36" s="126" t="s">
        <v>794</v>
      </c>
      <c r="B36" s="140">
        <v>16.792999999999999</v>
      </c>
      <c r="C36" s="140">
        <v>10.130000000000001</v>
      </c>
      <c r="D36" s="140">
        <v>5.2640000000000002</v>
      </c>
      <c r="E36" s="140">
        <v>2.5640000000000001</v>
      </c>
      <c r="F36" s="140">
        <v>2.7</v>
      </c>
      <c r="G36" s="140">
        <v>1.399</v>
      </c>
      <c r="H36" s="140" t="s">
        <v>644</v>
      </c>
      <c r="I36" s="140" t="s">
        <v>644</v>
      </c>
      <c r="J36" s="140" t="s">
        <v>644</v>
      </c>
    </row>
    <row r="37" spans="1:10" s="75" customFormat="1" ht="18.75" customHeight="1" x14ac:dyDescent="0.2">
      <c r="A37" s="142" t="s">
        <v>1057</v>
      </c>
      <c r="B37" s="137">
        <v>5484.8107</v>
      </c>
      <c r="C37" s="137">
        <v>3049.9537999999998</v>
      </c>
      <c r="D37" s="137">
        <v>2282.6493</v>
      </c>
      <c r="E37" s="137">
        <v>1648.75</v>
      </c>
      <c r="F37" s="137">
        <v>633.89930000000004</v>
      </c>
      <c r="G37" s="137">
        <v>152.20760000000001</v>
      </c>
      <c r="H37" s="137" t="s">
        <v>644</v>
      </c>
      <c r="I37" s="137">
        <v>5.2859999999999996</v>
      </c>
      <c r="J37" s="137">
        <v>3.798</v>
      </c>
    </row>
    <row r="38" spans="1:10" ht="18.75" customHeight="1" x14ac:dyDescent="0.2">
      <c r="A38" s="74"/>
      <c r="B38" s="90" t="s">
        <v>320</v>
      </c>
      <c r="C38" s="77"/>
      <c r="D38" s="76"/>
      <c r="E38" s="76"/>
      <c r="F38" s="76"/>
      <c r="G38" s="76"/>
      <c r="H38" s="76"/>
      <c r="I38" s="76"/>
      <c r="J38" s="76"/>
    </row>
    <row r="39" spans="1:10" s="75" customFormat="1" ht="13.5" customHeight="1" x14ac:dyDescent="0.2">
      <c r="A39" s="127" t="s">
        <v>1072</v>
      </c>
      <c r="B39" s="137">
        <v>4129.8363220000001</v>
      </c>
      <c r="C39" s="137">
        <v>838.86509100000001</v>
      </c>
      <c r="D39" s="137">
        <v>2541.0072660000001</v>
      </c>
      <c r="E39" s="137">
        <v>1519.9445599999999</v>
      </c>
      <c r="F39" s="137">
        <v>1021.062706</v>
      </c>
      <c r="G39" s="137">
        <v>749.96396500000003</v>
      </c>
      <c r="H39" s="137" t="s">
        <v>644</v>
      </c>
      <c r="I39" s="137">
        <v>7.6051299999999999</v>
      </c>
      <c r="J39" s="137">
        <v>7.3870969999999998</v>
      </c>
    </row>
    <row r="40" spans="1:10" ht="13.5" customHeight="1" x14ac:dyDescent="0.2">
      <c r="A40" s="126" t="s">
        <v>791</v>
      </c>
      <c r="B40" s="140">
        <v>2735.1332010000001</v>
      </c>
      <c r="C40" s="140">
        <v>601.62641699999995</v>
      </c>
      <c r="D40" s="140">
        <v>1586.82331</v>
      </c>
      <c r="E40" s="140">
        <v>920.27148699999998</v>
      </c>
      <c r="F40" s="140">
        <v>666.55182300000001</v>
      </c>
      <c r="G40" s="140">
        <v>546.68347500000004</v>
      </c>
      <c r="H40" s="140" t="s">
        <v>644</v>
      </c>
      <c r="I40" s="140">
        <v>6.3271269999999999</v>
      </c>
      <c r="J40" s="140">
        <v>4.7511739999999998</v>
      </c>
    </row>
    <row r="41" spans="1:10" ht="13.5" customHeight="1" x14ac:dyDescent="0.2">
      <c r="A41" s="126" t="s">
        <v>793</v>
      </c>
      <c r="B41" s="140">
        <v>1159.6464550000001</v>
      </c>
      <c r="C41" s="140">
        <v>226.81061</v>
      </c>
      <c r="D41" s="140">
        <v>729.55535499999996</v>
      </c>
      <c r="E41" s="140">
        <v>482.64900899999998</v>
      </c>
      <c r="F41" s="140">
        <v>246.90634600000001</v>
      </c>
      <c r="G41" s="140">
        <v>203.28048999999999</v>
      </c>
      <c r="H41" s="140" t="s">
        <v>644</v>
      </c>
      <c r="I41" s="140">
        <v>1.278003</v>
      </c>
      <c r="J41" s="140" t="s">
        <v>644</v>
      </c>
    </row>
    <row r="42" spans="1:10" ht="13.5" customHeight="1" x14ac:dyDescent="0.2">
      <c r="A42" s="128" t="s">
        <v>795</v>
      </c>
      <c r="B42" s="140">
        <v>173.69848300000001</v>
      </c>
      <c r="C42" s="140">
        <v>10.25179</v>
      </c>
      <c r="D42" s="140">
        <v>163.44669300000001</v>
      </c>
      <c r="E42" s="140">
        <v>64.091192000000007</v>
      </c>
      <c r="F42" s="140">
        <v>99.355500000000006</v>
      </c>
      <c r="G42" s="140" t="s">
        <v>644</v>
      </c>
      <c r="H42" s="140" t="s">
        <v>644</v>
      </c>
      <c r="I42" s="140" t="s">
        <v>644</v>
      </c>
      <c r="J42" s="140" t="s">
        <v>644</v>
      </c>
    </row>
    <row r="43" spans="1:10" ht="13.5" customHeight="1" x14ac:dyDescent="0.2">
      <c r="A43" s="128" t="s">
        <v>796</v>
      </c>
      <c r="B43" s="140">
        <v>61.358182999999997</v>
      </c>
      <c r="C43" s="140">
        <v>0.17627399999999999</v>
      </c>
      <c r="D43" s="140">
        <v>61.181908999999997</v>
      </c>
      <c r="E43" s="140">
        <v>52.932872000000003</v>
      </c>
      <c r="F43" s="140">
        <v>8.2490369999999995</v>
      </c>
      <c r="G43" s="140" t="s">
        <v>644</v>
      </c>
      <c r="H43" s="140" t="s">
        <v>644</v>
      </c>
      <c r="I43" s="140" t="s">
        <v>644</v>
      </c>
      <c r="J43" s="140">
        <v>2.635923</v>
      </c>
    </row>
    <row r="44" spans="1:10" s="75" customFormat="1" ht="18.75" customHeight="1" x14ac:dyDescent="0.2">
      <c r="A44" s="127" t="s">
        <v>1073</v>
      </c>
      <c r="B44" s="137">
        <v>610.09066900000005</v>
      </c>
      <c r="C44" s="137">
        <v>68.162999999999997</v>
      </c>
      <c r="D44" s="137">
        <v>438.70740699999999</v>
      </c>
      <c r="E44" s="137">
        <v>368.51793900000001</v>
      </c>
      <c r="F44" s="137">
        <v>70.189466999999993</v>
      </c>
      <c r="G44" s="137">
        <v>103.22026200000001</v>
      </c>
      <c r="H44" s="137" t="s">
        <v>644</v>
      </c>
      <c r="I44" s="137">
        <v>0.81042400000000003</v>
      </c>
      <c r="J44" s="137" t="s">
        <v>644</v>
      </c>
    </row>
    <row r="45" spans="1:10" ht="13.5" customHeight="1" x14ac:dyDescent="0.2">
      <c r="A45" s="126" t="s">
        <v>792</v>
      </c>
      <c r="B45" s="140">
        <v>596.07937500000003</v>
      </c>
      <c r="C45" s="140">
        <v>66.72869</v>
      </c>
      <c r="D45" s="140">
        <v>430.80356499999999</v>
      </c>
      <c r="E45" s="140">
        <v>363.09271000000001</v>
      </c>
      <c r="F45" s="140">
        <v>67.710853999999998</v>
      </c>
      <c r="G45" s="140">
        <v>98.547120000000007</v>
      </c>
      <c r="H45" s="140" t="s">
        <v>644</v>
      </c>
      <c r="I45" s="140">
        <v>0.81042400000000003</v>
      </c>
      <c r="J45" s="140" t="s">
        <v>644</v>
      </c>
    </row>
    <row r="46" spans="1:10" ht="13.5" customHeight="1" x14ac:dyDescent="0.2">
      <c r="A46" s="126" t="s">
        <v>794</v>
      </c>
      <c r="B46" s="140">
        <v>14.011293999999999</v>
      </c>
      <c r="C46" s="140">
        <v>1.43431</v>
      </c>
      <c r="D46" s="140">
        <v>7.903842</v>
      </c>
      <c r="E46" s="140">
        <v>5.4252289999999999</v>
      </c>
      <c r="F46" s="140">
        <v>2.4786130000000002</v>
      </c>
      <c r="G46" s="140">
        <v>4.6731420000000004</v>
      </c>
      <c r="H46" s="140" t="s">
        <v>644</v>
      </c>
      <c r="I46" s="140" t="s">
        <v>644</v>
      </c>
      <c r="J46" s="140" t="s">
        <v>644</v>
      </c>
    </row>
    <row r="47" spans="1:10" s="75" customFormat="1" ht="18.75" customHeight="1" x14ac:dyDescent="0.2">
      <c r="A47" s="142" t="s">
        <v>743</v>
      </c>
      <c r="B47" s="137">
        <v>4739.9269910000003</v>
      </c>
      <c r="C47" s="137">
        <v>907.02809100000002</v>
      </c>
      <c r="D47" s="137">
        <v>2979.7146729999999</v>
      </c>
      <c r="E47" s="137">
        <v>1888.4625000000001</v>
      </c>
      <c r="F47" s="137">
        <v>1091.2521730000001</v>
      </c>
      <c r="G47" s="137">
        <v>853.18422699999996</v>
      </c>
      <c r="H47" s="137" t="s">
        <v>644</v>
      </c>
      <c r="I47" s="137">
        <v>8.4155540000000002</v>
      </c>
      <c r="J47" s="137">
        <v>7.3870969999999998</v>
      </c>
    </row>
    <row r="48" spans="1:10" ht="18.75" customHeight="1" x14ac:dyDescent="0.2">
      <c r="A48" s="74"/>
      <c r="B48" s="90" t="s">
        <v>326</v>
      </c>
      <c r="C48" s="77"/>
      <c r="D48" s="76"/>
      <c r="E48" s="76"/>
      <c r="F48" s="76"/>
      <c r="G48" s="76"/>
      <c r="H48" s="76"/>
      <c r="I48" s="76"/>
      <c r="J48" s="76"/>
    </row>
    <row r="49" spans="1:10" s="75" customFormat="1" ht="13.5" customHeight="1" x14ac:dyDescent="0.2">
      <c r="A49" s="127" t="s">
        <v>1072</v>
      </c>
      <c r="B49" s="137">
        <v>3998.520786</v>
      </c>
      <c r="C49" s="137">
        <v>822.69643799999994</v>
      </c>
      <c r="D49" s="137">
        <v>2494.1260779999998</v>
      </c>
      <c r="E49" s="137">
        <v>1497.906487</v>
      </c>
      <c r="F49" s="137">
        <v>996.21959000000004</v>
      </c>
      <c r="G49" s="137">
        <v>681.69827099999998</v>
      </c>
      <c r="H49" s="137" t="s">
        <v>644</v>
      </c>
      <c r="I49" s="137">
        <v>5.3938259999999998</v>
      </c>
      <c r="J49" s="137">
        <v>4.090605</v>
      </c>
    </row>
    <row r="50" spans="1:10" ht="13.5" customHeight="1" x14ac:dyDescent="0.2">
      <c r="A50" s="126" t="s">
        <v>791</v>
      </c>
      <c r="B50" s="140">
        <v>2709.461425</v>
      </c>
      <c r="C50" s="140">
        <v>597.83828900000003</v>
      </c>
      <c r="D50" s="140">
        <v>1577.1828989999999</v>
      </c>
      <c r="E50" s="140">
        <v>913.801557</v>
      </c>
      <c r="F50" s="140">
        <v>663.38134300000002</v>
      </c>
      <c r="G50" s="140">
        <v>534.44023700000002</v>
      </c>
      <c r="H50" s="140" t="s">
        <v>644</v>
      </c>
      <c r="I50" s="140">
        <v>4.1158229999999998</v>
      </c>
      <c r="J50" s="140">
        <v>3.2182789999999999</v>
      </c>
    </row>
    <row r="51" spans="1:10" ht="13.5" customHeight="1" x14ac:dyDescent="0.2">
      <c r="A51" s="126" t="s">
        <v>793</v>
      </c>
      <c r="B51" s="140">
        <v>1057.9198819999999</v>
      </c>
      <c r="C51" s="140">
        <v>214.43008499999999</v>
      </c>
      <c r="D51" s="140">
        <v>696.231763</v>
      </c>
      <c r="E51" s="140">
        <v>467.52241900000001</v>
      </c>
      <c r="F51" s="140">
        <v>228.70934399999999</v>
      </c>
      <c r="G51" s="140">
        <v>147.25803400000001</v>
      </c>
      <c r="H51" s="140" t="s">
        <v>644</v>
      </c>
      <c r="I51" s="140">
        <v>1.278003</v>
      </c>
      <c r="J51" s="140" t="s">
        <v>644</v>
      </c>
    </row>
    <row r="52" spans="1:10" ht="13.5" customHeight="1" x14ac:dyDescent="0.2">
      <c r="A52" s="128" t="s">
        <v>795</v>
      </c>
      <c r="B52" s="140">
        <v>171.759108</v>
      </c>
      <c r="C52" s="140">
        <v>10.25179</v>
      </c>
      <c r="D52" s="140">
        <v>161.507318</v>
      </c>
      <c r="E52" s="140">
        <v>63.649639999999998</v>
      </c>
      <c r="F52" s="140">
        <v>97.857678000000007</v>
      </c>
      <c r="G52" s="140" t="s">
        <v>644</v>
      </c>
      <c r="H52" s="140" t="s">
        <v>644</v>
      </c>
      <c r="I52" s="140" t="s">
        <v>644</v>
      </c>
      <c r="J52" s="140" t="s">
        <v>644</v>
      </c>
    </row>
    <row r="53" spans="1:10" ht="13.5" customHeight="1" x14ac:dyDescent="0.2">
      <c r="A53" s="128" t="s">
        <v>796</v>
      </c>
      <c r="B53" s="140">
        <v>59.380372000000001</v>
      </c>
      <c r="C53" s="140">
        <v>0.17627399999999999</v>
      </c>
      <c r="D53" s="140">
        <v>59.204098000000002</v>
      </c>
      <c r="E53" s="140">
        <v>52.932872000000003</v>
      </c>
      <c r="F53" s="140">
        <v>6.2712260000000004</v>
      </c>
      <c r="G53" s="140" t="s">
        <v>644</v>
      </c>
      <c r="H53" s="140" t="s">
        <v>644</v>
      </c>
      <c r="I53" s="140" t="s">
        <v>644</v>
      </c>
      <c r="J53" s="140">
        <v>0.87232600000000005</v>
      </c>
    </row>
    <row r="54" spans="1:10" s="75" customFormat="1" ht="18.75" customHeight="1" x14ac:dyDescent="0.2">
      <c r="A54" s="127" t="s">
        <v>1073</v>
      </c>
      <c r="B54" s="137">
        <v>602.90316099999995</v>
      </c>
      <c r="C54" s="137">
        <v>67.363151999999999</v>
      </c>
      <c r="D54" s="137">
        <v>437.59580099999999</v>
      </c>
      <c r="E54" s="137">
        <v>367.42457300000001</v>
      </c>
      <c r="F54" s="137">
        <v>70.171227000000002</v>
      </c>
      <c r="G54" s="137">
        <v>97.944208000000003</v>
      </c>
      <c r="H54" s="137" t="s">
        <v>644</v>
      </c>
      <c r="I54" s="137">
        <v>0.81042400000000003</v>
      </c>
      <c r="J54" s="137" t="s">
        <v>644</v>
      </c>
    </row>
    <row r="55" spans="1:10" ht="13.5" customHeight="1" x14ac:dyDescent="0.2">
      <c r="A55" s="126" t="s">
        <v>792</v>
      </c>
      <c r="B55" s="140">
        <v>590.64626699999997</v>
      </c>
      <c r="C55" s="140">
        <v>65.928842000000003</v>
      </c>
      <c r="D55" s="140">
        <v>429.691959</v>
      </c>
      <c r="E55" s="140">
        <v>361.99934400000001</v>
      </c>
      <c r="F55" s="140">
        <v>67.692614000000006</v>
      </c>
      <c r="G55" s="140">
        <v>95.025465999999994</v>
      </c>
      <c r="H55" s="140" t="s">
        <v>644</v>
      </c>
      <c r="I55" s="140">
        <v>0.81042400000000003</v>
      </c>
      <c r="J55" s="140" t="s">
        <v>644</v>
      </c>
    </row>
    <row r="56" spans="1:10" ht="13.5" customHeight="1" x14ac:dyDescent="0.2">
      <c r="A56" s="126" t="s">
        <v>794</v>
      </c>
      <c r="B56" s="140">
        <v>12.256894000000001</v>
      </c>
      <c r="C56" s="140">
        <v>1.43431</v>
      </c>
      <c r="D56" s="140">
        <v>7.903842</v>
      </c>
      <c r="E56" s="140">
        <v>5.4252289999999999</v>
      </c>
      <c r="F56" s="140">
        <v>2.4786130000000002</v>
      </c>
      <c r="G56" s="140">
        <v>2.9187419999999999</v>
      </c>
      <c r="H56" s="140" t="s">
        <v>644</v>
      </c>
      <c r="I56" s="140" t="s">
        <v>644</v>
      </c>
      <c r="J56" s="140" t="s">
        <v>644</v>
      </c>
    </row>
    <row r="57" spans="1:10" s="75" customFormat="1" ht="18.75" customHeight="1" x14ac:dyDescent="0.2">
      <c r="A57" s="142" t="s">
        <v>1057</v>
      </c>
      <c r="B57" s="137">
        <v>4601.4239470000002</v>
      </c>
      <c r="C57" s="137">
        <v>890.05958999999996</v>
      </c>
      <c r="D57" s="137">
        <v>2931.7218779999998</v>
      </c>
      <c r="E57" s="137">
        <v>1865.3310610000001</v>
      </c>
      <c r="F57" s="137">
        <v>1066.3908180000001</v>
      </c>
      <c r="G57" s="137">
        <v>779.64247899999998</v>
      </c>
      <c r="H57" s="137" t="s">
        <v>644</v>
      </c>
      <c r="I57" s="137">
        <v>6.20425</v>
      </c>
      <c r="J57" s="137">
        <v>4.090605</v>
      </c>
    </row>
    <row r="58" spans="1:10" ht="18.75" customHeight="1" x14ac:dyDescent="0.2">
      <c r="A58" s="74"/>
      <c r="B58" s="90" t="s">
        <v>327</v>
      </c>
      <c r="C58" s="77"/>
      <c r="D58" s="76"/>
      <c r="E58" s="76"/>
      <c r="F58" s="76"/>
      <c r="G58" s="76"/>
      <c r="H58" s="76"/>
      <c r="I58" s="76"/>
      <c r="J58" s="76"/>
    </row>
    <row r="59" spans="1:10" s="75" customFormat="1" ht="13.5" customHeight="1" x14ac:dyDescent="0.2">
      <c r="A59" s="127" t="s">
        <v>1072</v>
      </c>
      <c r="B59" s="137">
        <v>1194.4976899999999</v>
      </c>
      <c r="C59" s="137">
        <v>573.12920599999995</v>
      </c>
      <c r="D59" s="137">
        <v>525.592174</v>
      </c>
      <c r="E59" s="137">
        <v>347.19814400000001</v>
      </c>
      <c r="F59" s="137">
        <v>178.39402999999999</v>
      </c>
      <c r="G59" s="137">
        <v>95.776309999999995</v>
      </c>
      <c r="H59" s="137" t="s">
        <v>644</v>
      </c>
      <c r="I59" s="137">
        <v>0.68543399999999999</v>
      </c>
      <c r="J59" s="137">
        <v>0.34561799999999998</v>
      </c>
    </row>
    <row r="60" spans="1:10" ht="13.5" customHeight="1" x14ac:dyDescent="0.2">
      <c r="A60" s="126" t="s">
        <v>791</v>
      </c>
      <c r="B60" s="140">
        <v>731.81957</v>
      </c>
      <c r="C60" s="140">
        <v>411.58399600000001</v>
      </c>
      <c r="D60" s="140">
        <v>272.649405</v>
      </c>
      <c r="E60" s="140">
        <v>184.51551900000001</v>
      </c>
      <c r="F60" s="140">
        <v>88.133886000000004</v>
      </c>
      <c r="G60" s="140">
        <v>47.586170000000003</v>
      </c>
      <c r="H60" s="140" t="s">
        <v>644</v>
      </c>
      <c r="I60" s="140">
        <v>0.68543399999999999</v>
      </c>
      <c r="J60" s="140">
        <v>0.34561799999999998</v>
      </c>
    </row>
    <row r="61" spans="1:10" ht="13.5" customHeight="1" x14ac:dyDescent="0.2">
      <c r="A61" s="126" t="s">
        <v>793</v>
      </c>
      <c r="B61" s="140">
        <v>418.52809100000002</v>
      </c>
      <c r="C61" s="140">
        <v>153.23045200000001</v>
      </c>
      <c r="D61" s="140">
        <v>217.10749899999999</v>
      </c>
      <c r="E61" s="140">
        <v>140.55689799999999</v>
      </c>
      <c r="F61" s="140">
        <v>76.550601</v>
      </c>
      <c r="G61" s="140">
        <v>48.19014</v>
      </c>
      <c r="H61" s="140" t="s">
        <v>644</v>
      </c>
      <c r="I61" s="140" t="s">
        <v>644</v>
      </c>
      <c r="J61" s="140" t="s">
        <v>644</v>
      </c>
    </row>
    <row r="62" spans="1:10" ht="13.5" customHeight="1" x14ac:dyDescent="0.2">
      <c r="A62" s="128" t="s">
        <v>795</v>
      </c>
      <c r="B62" s="140">
        <v>33.757250999999997</v>
      </c>
      <c r="C62" s="140">
        <v>8.2020250000000008</v>
      </c>
      <c r="D62" s="140">
        <v>25.555226000000001</v>
      </c>
      <c r="E62" s="140">
        <v>13.066483</v>
      </c>
      <c r="F62" s="140">
        <v>12.488744000000001</v>
      </c>
      <c r="G62" s="140" t="s">
        <v>644</v>
      </c>
      <c r="H62" s="140" t="s">
        <v>644</v>
      </c>
      <c r="I62" s="140" t="s">
        <v>644</v>
      </c>
      <c r="J62" s="140" t="s">
        <v>644</v>
      </c>
    </row>
    <row r="63" spans="1:10" ht="13.5" customHeight="1" x14ac:dyDescent="0.2">
      <c r="A63" s="128" t="s">
        <v>796</v>
      </c>
      <c r="B63" s="140">
        <v>10.392778</v>
      </c>
      <c r="C63" s="140">
        <v>0.112734</v>
      </c>
      <c r="D63" s="140">
        <v>10.280044</v>
      </c>
      <c r="E63" s="140">
        <v>9.0592439999999996</v>
      </c>
      <c r="F63" s="140">
        <v>1.2208000000000001</v>
      </c>
      <c r="G63" s="140" t="s">
        <v>644</v>
      </c>
      <c r="H63" s="140" t="s">
        <v>644</v>
      </c>
      <c r="I63" s="140" t="s">
        <v>644</v>
      </c>
      <c r="J63" s="140" t="s">
        <v>644</v>
      </c>
    </row>
    <row r="64" spans="1:10" s="75" customFormat="1" ht="18.75" customHeight="1" x14ac:dyDescent="0.2">
      <c r="A64" s="127" t="s">
        <v>1073</v>
      </c>
      <c r="B64" s="137">
        <v>134.60378900000001</v>
      </c>
      <c r="C64" s="137">
        <v>45.687283000000001</v>
      </c>
      <c r="D64" s="137">
        <v>78.981604000000004</v>
      </c>
      <c r="E64" s="137">
        <v>69.353097000000005</v>
      </c>
      <c r="F64" s="137">
        <v>9.6285070000000008</v>
      </c>
      <c r="G64" s="137">
        <v>9.9349019999999992</v>
      </c>
      <c r="H64" s="137" t="s">
        <v>644</v>
      </c>
      <c r="I64" s="137" t="s">
        <v>644</v>
      </c>
      <c r="J64" s="137" t="s">
        <v>644</v>
      </c>
    </row>
    <row r="65" spans="1:10" ht="13.5" customHeight="1" x14ac:dyDescent="0.2">
      <c r="A65" s="126" t="s">
        <v>792</v>
      </c>
      <c r="B65" s="140">
        <v>129.775667</v>
      </c>
      <c r="C65" s="140">
        <v>44.252972999999997</v>
      </c>
      <c r="D65" s="140">
        <v>76.309675999999996</v>
      </c>
      <c r="E65" s="140">
        <v>68.001868999999999</v>
      </c>
      <c r="F65" s="140">
        <v>8.3078070000000004</v>
      </c>
      <c r="G65" s="140">
        <v>9.2130179999999999</v>
      </c>
      <c r="H65" s="140" t="s">
        <v>644</v>
      </c>
      <c r="I65" s="140" t="s">
        <v>644</v>
      </c>
      <c r="J65" s="140" t="s">
        <v>644</v>
      </c>
    </row>
    <row r="66" spans="1:10" ht="13.5" customHeight="1" x14ac:dyDescent="0.2">
      <c r="A66" s="126" t="s">
        <v>794</v>
      </c>
      <c r="B66" s="140">
        <v>4.8281219999999996</v>
      </c>
      <c r="C66" s="140">
        <v>1.43431</v>
      </c>
      <c r="D66" s="140">
        <v>2.6719279999999999</v>
      </c>
      <c r="E66" s="140">
        <v>1.3512280000000001</v>
      </c>
      <c r="F66" s="140">
        <v>1.3207</v>
      </c>
      <c r="G66" s="140">
        <v>0.72188399999999997</v>
      </c>
      <c r="H66" s="140" t="s">
        <v>644</v>
      </c>
      <c r="I66" s="140" t="s">
        <v>644</v>
      </c>
      <c r="J66" s="140" t="s">
        <v>644</v>
      </c>
    </row>
    <row r="67" spans="1:10" s="75" customFormat="1" ht="18.75" customHeight="1" x14ac:dyDescent="0.2">
      <c r="A67" s="142" t="s">
        <v>1057</v>
      </c>
      <c r="B67" s="137">
        <v>1329.1014789999999</v>
      </c>
      <c r="C67" s="137">
        <v>618.81648900000005</v>
      </c>
      <c r="D67" s="137">
        <v>604.57377799999995</v>
      </c>
      <c r="E67" s="137">
        <v>416.551241</v>
      </c>
      <c r="F67" s="137">
        <v>188.022537</v>
      </c>
      <c r="G67" s="137">
        <v>105.711212</v>
      </c>
      <c r="H67" s="137" t="s">
        <v>644</v>
      </c>
      <c r="I67" s="137">
        <v>0.68543399999999999</v>
      </c>
      <c r="J67" s="137">
        <v>0.34561799999999998</v>
      </c>
    </row>
  </sheetData>
  <mergeCells count="7">
    <mergeCell ref="A5:A7"/>
    <mergeCell ref="C5:G5"/>
    <mergeCell ref="B5:B7"/>
    <mergeCell ref="H5:J5"/>
    <mergeCell ref="D6:F6"/>
    <mergeCell ref="G6:G7"/>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1056</v>
      </c>
      <c r="B2" s="36"/>
    </row>
    <row r="3" spans="1:11" s="14" customFormat="1" ht="15" customHeight="1" x14ac:dyDescent="0.2">
      <c r="A3" s="45" t="s">
        <v>1350</v>
      </c>
      <c r="B3" s="45"/>
    </row>
    <row r="4" spans="1:11" ht="35.25" customHeight="1" x14ac:dyDescent="0.2">
      <c r="A4" s="38"/>
      <c r="B4" s="38"/>
    </row>
    <row r="5" spans="1:11" ht="18.600000000000001" customHeight="1" x14ac:dyDescent="0.2">
      <c r="A5" s="254" t="s">
        <v>318</v>
      </c>
      <c r="B5" s="255" t="s">
        <v>631</v>
      </c>
      <c r="C5" s="270" t="s">
        <v>1251</v>
      </c>
      <c r="D5" s="270" t="s">
        <v>1072</v>
      </c>
      <c r="E5" s="270"/>
      <c r="F5" s="270"/>
      <c r="G5" s="270"/>
      <c r="H5" s="270"/>
      <c r="I5" s="283" t="s">
        <v>1073</v>
      </c>
      <c r="J5" s="283"/>
      <c r="K5" s="284"/>
    </row>
    <row r="6" spans="1:11" ht="30" customHeight="1" x14ac:dyDescent="0.2">
      <c r="A6" s="254"/>
      <c r="B6" s="255"/>
      <c r="C6" s="270"/>
      <c r="D6" s="138" t="s">
        <v>983</v>
      </c>
      <c r="E6" s="62" t="s">
        <v>325</v>
      </c>
      <c r="F6" s="62" t="s">
        <v>324</v>
      </c>
      <c r="G6" s="62" t="s">
        <v>323</v>
      </c>
      <c r="H6" s="62" t="s">
        <v>796</v>
      </c>
      <c r="I6" s="138" t="s">
        <v>983</v>
      </c>
      <c r="J6" s="62" t="s">
        <v>322</v>
      </c>
      <c r="K6" s="63" t="s">
        <v>321</v>
      </c>
    </row>
    <row r="7" spans="1:11" ht="18" customHeight="1" x14ac:dyDescent="0.2">
      <c r="A7" s="58"/>
      <c r="B7" s="58"/>
      <c r="C7" s="90" t="s">
        <v>780</v>
      </c>
      <c r="D7" s="41"/>
      <c r="E7" s="73"/>
      <c r="F7" s="41"/>
      <c r="G7" s="73"/>
      <c r="H7" s="41"/>
    </row>
    <row r="8" spans="1:11" ht="14.25" customHeight="1" x14ac:dyDescent="0.2">
      <c r="A8" s="168" t="s">
        <v>1217</v>
      </c>
      <c r="B8" s="123" t="s">
        <v>558</v>
      </c>
      <c r="C8" s="169">
        <v>13503</v>
      </c>
      <c r="D8" s="169">
        <v>11292</v>
      </c>
      <c r="E8" s="169">
        <v>6898</v>
      </c>
      <c r="F8" s="169">
        <v>2987</v>
      </c>
      <c r="G8" s="169">
        <v>1337</v>
      </c>
      <c r="H8" s="169">
        <v>70</v>
      </c>
      <c r="I8" s="169">
        <v>2211</v>
      </c>
      <c r="J8" s="169">
        <v>2181</v>
      </c>
      <c r="K8" s="169">
        <v>30</v>
      </c>
    </row>
    <row r="9" spans="1:11" ht="14.25" customHeight="1" x14ac:dyDescent="0.2">
      <c r="A9" s="167" t="s">
        <v>630</v>
      </c>
      <c r="B9" s="123" t="s">
        <v>558</v>
      </c>
      <c r="C9" s="169">
        <v>4436</v>
      </c>
      <c r="D9" s="169">
        <v>3735</v>
      </c>
      <c r="E9" s="169">
        <v>2191</v>
      </c>
      <c r="F9" s="169">
        <v>1342</v>
      </c>
      <c r="G9" s="169">
        <v>189</v>
      </c>
      <c r="H9" s="169">
        <v>13</v>
      </c>
      <c r="I9" s="169">
        <v>701</v>
      </c>
      <c r="J9" s="169">
        <v>685</v>
      </c>
      <c r="K9" s="169">
        <v>16</v>
      </c>
    </row>
    <row r="10" spans="1:11" ht="14.25" customHeight="1" x14ac:dyDescent="0.2">
      <c r="A10" s="167" t="s">
        <v>561</v>
      </c>
      <c r="B10" s="123" t="s">
        <v>558</v>
      </c>
      <c r="C10" s="169">
        <v>7222</v>
      </c>
      <c r="D10" s="169">
        <v>6032</v>
      </c>
      <c r="E10" s="169">
        <v>3648</v>
      </c>
      <c r="F10" s="169">
        <v>1372</v>
      </c>
      <c r="G10" s="169">
        <v>968</v>
      </c>
      <c r="H10" s="169">
        <v>44</v>
      </c>
      <c r="I10" s="169">
        <v>1190</v>
      </c>
      <c r="J10" s="169">
        <v>1178</v>
      </c>
      <c r="K10" s="169">
        <v>12</v>
      </c>
    </row>
    <row r="11" spans="1:11" ht="14.25" customHeight="1" x14ac:dyDescent="0.2">
      <c r="A11" s="168" t="s">
        <v>559</v>
      </c>
      <c r="B11" s="123" t="s">
        <v>749</v>
      </c>
      <c r="C11" s="169">
        <v>29439.798999999999</v>
      </c>
      <c r="D11" s="169">
        <v>25096.456999999999</v>
      </c>
      <c r="E11" s="169">
        <v>13451.433999999999</v>
      </c>
      <c r="F11" s="169">
        <v>6147.683</v>
      </c>
      <c r="G11" s="169">
        <v>5334.2420000000002</v>
      </c>
      <c r="H11" s="169">
        <v>163.09800000000001</v>
      </c>
      <c r="I11" s="169">
        <v>4343.3419999999996</v>
      </c>
      <c r="J11" s="169">
        <v>4283.7479999999996</v>
      </c>
      <c r="K11" s="169">
        <v>59.594000000000001</v>
      </c>
    </row>
    <row r="12" spans="1:11" ht="14.25" customHeight="1" x14ac:dyDescent="0.2">
      <c r="A12" s="168" t="s">
        <v>632</v>
      </c>
      <c r="B12" s="123" t="s">
        <v>749</v>
      </c>
      <c r="C12" s="169">
        <v>18603.275000000001</v>
      </c>
      <c r="D12" s="169">
        <v>14995.3405</v>
      </c>
      <c r="E12" s="169">
        <v>9271.9853999999996</v>
      </c>
      <c r="F12" s="169">
        <v>4583.326</v>
      </c>
      <c r="G12" s="169">
        <v>1007.7453</v>
      </c>
      <c r="H12" s="169">
        <v>132.28380000000001</v>
      </c>
      <c r="I12" s="169">
        <v>3607.9344999999998</v>
      </c>
      <c r="J12" s="169">
        <v>3569.8384999999998</v>
      </c>
      <c r="K12" s="169">
        <v>38.095999999999997</v>
      </c>
    </row>
    <row r="13" spans="1:11" ht="14.25" customHeight="1" x14ac:dyDescent="0.2">
      <c r="A13" s="168" t="s">
        <v>633</v>
      </c>
      <c r="B13" s="123" t="s">
        <v>634</v>
      </c>
      <c r="C13" s="169">
        <v>216.69150000000781</v>
      </c>
      <c r="D13" s="169">
        <v>201.08650000000705</v>
      </c>
      <c r="E13" s="169">
        <v>96.730000000000672</v>
      </c>
      <c r="F13" s="169" t="s">
        <v>644</v>
      </c>
      <c r="G13" s="169">
        <v>104.28850000000187</v>
      </c>
      <c r="H13" s="169">
        <v>6.8000000000000005E-2</v>
      </c>
      <c r="I13" s="169">
        <v>15.604999999999958</v>
      </c>
      <c r="J13" s="169">
        <v>15.604999999999958</v>
      </c>
      <c r="K13" s="169" t="s">
        <v>644</v>
      </c>
    </row>
    <row r="14" spans="1:11" ht="18" customHeight="1" x14ac:dyDescent="0.2">
      <c r="A14" s="58"/>
      <c r="B14" s="58"/>
      <c r="C14" s="90" t="s">
        <v>777</v>
      </c>
      <c r="D14" s="41"/>
      <c r="E14" s="73"/>
      <c r="F14" s="41"/>
      <c r="G14" s="73"/>
      <c r="H14" s="41"/>
    </row>
    <row r="15" spans="1:11" ht="14.25" customHeight="1" x14ac:dyDescent="0.2">
      <c r="A15" s="168" t="s">
        <v>1217</v>
      </c>
      <c r="B15" s="123" t="s">
        <v>558</v>
      </c>
      <c r="C15" s="169">
        <v>4263</v>
      </c>
      <c r="D15" s="169">
        <v>3602</v>
      </c>
      <c r="E15" s="169">
        <v>2382</v>
      </c>
      <c r="F15" s="169">
        <v>1019</v>
      </c>
      <c r="G15" s="169">
        <v>198</v>
      </c>
      <c r="H15" s="169">
        <v>3</v>
      </c>
      <c r="I15" s="169">
        <v>661</v>
      </c>
      <c r="J15" s="169">
        <v>650</v>
      </c>
      <c r="K15" s="169">
        <v>11</v>
      </c>
    </row>
    <row r="16" spans="1:11" ht="14.25" customHeight="1" x14ac:dyDescent="0.2">
      <c r="A16" s="167" t="s">
        <v>630</v>
      </c>
      <c r="B16" s="123" t="s">
        <v>558</v>
      </c>
      <c r="C16" s="169">
        <v>2826</v>
      </c>
      <c r="D16" s="169">
        <v>2389</v>
      </c>
      <c r="E16" s="169">
        <v>1600</v>
      </c>
      <c r="F16" s="169">
        <v>680</v>
      </c>
      <c r="G16" s="169">
        <v>107</v>
      </c>
      <c r="H16" s="169">
        <v>2</v>
      </c>
      <c r="I16" s="169">
        <v>437</v>
      </c>
      <c r="J16" s="169">
        <v>426</v>
      </c>
      <c r="K16" s="169">
        <v>11</v>
      </c>
    </row>
    <row r="17" spans="1:11" ht="14.25" customHeight="1" x14ac:dyDescent="0.2">
      <c r="A17" s="167" t="s">
        <v>561</v>
      </c>
      <c r="B17" s="123" t="s">
        <v>558</v>
      </c>
      <c r="C17" s="169">
        <v>875</v>
      </c>
      <c r="D17" s="169">
        <v>814</v>
      </c>
      <c r="E17" s="169">
        <v>466</v>
      </c>
      <c r="F17" s="169">
        <v>269</v>
      </c>
      <c r="G17" s="169">
        <v>78</v>
      </c>
      <c r="H17" s="169">
        <v>1</v>
      </c>
      <c r="I17" s="169">
        <v>61</v>
      </c>
      <c r="J17" s="169">
        <v>61</v>
      </c>
      <c r="K17" s="169" t="s">
        <v>644</v>
      </c>
    </row>
    <row r="18" spans="1:11" ht="14.25" customHeight="1" x14ac:dyDescent="0.2">
      <c r="A18" s="168" t="s">
        <v>559</v>
      </c>
      <c r="B18" s="123" t="s">
        <v>749</v>
      </c>
      <c r="C18" s="169">
        <v>5807.8069999999998</v>
      </c>
      <c r="D18" s="169">
        <v>5281.009</v>
      </c>
      <c r="E18" s="169">
        <v>2971.752</v>
      </c>
      <c r="F18" s="169">
        <v>1733.2460000000001</v>
      </c>
      <c r="G18" s="169">
        <v>571.14499999999998</v>
      </c>
      <c r="H18" s="169">
        <v>4.8659999999999997</v>
      </c>
      <c r="I18" s="169">
        <v>526.798</v>
      </c>
      <c r="J18" s="169">
        <v>505.185</v>
      </c>
      <c r="K18" s="169">
        <v>21.613</v>
      </c>
    </row>
    <row r="19" spans="1:11" ht="14.25" customHeight="1" x14ac:dyDescent="0.2">
      <c r="A19" s="168" t="s">
        <v>632</v>
      </c>
      <c r="B19" s="123" t="s">
        <v>749</v>
      </c>
      <c r="C19" s="169">
        <v>4560.4790999999996</v>
      </c>
      <c r="D19" s="169">
        <v>4098.6538</v>
      </c>
      <c r="E19" s="169">
        <v>2642.9063999999998</v>
      </c>
      <c r="F19" s="169">
        <v>1350.346</v>
      </c>
      <c r="G19" s="169">
        <v>102.4466</v>
      </c>
      <c r="H19" s="169">
        <v>2.9548000000000001</v>
      </c>
      <c r="I19" s="169">
        <v>461.82530000000003</v>
      </c>
      <c r="J19" s="169">
        <v>451.69529999999997</v>
      </c>
      <c r="K19" s="169">
        <v>10.130000000000001</v>
      </c>
    </row>
    <row r="20" spans="1:11" ht="14.25" customHeight="1" x14ac:dyDescent="0.2">
      <c r="A20" s="168" t="s">
        <v>633</v>
      </c>
      <c r="B20" s="123" t="s">
        <v>634</v>
      </c>
      <c r="C20" s="169">
        <v>28.280999999999654</v>
      </c>
      <c r="D20" s="169">
        <v>22.555000000000181</v>
      </c>
      <c r="E20" s="169">
        <v>10.600499999999988</v>
      </c>
      <c r="F20" s="169" t="s">
        <v>644</v>
      </c>
      <c r="G20" s="169">
        <v>11.88650000000024</v>
      </c>
      <c r="H20" s="169">
        <v>6.8000000000000005E-2</v>
      </c>
      <c r="I20" s="169">
        <v>5.7259999999999938</v>
      </c>
      <c r="J20" s="169">
        <v>5.7259999999999938</v>
      </c>
      <c r="K20" s="169" t="s">
        <v>644</v>
      </c>
    </row>
    <row r="21" spans="1:11" ht="18" customHeight="1" x14ac:dyDescent="0.2">
      <c r="A21" s="58"/>
      <c r="B21" s="58"/>
      <c r="C21" s="90" t="s">
        <v>564</v>
      </c>
      <c r="D21" s="41"/>
      <c r="E21" s="73"/>
      <c r="F21" s="41"/>
      <c r="G21" s="73"/>
      <c r="H21" s="41"/>
    </row>
    <row r="22" spans="1:11" ht="14.25" customHeight="1" x14ac:dyDescent="0.2">
      <c r="A22" s="168" t="s">
        <v>1217</v>
      </c>
      <c r="B22" s="123" t="s">
        <v>558</v>
      </c>
      <c r="C22" s="169">
        <v>8370</v>
      </c>
      <c r="D22" s="169">
        <v>6959</v>
      </c>
      <c r="E22" s="169">
        <v>3969</v>
      </c>
      <c r="F22" s="169">
        <v>1784</v>
      </c>
      <c r="G22" s="169">
        <v>1139</v>
      </c>
      <c r="H22" s="169">
        <v>67</v>
      </c>
      <c r="I22" s="169">
        <v>1411</v>
      </c>
      <c r="J22" s="169">
        <v>1398</v>
      </c>
      <c r="K22" s="169">
        <v>13</v>
      </c>
    </row>
    <row r="23" spans="1:11" ht="14.25" customHeight="1" x14ac:dyDescent="0.2">
      <c r="A23" s="167" t="s">
        <v>630</v>
      </c>
      <c r="B23" s="123" t="s">
        <v>558</v>
      </c>
      <c r="C23" s="169">
        <v>1518</v>
      </c>
      <c r="D23" s="169">
        <v>1263</v>
      </c>
      <c r="E23" s="169">
        <v>550</v>
      </c>
      <c r="F23" s="169">
        <v>620</v>
      </c>
      <c r="G23" s="169">
        <v>82</v>
      </c>
      <c r="H23" s="169">
        <v>11</v>
      </c>
      <c r="I23" s="169">
        <v>255</v>
      </c>
      <c r="J23" s="169">
        <v>251</v>
      </c>
      <c r="K23" s="169">
        <v>4</v>
      </c>
    </row>
    <row r="24" spans="1:11" ht="14.25" customHeight="1" x14ac:dyDescent="0.2">
      <c r="A24" s="167" t="s">
        <v>561</v>
      </c>
      <c r="B24" s="123" t="s">
        <v>558</v>
      </c>
      <c r="C24" s="169">
        <v>5830</v>
      </c>
      <c r="D24" s="169">
        <v>4802</v>
      </c>
      <c r="E24" s="169">
        <v>2844</v>
      </c>
      <c r="F24" s="169">
        <v>1025</v>
      </c>
      <c r="G24" s="169">
        <v>890</v>
      </c>
      <c r="H24" s="169">
        <v>43</v>
      </c>
      <c r="I24" s="169">
        <v>1028</v>
      </c>
      <c r="J24" s="169">
        <v>1019</v>
      </c>
      <c r="K24" s="169">
        <v>9</v>
      </c>
    </row>
    <row r="25" spans="1:11" ht="14.25" customHeight="1" x14ac:dyDescent="0.2">
      <c r="A25" s="168" t="s">
        <v>559</v>
      </c>
      <c r="B25" s="123" t="s">
        <v>749</v>
      </c>
      <c r="C25" s="169">
        <v>21408.843000000001</v>
      </c>
      <c r="D25" s="169">
        <v>17875.746999999999</v>
      </c>
      <c r="E25" s="169">
        <v>9030.143</v>
      </c>
      <c r="F25" s="169">
        <v>3924.2750000000001</v>
      </c>
      <c r="G25" s="169">
        <v>4763.0969999999998</v>
      </c>
      <c r="H25" s="169">
        <v>158.232</v>
      </c>
      <c r="I25" s="169">
        <v>3533.096</v>
      </c>
      <c r="J25" s="169">
        <v>3506.3020000000001</v>
      </c>
      <c r="K25" s="169">
        <v>26.794</v>
      </c>
    </row>
    <row r="26" spans="1:11" ht="14.25" customHeight="1" x14ac:dyDescent="0.2">
      <c r="A26" s="168" t="s">
        <v>632</v>
      </c>
      <c r="B26" s="123" t="s">
        <v>749</v>
      </c>
      <c r="C26" s="169">
        <v>12613.1055</v>
      </c>
      <c r="D26" s="169">
        <v>9633.32</v>
      </c>
      <c r="E26" s="169">
        <v>5701.7893000000004</v>
      </c>
      <c r="F26" s="169">
        <v>2896.9029999999998</v>
      </c>
      <c r="G26" s="169">
        <v>905.29870000000005</v>
      </c>
      <c r="H26" s="169">
        <v>129.32900000000001</v>
      </c>
      <c r="I26" s="169">
        <v>2979.7855</v>
      </c>
      <c r="J26" s="169">
        <v>2960.5275000000001</v>
      </c>
      <c r="K26" s="169">
        <v>19.257999999999999</v>
      </c>
    </row>
    <row r="27" spans="1:11" ht="14.25" customHeight="1" x14ac:dyDescent="0.2">
      <c r="A27" s="168" t="s">
        <v>633</v>
      </c>
      <c r="B27" s="123" t="s">
        <v>634</v>
      </c>
      <c r="C27" s="169">
        <v>164.04550000000586</v>
      </c>
      <c r="D27" s="169">
        <v>162.41650000000575</v>
      </c>
      <c r="E27" s="169">
        <v>70.014500000000425</v>
      </c>
      <c r="F27" s="169" t="s">
        <v>644</v>
      </c>
      <c r="G27" s="169">
        <v>92.402000000000271</v>
      </c>
      <c r="H27" s="169" t="s">
        <v>644</v>
      </c>
      <c r="I27" s="169">
        <v>1.6290000000000004</v>
      </c>
      <c r="J27" s="169">
        <v>1.6290000000000004</v>
      </c>
      <c r="K27" s="169" t="s">
        <v>644</v>
      </c>
    </row>
    <row r="28" spans="1:11" ht="18" customHeight="1" x14ac:dyDescent="0.2">
      <c r="A28" s="58"/>
      <c r="B28" s="58"/>
      <c r="C28" s="90" t="s">
        <v>562</v>
      </c>
      <c r="D28" s="41"/>
      <c r="E28" s="73"/>
      <c r="F28" s="41"/>
      <c r="G28" s="73"/>
      <c r="H28" s="41"/>
    </row>
    <row r="29" spans="1:11" ht="14.25" customHeight="1" x14ac:dyDescent="0.2">
      <c r="A29" s="168" t="s">
        <v>1217</v>
      </c>
      <c r="B29" s="123" t="s">
        <v>558</v>
      </c>
      <c r="C29" s="169">
        <v>5081</v>
      </c>
      <c r="D29" s="169">
        <v>3811</v>
      </c>
      <c r="E29" s="169">
        <v>2126</v>
      </c>
      <c r="F29" s="169">
        <v>1098</v>
      </c>
      <c r="G29" s="169">
        <v>537</v>
      </c>
      <c r="H29" s="169">
        <v>50</v>
      </c>
      <c r="I29" s="169">
        <v>1270</v>
      </c>
      <c r="J29" s="169">
        <v>1263</v>
      </c>
      <c r="K29" s="169">
        <v>7</v>
      </c>
    </row>
    <row r="30" spans="1:11" ht="14.25" customHeight="1" x14ac:dyDescent="0.2">
      <c r="A30" s="167" t="s">
        <v>630</v>
      </c>
      <c r="B30" s="123" t="s">
        <v>558</v>
      </c>
      <c r="C30" s="169">
        <v>1027</v>
      </c>
      <c r="D30" s="169">
        <v>791</v>
      </c>
      <c r="E30" s="169">
        <v>355</v>
      </c>
      <c r="F30" s="169">
        <v>382</v>
      </c>
      <c r="G30" s="169">
        <v>44</v>
      </c>
      <c r="H30" s="169">
        <v>10</v>
      </c>
      <c r="I30" s="169">
        <v>236</v>
      </c>
      <c r="J30" s="169">
        <v>234</v>
      </c>
      <c r="K30" s="169">
        <v>2</v>
      </c>
    </row>
    <row r="31" spans="1:11" ht="14.25" customHeight="1" x14ac:dyDescent="0.2">
      <c r="A31" s="167" t="s">
        <v>561</v>
      </c>
      <c r="B31" s="123" t="s">
        <v>558</v>
      </c>
      <c r="C31" s="169">
        <v>3478</v>
      </c>
      <c r="D31" s="169">
        <v>2533</v>
      </c>
      <c r="E31" s="169">
        <v>1447</v>
      </c>
      <c r="F31" s="169">
        <v>637</v>
      </c>
      <c r="G31" s="169">
        <v>418</v>
      </c>
      <c r="H31" s="169">
        <v>31</v>
      </c>
      <c r="I31" s="169">
        <v>945</v>
      </c>
      <c r="J31" s="169">
        <v>940</v>
      </c>
      <c r="K31" s="169">
        <v>5</v>
      </c>
    </row>
    <row r="32" spans="1:11" ht="14.25" customHeight="1" x14ac:dyDescent="0.2">
      <c r="A32" s="168" t="s">
        <v>559</v>
      </c>
      <c r="B32" s="123" t="s">
        <v>749</v>
      </c>
      <c r="C32" s="169">
        <v>13072.934999999999</v>
      </c>
      <c r="D32" s="169">
        <v>9809.4860000000008</v>
      </c>
      <c r="E32" s="169">
        <v>5083.49</v>
      </c>
      <c r="F32" s="169">
        <v>2401.7060000000001</v>
      </c>
      <c r="G32" s="169">
        <v>2207.0990000000002</v>
      </c>
      <c r="H32" s="169">
        <v>117.191</v>
      </c>
      <c r="I32" s="169">
        <v>3263.4490000000001</v>
      </c>
      <c r="J32" s="169">
        <v>3247.2449999999999</v>
      </c>
      <c r="K32" s="169">
        <v>16.204000000000001</v>
      </c>
    </row>
    <row r="33" spans="1:11" ht="14.25" customHeight="1" x14ac:dyDescent="0.2">
      <c r="A33" s="168" t="s">
        <v>632</v>
      </c>
      <c r="B33" s="123" t="s">
        <v>749</v>
      </c>
      <c r="C33" s="169">
        <v>8279.3189999999995</v>
      </c>
      <c r="D33" s="169">
        <v>5477.2259999999997</v>
      </c>
      <c r="E33" s="169">
        <v>3156.1556</v>
      </c>
      <c r="F33" s="169">
        <v>1853.9639999999999</v>
      </c>
      <c r="G33" s="169">
        <v>365.53739999999999</v>
      </c>
      <c r="H33" s="169">
        <v>101.569</v>
      </c>
      <c r="I33" s="169">
        <v>2802.0929999999998</v>
      </c>
      <c r="J33" s="169">
        <v>2790.288</v>
      </c>
      <c r="K33" s="169">
        <v>11.805</v>
      </c>
    </row>
    <row r="34" spans="1:11" ht="14.25" customHeight="1" x14ac:dyDescent="0.2">
      <c r="A34" s="168" t="s">
        <v>633</v>
      </c>
      <c r="B34" s="123" t="s">
        <v>634</v>
      </c>
      <c r="C34" s="169">
        <v>77.551500000000516</v>
      </c>
      <c r="D34" s="169">
        <v>76.835500000000479</v>
      </c>
      <c r="E34" s="169">
        <v>31.755500000000058</v>
      </c>
      <c r="F34" s="169" t="s">
        <v>644</v>
      </c>
      <c r="G34" s="169">
        <v>45.080000000000155</v>
      </c>
      <c r="H34" s="169" t="s">
        <v>644</v>
      </c>
      <c r="I34" s="169">
        <v>0.71600000000000019</v>
      </c>
      <c r="J34" s="169">
        <v>0.71600000000000019</v>
      </c>
      <c r="K34" s="169" t="s">
        <v>644</v>
      </c>
    </row>
    <row r="35" spans="1:11" ht="18" customHeight="1" x14ac:dyDescent="0.2">
      <c r="A35" s="58"/>
      <c r="B35" s="58"/>
      <c r="C35" s="90" t="s">
        <v>563</v>
      </c>
      <c r="D35" s="41"/>
      <c r="E35" s="73"/>
      <c r="F35" s="41"/>
      <c r="G35" s="73"/>
      <c r="H35" s="41"/>
    </row>
    <row r="36" spans="1:11" ht="14.25" customHeight="1" x14ac:dyDescent="0.2">
      <c r="A36" s="168" t="s">
        <v>1217</v>
      </c>
      <c r="B36" s="123" t="s">
        <v>558</v>
      </c>
      <c r="C36" s="169">
        <v>3289</v>
      </c>
      <c r="D36" s="169">
        <v>3148</v>
      </c>
      <c r="E36" s="169">
        <v>1843</v>
      </c>
      <c r="F36" s="169">
        <v>686</v>
      </c>
      <c r="G36" s="169">
        <v>602</v>
      </c>
      <c r="H36" s="169">
        <v>17</v>
      </c>
      <c r="I36" s="169">
        <v>141</v>
      </c>
      <c r="J36" s="169">
        <v>135</v>
      </c>
      <c r="K36" s="169">
        <v>6</v>
      </c>
    </row>
    <row r="37" spans="1:11" ht="14.25" customHeight="1" x14ac:dyDescent="0.2">
      <c r="A37" s="167" t="s">
        <v>630</v>
      </c>
      <c r="B37" s="123" t="s">
        <v>558</v>
      </c>
      <c r="C37" s="169">
        <v>491</v>
      </c>
      <c r="D37" s="169">
        <v>472</v>
      </c>
      <c r="E37" s="169">
        <v>195</v>
      </c>
      <c r="F37" s="169">
        <v>238</v>
      </c>
      <c r="G37" s="169">
        <v>38</v>
      </c>
      <c r="H37" s="169">
        <v>1</v>
      </c>
      <c r="I37" s="169">
        <v>19</v>
      </c>
      <c r="J37" s="169">
        <v>17</v>
      </c>
      <c r="K37" s="169">
        <v>2</v>
      </c>
    </row>
    <row r="38" spans="1:11" ht="14.25" customHeight="1" x14ac:dyDescent="0.2">
      <c r="A38" s="167" t="s">
        <v>561</v>
      </c>
      <c r="B38" s="123" t="s">
        <v>558</v>
      </c>
      <c r="C38" s="169">
        <v>2352</v>
      </c>
      <c r="D38" s="169">
        <v>2269</v>
      </c>
      <c r="E38" s="169">
        <v>1397</v>
      </c>
      <c r="F38" s="169">
        <v>388</v>
      </c>
      <c r="G38" s="169">
        <v>472</v>
      </c>
      <c r="H38" s="169">
        <v>12</v>
      </c>
      <c r="I38" s="169">
        <v>83</v>
      </c>
      <c r="J38" s="169">
        <v>79</v>
      </c>
      <c r="K38" s="169">
        <v>4</v>
      </c>
    </row>
    <row r="39" spans="1:11" ht="14.25" customHeight="1" x14ac:dyDescent="0.2">
      <c r="A39" s="168" t="s">
        <v>559</v>
      </c>
      <c r="B39" s="123" t="s">
        <v>749</v>
      </c>
      <c r="C39" s="169">
        <v>8335.9079999999994</v>
      </c>
      <c r="D39" s="169">
        <v>8066.2610000000004</v>
      </c>
      <c r="E39" s="169">
        <v>3946.6529999999998</v>
      </c>
      <c r="F39" s="169">
        <v>1522.569</v>
      </c>
      <c r="G39" s="169">
        <v>2555.998</v>
      </c>
      <c r="H39" s="169">
        <v>41.040999999999997</v>
      </c>
      <c r="I39" s="169">
        <v>269.64699999999999</v>
      </c>
      <c r="J39" s="169">
        <v>259.05700000000002</v>
      </c>
      <c r="K39" s="169">
        <v>10.59</v>
      </c>
    </row>
    <row r="40" spans="1:11" ht="14.25" customHeight="1" x14ac:dyDescent="0.2">
      <c r="A40" s="168" t="s">
        <v>632</v>
      </c>
      <c r="B40" s="123" t="s">
        <v>749</v>
      </c>
      <c r="C40" s="169">
        <v>4333.7865000000002</v>
      </c>
      <c r="D40" s="169">
        <v>4156.0940000000001</v>
      </c>
      <c r="E40" s="169">
        <v>2545.6336999999999</v>
      </c>
      <c r="F40" s="169">
        <v>1042.9390000000001</v>
      </c>
      <c r="G40" s="169">
        <v>539.76130000000001</v>
      </c>
      <c r="H40" s="169">
        <v>27.76</v>
      </c>
      <c r="I40" s="169">
        <v>177.6925</v>
      </c>
      <c r="J40" s="169">
        <v>170.23949999999999</v>
      </c>
      <c r="K40" s="169">
        <v>7.4530000000000003</v>
      </c>
    </row>
    <row r="41" spans="1:11" ht="14.25" customHeight="1" x14ac:dyDescent="0.2">
      <c r="A41" s="168" t="s">
        <v>633</v>
      </c>
      <c r="B41" s="123" t="s">
        <v>634</v>
      </c>
      <c r="C41" s="169">
        <v>86.494000000000824</v>
      </c>
      <c r="D41" s="169">
        <v>85.581000000000799</v>
      </c>
      <c r="E41" s="169">
        <v>38.259000000000214</v>
      </c>
      <c r="F41" s="169" t="s">
        <v>644</v>
      </c>
      <c r="G41" s="169">
        <v>47.321999999999981</v>
      </c>
      <c r="H41" s="169" t="s">
        <v>644</v>
      </c>
      <c r="I41" s="169">
        <v>0.91300000000000037</v>
      </c>
      <c r="J41" s="169">
        <v>0.91300000000000037</v>
      </c>
      <c r="K41" s="169" t="s">
        <v>644</v>
      </c>
    </row>
    <row r="42" spans="1:11" ht="18" customHeight="1" x14ac:dyDescent="0.2">
      <c r="A42" s="58"/>
      <c r="B42" s="58"/>
      <c r="C42" s="90" t="s">
        <v>804</v>
      </c>
      <c r="D42" s="41"/>
      <c r="E42" s="73"/>
      <c r="F42" s="41"/>
      <c r="G42" s="73"/>
      <c r="H42" s="41"/>
    </row>
    <row r="43" spans="1:11" ht="14.25" customHeight="1" x14ac:dyDescent="0.2">
      <c r="A43" s="168" t="s">
        <v>1217</v>
      </c>
      <c r="B43" s="123" t="s">
        <v>558</v>
      </c>
      <c r="C43" s="169">
        <v>870</v>
      </c>
      <c r="D43" s="169">
        <v>731</v>
      </c>
      <c r="E43" s="169">
        <v>547</v>
      </c>
      <c r="F43" s="169">
        <v>184</v>
      </c>
      <c r="G43" s="169" t="s">
        <v>644</v>
      </c>
      <c r="H43" s="169" t="s">
        <v>644</v>
      </c>
      <c r="I43" s="169">
        <v>139</v>
      </c>
      <c r="J43" s="169">
        <v>133</v>
      </c>
      <c r="K43" s="169">
        <v>6</v>
      </c>
    </row>
    <row r="44" spans="1:11" ht="14.25" customHeight="1" x14ac:dyDescent="0.2">
      <c r="A44" s="167" t="s">
        <v>630</v>
      </c>
      <c r="B44" s="123" t="s">
        <v>558</v>
      </c>
      <c r="C44" s="169">
        <v>92</v>
      </c>
      <c r="D44" s="169">
        <v>83</v>
      </c>
      <c r="E44" s="169">
        <v>41</v>
      </c>
      <c r="F44" s="169">
        <v>42</v>
      </c>
      <c r="G44" s="169" t="s">
        <v>644</v>
      </c>
      <c r="H44" s="169" t="s">
        <v>644</v>
      </c>
      <c r="I44" s="169">
        <v>9</v>
      </c>
      <c r="J44" s="169">
        <v>8</v>
      </c>
      <c r="K44" s="169">
        <v>1</v>
      </c>
    </row>
    <row r="45" spans="1:11" ht="14.25" customHeight="1" x14ac:dyDescent="0.2">
      <c r="A45" s="167" t="s">
        <v>561</v>
      </c>
      <c r="B45" s="123" t="s">
        <v>558</v>
      </c>
      <c r="C45" s="169">
        <v>517</v>
      </c>
      <c r="D45" s="169">
        <v>416</v>
      </c>
      <c r="E45" s="169">
        <v>338</v>
      </c>
      <c r="F45" s="169">
        <v>78</v>
      </c>
      <c r="G45" s="169" t="s">
        <v>644</v>
      </c>
      <c r="H45" s="169" t="s">
        <v>644</v>
      </c>
      <c r="I45" s="169">
        <v>101</v>
      </c>
      <c r="J45" s="169">
        <v>98</v>
      </c>
      <c r="K45" s="169">
        <v>3</v>
      </c>
    </row>
    <row r="46" spans="1:11" ht="14.25" customHeight="1" x14ac:dyDescent="0.2">
      <c r="A46" s="168" t="s">
        <v>559</v>
      </c>
      <c r="B46" s="123" t="s">
        <v>749</v>
      </c>
      <c r="C46" s="169">
        <v>2223.1489999999999</v>
      </c>
      <c r="D46" s="169">
        <v>1939.701</v>
      </c>
      <c r="E46" s="169">
        <v>1449.539</v>
      </c>
      <c r="F46" s="169">
        <v>490.16199999999998</v>
      </c>
      <c r="G46" s="169" t="s">
        <v>644</v>
      </c>
      <c r="H46" s="169" t="s">
        <v>644</v>
      </c>
      <c r="I46" s="169">
        <v>283.44799999999998</v>
      </c>
      <c r="J46" s="169">
        <v>272.26100000000002</v>
      </c>
      <c r="K46" s="169">
        <v>11.186999999999999</v>
      </c>
    </row>
    <row r="47" spans="1:11" ht="14.25" customHeight="1" x14ac:dyDescent="0.2">
      <c r="A47" s="168" t="s">
        <v>632</v>
      </c>
      <c r="B47" s="123" t="s">
        <v>749</v>
      </c>
      <c r="C47" s="169">
        <v>1429.6904</v>
      </c>
      <c r="D47" s="169">
        <v>1263.3667</v>
      </c>
      <c r="E47" s="169">
        <v>927.28970000000004</v>
      </c>
      <c r="F47" s="169">
        <v>336.077</v>
      </c>
      <c r="G47" s="169" t="s">
        <v>644</v>
      </c>
      <c r="H47" s="169" t="s">
        <v>644</v>
      </c>
      <c r="I47" s="169">
        <v>166.3237</v>
      </c>
      <c r="J47" s="169">
        <v>157.6157</v>
      </c>
      <c r="K47" s="169">
        <v>8.7080000000000002</v>
      </c>
    </row>
    <row r="48" spans="1:11" ht="14.25" customHeight="1" x14ac:dyDescent="0.2">
      <c r="A48" s="168" t="s">
        <v>633</v>
      </c>
      <c r="B48" s="123" t="s">
        <v>634</v>
      </c>
      <c r="C48" s="169">
        <v>24.364999999999981</v>
      </c>
      <c r="D48" s="169">
        <v>16.114999999999991</v>
      </c>
      <c r="E48" s="169">
        <v>16.114999999999991</v>
      </c>
      <c r="F48" s="169" t="s">
        <v>644</v>
      </c>
      <c r="G48" s="169" t="s">
        <v>644</v>
      </c>
      <c r="H48" s="169" t="s">
        <v>644</v>
      </c>
      <c r="I48" s="169">
        <v>8.2499999999999964</v>
      </c>
      <c r="J48" s="169">
        <v>8.2499999999999964</v>
      </c>
      <c r="K48" s="169" t="s">
        <v>644</v>
      </c>
    </row>
    <row r="49" spans="1:11" ht="38.1" customHeight="1" x14ac:dyDescent="0.2">
      <c r="A49" s="41"/>
      <c r="B49" s="42"/>
      <c r="C49" s="41"/>
      <c r="D49" s="41"/>
      <c r="E49" s="41"/>
      <c r="F49" s="41"/>
      <c r="G49" s="41"/>
    </row>
    <row r="50" spans="1:11" ht="14.25" customHeight="1" x14ac:dyDescent="0.2">
      <c r="A50" s="268"/>
      <c r="B50" s="268"/>
      <c r="C50" s="268"/>
      <c r="D50" s="268"/>
      <c r="E50" s="268"/>
      <c r="F50" s="268"/>
      <c r="G50" s="268"/>
      <c r="H50" s="268"/>
      <c r="I50" s="268"/>
      <c r="J50" s="268"/>
      <c r="K50" s="268"/>
    </row>
    <row r="51" spans="1:11" ht="14.25" customHeight="1" x14ac:dyDescent="0.2">
      <c r="A51" s="268"/>
      <c r="B51" s="268"/>
      <c r="C51" s="268"/>
      <c r="D51" s="268"/>
      <c r="E51" s="268"/>
      <c r="F51" s="268"/>
      <c r="G51" s="268"/>
      <c r="H51" s="268"/>
      <c r="I51" s="268"/>
      <c r="J51" s="268"/>
      <c r="K51" s="268"/>
    </row>
    <row r="52" spans="1:11" ht="14.25" customHeight="1" x14ac:dyDescent="0.2">
      <c r="A52" s="268"/>
      <c r="B52" s="268"/>
      <c r="C52" s="268"/>
      <c r="D52" s="268"/>
      <c r="E52" s="268"/>
      <c r="F52" s="268"/>
      <c r="G52" s="268"/>
      <c r="H52" s="268"/>
      <c r="I52" s="268"/>
      <c r="J52" s="268"/>
      <c r="K52" s="268"/>
    </row>
    <row r="53" spans="1:11" ht="14.25" customHeight="1" x14ac:dyDescent="0.2">
      <c r="A53" s="268"/>
      <c r="B53" s="268"/>
      <c r="C53" s="268"/>
      <c r="D53" s="268"/>
      <c r="E53" s="268"/>
      <c r="F53" s="268"/>
      <c r="G53" s="268"/>
      <c r="H53" s="268"/>
      <c r="I53" s="268"/>
      <c r="J53" s="268"/>
      <c r="K53" s="268"/>
    </row>
    <row r="54" spans="1:11" ht="14.25" customHeight="1" x14ac:dyDescent="0.2">
      <c r="A54" s="268"/>
      <c r="B54" s="268"/>
      <c r="C54" s="268"/>
      <c r="D54" s="268"/>
      <c r="E54" s="268"/>
      <c r="F54" s="268"/>
      <c r="G54" s="268"/>
      <c r="H54" s="268"/>
      <c r="I54" s="268"/>
      <c r="J54" s="268"/>
      <c r="K54" s="268"/>
    </row>
    <row r="55" spans="1:11" ht="14.25" customHeight="1" x14ac:dyDescent="0.2">
      <c r="A55" s="268"/>
      <c r="B55" s="268"/>
      <c r="C55" s="268"/>
      <c r="D55" s="268"/>
      <c r="E55" s="268"/>
      <c r="F55" s="268"/>
      <c r="G55" s="268"/>
      <c r="H55" s="268"/>
      <c r="I55" s="268"/>
      <c r="J55" s="268"/>
      <c r="K55" s="268"/>
    </row>
    <row r="56" spans="1:11" ht="14.25" customHeight="1" x14ac:dyDescent="0.2">
      <c r="A56" s="268"/>
      <c r="B56" s="268"/>
      <c r="C56" s="268"/>
      <c r="D56" s="268"/>
      <c r="E56" s="268"/>
      <c r="F56" s="268"/>
      <c r="G56" s="268"/>
      <c r="H56" s="268"/>
      <c r="I56" s="268"/>
      <c r="J56" s="268"/>
      <c r="K56" s="268"/>
    </row>
    <row r="57" spans="1:11" ht="14.25" customHeight="1" x14ac:dyDescent="0.2">
      <c r="A57" s="268"/>
      <c r="B57" s="268"/>
      <c r="C57" s="268"/>
      <c r="D57" s="268"/>
      <c r="E57" s="268"/>
      <c r="F57" s="268"/>
      <c r="G57" s="268"/>
      <c r="H57" s="268"/>
      <c r="I57" s="268"/>
      <c r="J57" s="268"/>
      <c r="K57" s="268"/>
    </row>
    <row r="58" spans="1:11" ht="14.25" customHeight="1" x14ac:dyDescent="0.2">
      <c r="A58" s="268"/>
      <c r="B58" s="268"/>
      <c r="C58" s="268"/>
      <c r="D58" s="268"/>
      <c r="E58" s="268"/>
      <c r="F58" s="268"/>
      <c r="G58" s="268"/>
      <c r="H58" s="268"/>
      <c r="I58" s="268"/>
      <c r="J58" s="268"/>
      <c r="K58" s="268"/>
    </row>
    <row r="59" spans="1:11" ht="14.25" customHeight="1" x14ac:dyDescent="0.2">
      <c r="A59" s="268"/>
      <c r="B59" s="268"/>
      <c r="C59" s="268"/>
      <c r="D59" s="268"/>
      <c r="E59" s="268"/>
      <c r="F59" s="268"/>
      <c r="G59" s="268"/>
      <c r="H59" s="268"/>
      <c r="I59" s="268"/>
      <c r="J59" s="268"/>
      <c r="K59" s="268"/>
    </row>
    <row r="60" spans="1:11" ht="14.25" customHeight="1" x14ac:dyDescent="0.2">
      <c r="A60" s="268"/>
      <c r="B60" s="268"/>
      <c r="C60" s="268"/>
      <c r="D60" s="268"/>
      <c r="E60" s="268"/>
      <c r="F60" s="268"/>
      <c r="G60" s="268"/>
      <c r="H60" s="268"/>
      <c r="I60" s="268"/>
      <c r="J60" s="268"/>
      <c r="K60" s="268"/>
    </row>
    <row r="61" spans="1:11" ht="14.25" customHeight="1" x14ac:dyDescent="0.2">
      <c r="A61" s="268"/>
      <c r="B61" s="268"/>
      <c r="C61" s="268"/>
      <c r="D61" s="268"/>
      <c r="E61" s="268"/>
      <c r="F61" s="268"/>
      <c r="G61" s="268"/>
      <c r="H61" s="268"/>
      <c r="I61" s="268"/>
      <c r="J61" s="268"/>
      <c r="K61" s="268"/>
    </row>
    <row r="62" spans="1:11" ht="14.25" customHeight="1" x14ac:dyDescent="0.2">
      <c r="A62" s="268"/>
      <c r="B62" s="268"/>
      <c r="C62" s="268"/>
      <c r="D62" s="268"/>
      <c r="E62" s="268"/>
      <c r="F62" s="268"/>
      <c r="G62" s="268"/>
      <c r="H62" s="268"/>
      <c r="I62" s="268"/>
      <c r="J62" s="268"/>
      <c r="K62" s="268"/>
    </row>
    <row r="63" spans="1:11" ht="14.25" customHeight="1" x14ac:dyDescent="0.2">
      <c r="A63" s="268"/>
      <c r="B63" s="268"/>
      <c r="C63" s="268"/>
      <c r="D63" s="268"/>
      <c r="E63" s="268"/>
      <c r="F63" s="268"/>
      <c r="G63" s="268"/>
      <c r="H63" s="268"/>
      <c r="I63" s="268"/>
      <c r="J63" s="268"/>
      <c r="K63" s="268"/>
    </row>
    <row r="64" spans="1:11" ht="14.25" customHeight="1" x14ac:dyDescent="0.2">
      <c r="A64" s="268"/>
      <c r="B64" s="268"/>
      <c r="C64" s="268"/>
      <c r="D64" s="268"/>
      <c r="E64" s="268"/>
      <c r="F64" s="268"/>
      <c r="G64" s="268"/>
      <c r="H64" s="268"/>
      <c r="I64" s="268"/>
      <c r="J64" s="268"/>
      <c r="K64" s="268"/>
    </row>
    <row r="65" spans="1:11" ht="14.25" customHeight="1" x14ac:dyDescent="0.2">
      <c r="A65" s="268"/>
      <c r="B65" s="268"/>
      <c r="C65" s="268"/>
      <c r="D65" s="268"/>
      <c r="E65" s="268"/>
      <c r="F65" s="268"/>
      <c r="G65" s="268"/>
      <c r="H65" s="268"/>
      <c r="I65" s="268"/>
      <c r="J65" s="268"/>
      <c r="K65" s="268"/>
    </row>
    <row r="66" spans="1:11" ht="14.25" customHeight="1" x14ac:dyDescent="0.2">
      <c r="A66" s="268"/>
      <c r="B66" s="268"/>
      <c r="C66" s="268"/>
      <c r="D66" s="268"/>
      <c r="E66" s="268"/>
      <c r="F66" s="268"/>
      <c r="G66" s="268"/>
      <c r="H66" s="268"/>
      <c r="I66" s="268"/>
      <c r="J66" s="268"/>
      <c r="K66" s="268"/>
    </row>
    <row r="67" spans="1:11" ht="14.25" customHeight="1" x14ac:dyDescent="0.2">
      <c r="A67" s="268"/>
      <c r="B67" s="268"/>
      <c r="C67" s="268"/>
      <c r="D67" s="268"/>
      <c r="E67" s="268"/>
      <c r="F67" s="268"/>
      <c r="G67" s="268"/>
      <c r="H67" s="268"/>
      <c r="I67" s="268"/>
      <c r="J67" s="268"/>
      <c r="K67" s="268"/>
    </row>
    <row r="68" spans="1:11" ht="14.25" customHeight="1" x14ac:dyDescent="0.2">
      <c r="A68" s="268"/>
      <c r="B68" s="268"/>
      <c r="C68" s="268"/>
      <c r="D68" s="268"/>
      <c r="E68" s="268"/>
      <c r="F68" s="268"/>
      <c r="G68" s="268"/>
      <c r="H68" s="268"/>
      <c r="I68" s="268"/>
      <c r="J68" s="268"/>
      <c r="K68" s="268"/>
    </row>
    <row r="69" spans="1:11" ht="14.25" customHeight="1" x14ac:dyDescent="0.2">
      <c r="A69" s="268"/>
      <c r="B69" s="268"/>
      <c r="C69" s="268"/>
      <c r="D69" s="268"/>
      <c r="E69" s="268"/>
      <c r="F69" s="268"/>
      <c r="G69" s="268"/>
      <c r="H69" s="268"/>
      <c r="I69" s="268"/>
      <c r="J69" s="268"/>
      <c r="K69" s="268"/>
    </row>
    <row r="70" spans="1:11" ht="14.25" customHeight="1" x14ac:dyDescent="0.2">
      <c r="A70" s="268"/>
      <c r="B70" s="268"/>
      <c r="C70" s="268"/>
      <c r="D70" s="268"/>
      <c r="E70" s="268"/>
      <c r="F70" s="268"/>
      <c r="G70" s="268"/>
      <c r="H70" s="268"/>
      <c r="I70" s="268"/>
      <c r="J70" s="268"/>
      <c r="K70" s="268"/>
    </row>
    <row r="71" spans="1:11" ht="14.25" customHeight="1" x14ac:dyDescent="0.2">
      <c r="A71" s="268"/>
      <c r="B71" s="268"/>
      <c r="C71" s="268"/>
      <c r="D71" s="268"/>
      <c r="E71" s="268"/>
      <c r="F71" s="268"/>
      <c r="G71" s="268"/>
      <c r="H71" s="268"/>
      <c r="I71" s="268"/>
      <c r="J71" s="268"/>
      <c r="K71" s="268"/>
    </row>
    <row r="72" spans="1:11" ht="14.25" customHeight="1" x14ac:dyDescent="0.2">
      <c r="A72" s="268"/>
      <c r="B72" s="268"/>
      <c r="C72" s="268"/>
      <c r="D72" s="268"/>
      <c r="E72" s="268"/>
      <c r="F72" s="268"/>
      <c r="G72" s="268"/>
      <c r="H72" s="268"/>
      <c r="I72" s="268"/>
      <c r="J72" s="268"/>
      <c r="K72" s="268"/>
    </row>
    <row r="73" spans="1:11" ht="14.25" customHeight="1" x14ac:dyDescent="0.2">
      <c r="A73" s="268"/>
      <c r="B73" s="268"/>
      <c r="C73" s="268"/>
      <c r="D73" s="268"/>
      <c r="E73" s="268"/>
      <c r="F73" s="268"/>
      <c r="G73" s="268"/>
      <c r="H73" s="268"/>
      <c r="I73" s="268"/>
      <c r="J73" s="268"/>
      <c r="K73" s="268"/>
    </row>
  </sheetData>
  <mergeCells count="6">
    <mergeCell ref="I5:K5"/>
    <mergeCell ref="A50:K73"/>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1056</v>
      </c>
      <c r="B2" s="36"/>
    </row>
    <row r="3" spans="1:11" s="14" customFormat="1" ht="15" customHeight="1" x14ac:dyDescent="0.2">
      <c r="A3" s="45" t="s">
        <v>1351</v>
      </c>
      <c r="B3" s="45"/>
    </row>
    <row r="4" spans="1:11" ht="35.25" customHeight="1" x14ac:dyDescent="0.2">
      <c r="A4" s="38"/>
      <c r="B4" s="38"/>
    </row>
    <row r="5" spans="1:11" ht="18.600000000000001" customHeight="1" x14ac:dyDescent="0.2">
      <c r="A5" s="254" t="s">
        <v>318</v>
      </c>
      <c r="B5" s="255" t="s">
        <v>631</v>
      </c>
      <c r="C5" s="270" t="s">
        <v>1057</v>
      </c>
      <c r="D5" s="270" t="s">
        <v>1072</v>
      </c>
      <c r="E5" s="270"/>
      <c r="F5" s="270"/>
      <c r="G5" s="270"/>
      <c r="H5" s="270"/>
      <c r="I5" s="283" t="s">
        <v>1073</v>
      </c>
      <c r="J5" s="283"/>
      <c r="K5" s="284"/>
    </row>
    <row r="6" spans="1:11" ht="30" customHeight="1" x14ac:dyDescent="0.2">
      <c r="A6" s="254"/>
      <c r="B6" s="255"/>
      <c r="C6" s="270"/>
      <c r="D6" s="138" t="s">
        <v>983</v>
      </c>
      <c r="E6" s="62" t="s">
        <v>325</v>
      </c>
      <c r="F6" s="62" t="s">
        <v>324</v>
      </c>
      <c r="G6" s="62" t="s">
        <v>323</v>
      </c>
      <c r="H6" s="62" t="s">
        <v>796</v>
      </c>
      <c r="I6" s="138" t="s">
        <v>983</v>
      </c>
      <c r="J6" s="62" t="s">
        <v>322</v>
      </c>
      <c r="K6" s="63" t="s">
        <v>321</v>
      </c>
    </row>
    <row r="7" spans="1:11" ht="18" customHeight="1" x14ac:dyDescent="0.2">
      <c r="A7" s="58"/>
      <c r="B7" s="58"/>
      <c r="C7" s="90" t="s">
        <v>290</v>
      </c>
      <c r="D7" s="41"/>
      <c r="E7" s="73"/>
      <c r="F7" s="41"/>
      <c r="G7" s="73"/>
      <c r="H7" s="41"/>
    </row>
    <row r="8" spans="1:11" ht="13.5" customHeight="1" x14ac:dyDescent="0.2">
      <c r="A8" s="198" t="s">
        <v>780</v>
      </c>
      <c r="B8" s="199"/>
      <c r="C8" s="169"/>
      <c r="D8" s="169"/>
      <c r="E8" s="169"/>
      <c r="F8" s="169"/>
      <c r="G8" s="169"/>
      <c r="H8" s="169"/>
      <c r="I8" s="169"/>
      <c r="J8" s="169"/>
      <c r="K8" s="169"/>
    </row>
    <row r="9" spans="1:11" ht="14.25" customHeight="1" x14ac:dyDescent="0.2">
      <c r="A9" s="168" t="s">
        <v>1217</v>
      </c>
      <c r="B9" s="123" t="s">
        <v>558</v>
      </c>
      <c r="C9" s="169">
        <v>8153</v>
      </c>
      <c r="D9" s="169">
        <v>6773</v>
      </c>
      <c r="E9" s="169">
        <v>3824</v>
      </c>
      <c r="F9" s="169">
        <v>1750</v>
      </c>
      <c r="G9" s="169">
        <v>1136</v>
      </c>
      <c r="H9" s="169">
        <v>63</v>
      </c>
      <c r="I9" s="169">
        <v>1380</v>
      </c>
      <c r="J9" s="169">
        <v>1363</v>
      </c>
      <c r="K9" s="169">
        <v>17</v>
      </c>
    </row>
    <row r="10" spans="1:11" ht="14.25" customHeight="1" x14ac:dyDescent="0.2">
      <c r="A10" s="167" t="s">
        <v>630</v>
      </c>
      <c r="B10" s="123" t="s">
        <v>558</v>
      </c>
      <c r="C10" s="169">
        <v>1227</v>
      </c>
      <c r="D10" s="169">
        <v>1015</v>
      </c>
      <c r="E10" s="169">
        <v>367</v>
      </c>
      <c r="F10" s="169">
        <v>557</v>
      </c>
      <c r="G10" s="169">
        <v>82</v>
      </c>
      <c r="H10" s="169">
        <v>9</v>
      </c>
      <c r="I10" s="169">
        <v>212</v>
      </c>
      <c r="J10" s="169">
        <v>208</v>
      </c>
      <c r="K10" s="169">
        <v>4</v>
      </c>
    </row>
    <row r="11" spans="1:11" ht="14.25" customHeight="1" x14ac:dyDescent="0.2">
      <c r="A11" s="167" t="s">
        <v>561</v>
      </c>
      <c r="B11" s="123" t="s">
        <v>558</v>
      </c>
      <c r="C11" s="169">
        <v>5938</v>
      </c>
      <c r="D11" s="169">
        <v>4820</v>
      </c>
      <c r="E11" s="169">
        <v>2878</v>
      </c>
      <c r="F11" s="169">
        <v>1012</v>
      </c>
      <c r="G11" s="169">
        <v>887</v>
      </c>
      <c r="H11" s="169">
        <v>43</v>
      </c>
      <c r="I11" s="169">
        <v>1118</v>
      </c>
      <c r="J11" s="169">
        <v>1107</v>
      </c>
      <c r="K11" s="169">
        <v>11</v>
      </c>
    </row>
    <row r="12" spans="1:11" ht="14.25" customHeight="1" x14ac:dyDescent="0.2">
      <c r="A12" s="168" t="s">
        <v>559</v>
      </c>
      <c r="B12" s="123" t="s">
        <v>749</v>
      </c>
      <c r="C12" s="169">
        <v>21839.844000000001</v>
      </c>
      <c r="D12" s="169">
        <v>18211.411</v>
      </c>
      <c r="E12" s="169">
        <v>9313.4330000000009</v>
      </c>
      <c r="F12" s="169">
        <v>3990.335</v>
      </c>
      <c r="G12" s="169">
        <v>4755.9179999999997</v>
      </c>
      <c r="H12" s="169">
        <v>151.72499999999999</v>
      </c>
      <c r="I12" s="169">
        <v>3628.433</v>
      </c>
      <c r="J12" s="169">
        <v>3593.9250000000002</v>
      </c>
      <c r="K12" s="169">
        <v>34.508000000000003</v>
      </c>
    </row>
    <row r="13" spans="1:11" ht="14.25" customHeight="1" x14ac:dyDescent="0.2">
      <c r="A13" s="168" t="s">
        <v>632</v>
      </c>
      <c r="B13" s="123" t="s">
        <v>749</v>
      </c>
      <c r="C13" s="169">
        <v>12765.839900000001</v>
      </c>
      <c r="D13" s="169">
        <v>9749.9557000000004</v>
      </c>
      <c r="E13" s="169">
        <v>5786.9791999999998</v>
      </c>
      <c r="F13" s="169">
        <v>2933.8229999999999</v>
      </c>
      <c r="G13" s="169">
        <v>904.77650000000006</v>
      </c>
      <c r="H13" s="169">
        <v>124.377</v>
      </c>
      <c r="I13" s="169">
        <v>3015.8842</v>
      </c>
      <c r="J13" s="169">
        <v>2990.3202000000001</v>
      </c>
      <c r="K13" s="169">
        <v>25.564</v>
      </c>
    </row>
    <row r="14" spans="1:11" ht="14.25" customHeight="1" x14ac:dyDescent="0.2">
      <c r="A14" s="168" t="s">
        <v>633</v>
      </c>
      <c r="B14" s="123" t="s">
        <v>634</v>
      </c>
      <c r="C14" s="169">
        <v>186.19450000000001</v>
      </c>
      <c r="D14" s="169">
        <v>176.44749999999999</v>
      </c>
      <c r="E14" s="169">
        <v>84.319500000000005</v>
      </c>
      <c r="F14" s="169" t="s">
        <v>644</v>
      </c>
      <c r="G14" s="169">
        <v>92.128</v>
      </c>
      <c r="H14" s="169" t="s">
        <v>644</v>
      </c>
      <c r="I14" s="169">
        <v>9.7469999999999999</v>
      </c>
      <c r="J14" s="169">
        <v>9.7469999999999999</v>
      </c>
      <c r="K14" s="169" t="s">
        <v>644</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1217</v>
      </c>
      <c r="B16" s="123" t="s">
        <v>558</v>
      </c>
      <c r="C16" s="169">
        <v>4870</v>
      </c>
      <c r="D16" s="169">
        <v>3670</v>
      </c>
      <c r="E16" s="169">
        <v>1900</v>
      </c>
      <c r="F16" s="169">
        <v>1186</v>
      </c>
      <c r="G16" s="169">
        <v>537</v>
      </c>
      <c r="H16" s="169">
        <v>47</v>
      </c>
      <c r="I16" s="169">
        <v>1200</v>
      </c>
      <c r="J16" s="169">
        <v>1187</v>
      </c>
      <c r="K16" s="169">
        <v>13</v>
      </c>
    </row>
    <row r="17" spans="1:11" ht="14.25" customHeight="1" x14ac:dyDescent="0.2">
      <c r="A17" s="167" t="s">
        <v>630</v>
      </c>
      <c r="B17" s="123" t="s">
        <v>558</v>
      </c>
      <c r="C17" s="169">
        <v>841</v>
      </c>
      <c r="D17" s="169">
        <v>645</v>
      </c>
      <c r="E17" s="169">
        <v>216</v>
      </c>
      <c r="F17" s="169">
        <v>377</v>
      </c>
      <c r="G17" s="169">
        <v>44</v>
      </c>
      <c r="H17" s="169">
        <v>8</v>
      </c>
      <c r="I17" s="169">
        <v>196</v>
      </c>
      <c r="J17" s="169">
        <v>193</v>
      </c>
      <c r="K17" s="169">
        <v>3</v>
      </c>
    </row>
    <row r="18" spans="1:11" ht="14.25" customHeight="1" x14ac:dyDescent="0.2">
      <c r="A18" s="167" t="s">
        <v>561</v>
      </c>
      <c r="B18" s="123" t="s">
        <v>558</v>
      </c>
      <c r="C18" s="169">
        <v>3495</v>
      </c>
      <c r="D18" s="169">
        <v>2516</v>
      </c>
      <c r="E18" s="169">
        <v>1393</v>
      </c>
      <c r="F18" s="169">
        <v>674</v>
      </c>
      <c r="G18" s="169">
        <v>418</v>
      </c>
      <c r="H18" s="169">
        <v>31</v>
      </c>
      <c r="I18" s="169">
        <v>979</v>
      </c>
      <c r="J18" s="169">
        <v>971</v>
      </c>
      <c r="K18" s="169">
        <v>8</v>
      </c>
    </row>
    <row r="19" spans="1:11" ht="14.25" customHeight="1" x14ac:dyDescent="0.2">
      <c r="A19" s="168" t="s">
        <v>559</v>
      </c>
      <c r="B19" s="123" t="s">
        <v>749</v>
      </c>
      <c r="C19" s="169">
        <v>13158.987999999999</v>
      </c>
      <c r="D19" s="169">
        <v>9927.4580000000005</v>
      </c>
      <c r="E19" s="169">
        <v>4880.1019999999999</v>
      </c>
      <c r="F19" s="169">
        <v>2726.973</v>
      </c>
      <c r="G19" s="169">
        <v>2207.0990000000002</v>
      </c>
      <c r="H19" s="169">
        <v>113.28400000000001</v>
      </c>
      <c r="I19" s="169">
        <v>3231.53</v>
      </c>
      <c r="J19" s="169">
        <v>3204.1390000000001</v>
      </c>
      <c r="K19" s="169">
        <v>27.390999999999998</v>
      </c>
    </row>
    <row r="20" spans="1:11" ht="14.25" customHeight="1" x14ac:dyDescent="0.2">
      <c r="A20" s="168" t="s">
        <v>632</v>
      </c>
      <c r="B20" s="123" t="s">
        <v>749</v>
      </c>
      <c r="C20" s="169">
        <v>8198.7119000000002</v>
      </c>
      <c r="D20" s="169">
        <v>5447.3082000000004</v>
      </c>
      <c r="E20" s="169">
        <v>2896.6248000000001</v>
      </c>
      <c r="F20" s="169">
        <v>2086.5250000000001</v>
      </c>
      <c r="G20" s="169">
        <v>365.53739999999999</v>
      </c>
      <c r="H20" s="169">
        <v>98.620999999999995</v>
      </c>
      <c r="I20" s="169">
        <v>2751.4036999999998</v>
      </c>
      <c r="J20" s="169">
        <v>2730.8906999999999</v>
      </c>
      <c r="K20" s="169">
        <v>20.513000000000002</v>
      </c>
    </row>
    <row r="21" spans="1:11" ht="14.25" customHeight="1" x14ac:dyDescent="0.2">
      <c r="A21" s="168" t="s">
        <v>633</v>
      </c>
      <c r="B21" s="123" t="s">
        <v>634</v>
      </c>
      <c r="C21" s="169">
        <v>88.503500000000003</v>
      </c>
      <c r="D21" s="169">
        <v>83.587500000000006</v>
      </c>
      <c r="E21" s="169">
        <v>38.5075</v>
      </c>
      <c r="F21" s="169" t="s">
        <v>644</v>
      </c>
      <c r="G21" s="169">
        <v>45.08</v>
      </c>
      <c r="H21" s="169" t="s">
        <v>644</v>
      </c>
      <c r="I21" s="169">
        <v>4.9160000000000004</v>
      </c>
      <c r="J21" s="169">
        <v>4.9160000000000004</v>
      </c>
      <c r="K21" s="169" t="s">
        <v>644</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1217</v>
      </c>
      <c r="B23" s="123" t="s">
        <v>558</v>
      </c>
      <c r="C23" s="169">
        <v>3283</v>
      </c>
      <c r="D23" s="169">
        <v>3103</v>
      </c>
      <c r="E23" s="169">
        <v>1924</v>
      </c>
      <c r="F23" s="169">
        <v>564</v>
      </c>
      <c r="G23" s="169">
        <v>599</v>
      </c>
      <c r="H23" s="169">
        <v>16</v>
      </c>
      <c r="I23" s="169">
        <v>180</v>
      </c>
      <c r="J23" s="169">
        <v>176</v>
      </c>
      <c r="K23" s="169">
        <v>4</v>
      </c>
    </row>
    <row r="24" spans="1:11" ht="14.25" customHeight="1" x14ac:dyDescent="0.2">
      <c r="A24" s="167" t="s">
        <v>630</v>
      </c>
      <c r="B24" s="123" t="s">
        <v>558</v>
      </c>
      <c r="C24" s="169">
        <v>386</v>
      </c>
      <c r="D24" s="169">
        <v>370</v>
      </c>
      <c r="E24" s="169">
        <v>151</v>
      </c>
      <c r="F24" s="169">
        <v>180</v>
      </c>
      <c r="G24" s="169">
        <v>38</v>
      </c>
      <c r="H24" s="169">
        <v>1</v>
      </c>
      <c r="I24" s="169">
        <v>16</v>
      </c>
      <c r="J24" s="169">
        <v>15</v>
      </c>
      <c r="K24" s="169">
        <v>1</v>
      </c>
    </row>
    <row r="25" spans="1:11" ht="14.25" customHeight="1" x14ac:dyDescent="0.2">
      <c r="A25" s="167" t="s">
        <v>561</v>
      </c>
      <c r="B25" s="123" t="s">
        <v>558</v>
      </c>
      <c r="C25" s="169">
        <v>2443</v>
      </c>
      <c r="D25" s="169">
        <v>2304</v>
      </c>
      <c r="E25" s="169">
        <v>1485</v>
      </c>
      <c r="F25" s="169">
        <v>338</v>
      </c>
      <c r="G25" s="169">
        <v>469</v>
      </c>
      <c r="H25" s="169">
        <v>12</v>
      </c>
      <c r="I25" s="169">
        <v>139</v>
      </c>
      <c r="J25" s="169">
        <v>136</v>
      </c>
      <c r="K25" s="169">
        <v>3</v>
      </c>
    </row>
    <row r="26" spans="1:11" ht="14.25" customHeight="1" x14ac:dyDescent="0.2">
      <c r="A26" s="168" t="s">
        <v>559</v>
      </c>
      <c r="B26" s="123" t="s">
        <v>749</v>
      </c>
      <c r="C26" s="169">
        <v>8680.8559999999998</v>
      </c>
      <c r="D26" s="169">
        <v>8283.9529999999995</v>
      </c>
      <c r="E26" s="169">
        <v>4433.3310000000001</v>
      </c>
      <c r="F26" s="169">
        <v>1263.3620000000001</v>
      </c>
      <c r="G26" s="169">
        <v>2548.819</v>
      </c>
      <c r="H26" s="169">
        <v>38.441000000000003</v>
      </c>
      <c r="I26" s="169">
        <v>396.90300000000002</v>
      </c>
      <c r="J26" s="169">
        <v>389.786</v>
      </c>
      <c r="K26" s="169">
        <v>7.117</v>
      </c>
    </row>
    <row r="27" spans="1:11" ht="14.25" customHeight="1" x14ac:dyDescent="0.2">
      <c r="A27" s="168" t="s">
        <v>632</v>
      </c>
      <c r="B27" s="123" t="s">
        <v>749</v>
      </c>
      <c r="C27" s="169">
        <v>4567.1279999999997</v>
      </c>
      <c r="D27" s="169">
        <v>4302.6475</v>
      </c>
      <c r="E27" s="169">
        <v>2890.3544000000002</v>
      </c>
      <c r="F27" s="169">
        <v>847.298</v>
      </c>
      <c r="G27" s="169">
        <v>539.23910000000001</v>
      </c>
      <c r="H27" s="169">
        <v>25.756</v>
      </c>
      <c r="I27" s="169">
        <v>264.48050000000001</v>
      </c>
      <c r="J27" s="169">
        <v>259.42950000000002</v>
      </c>
      <c r="K27" s="169">
        <v>5.0510000000000002</v>
      </c>
    </row>
    <row r="28" spans="1:11" ht="14.25" customHeight="1" x14ac:dyDescent="0.2">
      <c r="A28" s="168" t="s">
        <v>633</v>
      </c>
      <c r="B28" s="123" t="s">
        <v>634</v>
      </c>
      <c r="C28" s="169">
        <v>97.691000000000003</v>
      </c>
      <c r="D28" s="169">
        <v>92.86</v>
      </c>
      <c r="E28" s="169">
        <v>45.811999999999998</v>
      </c>
      <c r="F28" s="169" t="s">
        <v>644</v>
      </c>
      <c r="G28" s="169">
        <v>47.048000000000002</v>
      </c>
      <c r="H28" s="169" t="s">
        <v>644</v>
      </c>
      <c r="I28" s="169">
        <v>4.8310000000000004</v>
      </c>
      <c r="J28" s="169">
        <v>4.8310000000000004</v>
      </c>
      <c r="K28" s="169" t="s">
        <v>644</v>
      </c>
    </row>
    <row r="29" spans="1:11" ht="18" customHeight="1" x14ac:dyDescent="0.2">
      <c r="A29" s="58"/>
      <c r="B29" s="58"/>
      <c r="C29" s="90" t="s">
        <v>291</v>
      </c>
      <c r="D29" s="41"/>
      <c r="E29" s="73"/>
      <c r="F29" s="41"/>
      <c r="G29" s="73"/>
      <c r="H29" s="41"/>
    </row>
    <row r="30" spans="1:11" ht="13.5" customHeight="1" x14ac:dyDescent="0.2">
      <c r="A30" s="198" t="s">
        <v>780</v>
      </c>
      <c r="B30" s="199"/>
      <c r="C30" s="169"/>
      <c r="D30" s="169"/>
      <c r="E30" s="169"/>
      <c r="F30" s="169"/>
      <c r="G30" s="169"/>
      <c r="H30" s="169"/>
      <c r="I30" s="169"/>
      <c r="J30" s="169"/>
      <c r="K30" s="169"/>
    </row>
    <row r="31" spans="1:11" ht="14.25" customHeight="1" x14ac:dyDescent="0.2">
      <c r="A31" s="168" t="s">
        <v>1217</v>
      </c>
      <c r="B31" s="123" t="s">
        <v>558</v>
      </c>
      <c r="C31" s="169">
        <v>162</v>
      </c>
      <c r="D31" s="169">
        <v>122</v>
      </c>
      <c r="E31" s="169">
        <v>118</v>
      </c>
      <c r="F31" s="169">
        <v>1</v>
      </c>
      <c r="G31" s="169" t="s">
        <v>644</v>
      </c>
      <c r="H31" s="169">
        <v>3</v>
      </c>
      <c r="I31" s="169">
        <v>40</v>
      </c>
      <c r="J31" s="169">
        <v>40</v>
      </c>
      <c r="K31" s="169" t="s">
        <v>644</v>
      </c>
    </row>
    <row r="32" spans="1:11" ht="14.25" customHeight="1" x14ac:dyDescent="0.2">
      <c r="A32" s="167" t="s">
        <v>630</v>
      </c>
      <c r="B32" s="123" t="s">
        <v>558</v>
      </c>
      <c r="C32" s="169">
        <v>74</v>
      </c>
      <c r="D32" s="169">
        <v>63</v>
      </c>
      <c r="E32" s="169">
        <v>60</v>
      </c>
      <c r="F32" s="169">
        <v>1</v>
      </c>
      <c r="G32" s="169" t="s">
        <v>644</v>
      </c>
      <c r="H32" s="169">
        <v>2</v>
      </c>
      <c r="I32" s="169">
        <v>11</v>
      </c>
      <c r="J32" s="169">
        <v>11</v>
      </c>
      <c r="K32" s="169" t="s">
        <v>644</v>
      </c>
    </row>
    <row r="33" spans="1:11" ht="14.25" customHeight="1" x14ac:dyDescent="0.2">
      <c r="A33" s="167" t="s">
        <v>561</v>
      </c>
      <c r="B33" s="123" t="s">
        <v>558</v>
      </c>
      <c r="C33" s="169">
        <v>20</v>
      </c>
      <c r="D33" s="169">
        <v>17</v>
      </c>
      <c r="E33" s="169">
        <v>17</v>
      </c>
      <c r="F33" s="169" t="s">
        <v>644</v>
      </c>
      <c r="G33" s="169" t="s">
        <v>644</v>
      </c>
      <c r="H33" s="169" t="s">
        <v>644</v>
      </c>
      <c r="I33" s="169">
        <v>3</v>
      </c>
      <c r="J33" s="169">
        <v>3</v>
      </c>
      <c r="K33" s="169" t="s">
        <v>644</v>
      </c>
    </row>
    <row r="34" spans="1:11" ht="14.25" customHeight="1" x14ac:dyDescent="0.2">
      <c r="A34" s="168" t="s">
        <v>559</v>
      </c>
      <c r="B34" s="123" t="s">
        <v>749</v>
      </c>
      <c r="C34" s="169">
        <v>279.90300000000002</v>
      </c>
      <c r="D34" s="169">
        <v>209.28800000000001</v>
      </c>
      <c r="E34" s="169">
        <v>204.155</v>
      </c>
      <c r="F34" s="169">
        <v>1.226</v>
      </c>
      <c r="G34" s="169" t="s">
        <v>644</v>
      </c>
      <c r="H34" s="169">
        <v>3.907</v>
      </c>
      <c r="I34" s="169">
        <v>70.614999999999995</v>
      </c>
      <c r="J34" s="169">
        <v>70.614999999999995</v>
      </c>
      <c r="K34" s="169" t="s">
        <v>644</v>
      </c>
    </row>
    <row r="35" spans="1:11" ht="14.25" customHeight="1" x14ac:dyDescent="0.2">
      <c r="A35" s="168" t="s">
        <v>632</v>
      </c>
      <c r="B35" s="123" t="s">
        <v>749</v>
      </c>
      <c r="C35" s="169">
        <v>150.124</v>
      </c>
      <c r="D35" s="169">
        <v>116.071</v>
      </c>
      <c r="E35" s="169">
        <v>112.122</v>
      </c>
      <c r="F35" s="169">
        <v>1.0009999999999999</v>
      </c>
      <c r="G35" s="169" t="s">
        <v>644</v>
      </c>
      <c r="H35" s="169">
        <v>2.948</v>
      </c>
      <c r="I35" s="169">
        <v>34.052999999999997</v>
      </c>
      <c r="J35" s="169">
        <v>34.052999999999997</v>
      </c>
      <c r="K35" s="169" t="s">
        <v>644</v>
      </c>
    </row>
    <row r="36" spans="1:11" ht="14.25" customHeight="1" x14ac:dyDescent="0.2">
      <c r="A36" s="168" t="s">
        <v>633</v>
      </c>
      <c r="B36" s="123" t="s">
        <v>634</v>
      </c>
      <c r="C36" s="169">
        <v>0.12</v>
      </c>
      <c r="D36" s="169" t="s">
        <v>644</v>
      </c>
      <c r="E36" s="169" t="s">
        <v>644</v>
      </c>
      <c r="F36" s="169" t="s">
        <v>644</v>
      </c>
      <c r="G36" s="169" t="s">
        <v>644</v>
      </c>
      <c r="H36" s="169" t="s">
        <v>644</v>
      </c>
      <c r="I36" s="169">
        <v>0.12</v>
      </c>
      <c r="J36" s="169">
        <v>0.12</v>
      </c>
      <c r="K36" s="169" t="s">
        <v>644</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1217</v>
      </c>
      <c r="B38" s="123" t="s">
        <v>558</v>
      </c>
      <c r="C38" s="169">
        <v>108</v>
      </c>
      <c r="D38" s="169">
        <v>75</v>
      </c>
      <c r="E38" s="169">
        <v>71</v>
      </c>
      <c r="F38" s="169">
        <v>1</v>
      </c>
      <c r="G38" s="169" t="s">
        <v>644</v>
      </c>
      <c r="H38" s="169">
        <v>3</v>
      </c>
      <c r="I38" s="169">
        <v>33</v>
      </c>
      <c r="J38" s="169">
        <v>33</v>
      </c>
      <c r="K38" s="169" t="s">
        <v>644</v>
      </c>
    </row>
    <row r="39" spans="1:11" ht="14.25" customHeight="1" x14ac:dyDescent="0.2">
      <c r="A39" s="167" t="s">
        <v>630</v>
      </c>
      <c r="B39" s="123" t="s">
        <v>558</v>
      </c>
      <c r="C39" s="169">
        <v>43</v>
      </c>
      <c r="D39" s="169">
        <v>35</v>
      </c>
      <c r="E39" s="169">
        <v>32</v>
      </c>
      <c r="F39" s="169">
        <v>1</v>
      </c>
      <c r="G39" s="169" t="s">
        <v>644</v>
      </c>
      <c r="H39" s="169">
        <v>2</v>
      </c>
      <c r="I39" s="169">
        <v>8</v>
      </c>
      <c r="J39" s="169">
        <v>8</v>
      </c>
      <c r="K39" s="169" t="s">
        <v>644</v>
      </c>
    </row>
    <row r="40" spans="1:11" ht="14.25" customHeight="1" x14ac:dyDescent="0.2">
      <c r="A40" s="167" t="s">
        <v>561</v>
      </c>
      <c r="B40" s="123" t="s">
        <v>558</v>
      </c>
      <c r="C40" s="169">
        <v>17</v>
      </c>
      <c r="D40" s="169">
        <v>14</v>
      </c>
      <c r="E40" s="169">
        <v>14</v>
      </c>
      <c r="F40" s="169" t="s">
        <v>644</v>
      </c>
      <c r="G40" s="169" t="s">
        <v>644</v>
      </c>
      <c r="H40" s="169" t="s">
        <v>644</v>
      </c>
      <c r="I40" s="169">
        <v>3</v>
      </c>
      <c r="J40" s="169">
        <v>3</v>
      </c>
      <c r="K40" s="169" t="s">
        <v>644</v>
      </c>
    </row>
    <row r="41" spans="1:11" ht="14.25" customHeight="1" x14ac:dyDescent="0.2">
      <c r="A41" s="168" t="s">
        <v>559</v>
      </c>
      <c r="B41" s="123" t="s">
        <v>749</v>
      </c>
      <c r="C41" s="169">
        <v>186.203</v>
      </c>
      <c r="D41" s="169">
        <v>129.16</v>
      </c>
      <c r="E41" s="169">
        <v>124.027</v>
      </c>
      <c r="F41" s="169">
        <v>1.226</v>
      </c>
      <c r="G41" s="169" t="s">
        <v>644</v>
      </c>
      <c r="H41" s="169">
        <v>3.907</v>
      </c>
      <c r="I41" s="169">
        <v>57.042999999999999</v>
      </c>
      <c r="J41" s="169">
        <v>57.042999999999999</v>
      </c>
      <c r="K41" s="169" t="s">
        <v>644</v>
      </c>
    </row>
    <row r="42" spans="1:11" ht="14.25" customHeight="1" x14ac:dyDescent="0.2">
      <c r="A42" s="168" t="s">
        <v>632</v>
      </c>
      <c r="B42" s="123" t="s">
        <v>749</v>
      </c>
      <c r="C42" s="169">
        <v>102.297</v>
      </c>
      <c r="D42" s="169">
        <v>73.117999999999995</v>
      </c>
      <c r="E42" s="169">
        <v>69.168999999999997</v>
      </c>
      <c r="F42" s="169">
        <v>1.0009999999999999</v>
      </c>
      <c r="G42" s="169" t="s">
        <v>644</v>
      </c>
      <c r="H42" s="169">
        <v>2.948</v>
      </c>
      <c r="I42" s="169">
        <v>29.178999999999998</v>
      </c>
      <c r="J42" s="169">
        <v>29.178999999999998</v>
      </c>
      <c r="K42" s="169" t="s">
        <v>644</v>
      </c>
    </row>
    <row r="43" spans="1:11" ht="14.25" customHeight="1" x14ac:dyDescent="0.2">
      <c r="A43" s="168" t="s">
        <v>633</v>
      </c>
      <c r="B43" s="123" t="s">
        <v>634</v>
      </c>
      <c r="C43" s="169">
        <v>0.12</v>
      </c>
      <c r="D43" s="169" t="s">
        <v>644</v>
      </c>
      <c r="E43" s="169" t="s">
        <v>644</v>
      </c>
      <c r="F43" s="169" t="s">
        <v>644</v>
      </c>
      <c r="G43" s="169" t="s">
        <v>644</v>
      </c>
      <c r="H43" s="169" t="s">
        <v>644</v>
      </c>
      <c r="I43" s="169">
        <v>0.12</v>
      </c>
      <c r="J43" s="169">
        <v>0.12</v>
      </c>
      <c r="K43" s="169" t="s">
        <v>644</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1217</v>
      </c>
      <c r="B45" s="123" t="s">
        <v>558</v>
      </c>
      <c r="C45" s="169">
        <v>54</v>
      </c>
      <c r="D45" s="169">
        <v>47</v>
      </c>
      <c r="E45" s="169">
        <v>47</v>
      </c>
      <c r="F45" s="169" t="s">
        <v>644</v>
      </c>
      <c r="G45" s="169" t="s">
        <v>644</v>
      </c>
      <c r="H45" s="169" t="s">
        <v>644</v>
      </c>
      <c r="I45" s="169">
        <v>7</v>
      </c>
      <c r="J45" s="169">
        <v>7</v>
      </c>
      <c r="K45" s="169" t="s">
        <v>644</v>
      </c>
    </row>
    <row r="46" spans="1:11" ht="14.25" customHeight="1" x14ac:dyDescent="0.2">
      <c r="A46" s="167" t="s">
        <v>630</v>
      </c>
      <c r="B46" s="123" t="s">
        <v>558</v>
      </c>
      <c r="C46" s="169">
        <v>31</v>
      </c>
      <c r="D46" s="169">
        <v>28</v>
      </c>
      <c r="E46" s="169">
        <v>28</v>
      </c>
      <c r="F46" s="169" t="s">
        <v>644</v>
      </c>
      <c r="G46" s="169" t="s">
        <v>644</v>
      </c>
      <c r="H46" s="169" t="s">
        <v>644</v>
      </c>
      <c r="I46" s="169">
        <v>3</v>
      </c>
      <c r="J46" s="169">
        <v>3</v>
      </c>
      <c r="K46" s="169" t="s">
        <v>644</v>
      </c>
    </row>
    <row r="47" spans="1:11" ht="14.25" customHeight="1" x14ac:dyDescent="0.2">
      <c r="A47" s="167" t="s">
        <v>561</v>
      </c>
      <c r="B47" s="123" t="s">
        <v>558</v>
      </c>
      <c r="C47" s="169">
        <v>3</v>
      </c>
      <c r="D47" s="169">
        <v>3</v>
      </c>
      <c r="E47" s="169">
        <v>3</v>
      </c>
      <c r="F47" s="169" t="s">
        <v>644</v>
      </c>
      <c r="G47" s="169" t="s">
        <v>644</v>
      </c>
      <c r="H47" s="169" t="s">
        <v>644</v>
      </c>
      <c r="I47" s="169" t="s">
        <v>644</v>
      </c>
      <c r="J47" s="169" t="s">
        <v>644</v>
      </c>
      <c r="K47" s="169" t="s">
        <v>644</v>
      </c>
    </row>
    <row r="48" spans="1:11" ht="14.25" customHeight="1" x14ac:dyDescent="0.2">
      <c r="A48" s="168" t="s">
        <v>559</v>
      </c>
      <c r="B48" s="123" t="s">
        <v>749</v>
      </c>
      <c r="C48" s="169">
        <v>93.7</v>
      </c>
      <c r="D48" s="169">
        <v>80.128</v>
      </c>
      <c r="E48" s="169">
        <v>80.128</v>
      </c>
      <c r="F48" s="169" t="s">
        <v>644</v>
      </c>
      <c r="G48" s="169" t="s">
        <v>644</v>
      </c>
      <c r="H48" s="169" t="s">
        <v>644</v>
      </c>
      <c r="I48" s="169">
        <v>13.571999999999999</v>
      </c>
      <c r="J48" s="169">
        <v>13.571999999999999</v>
      </c>
      <c r="K48" s="169" t="s">
        <v>644</v>
      </c>
    </row>
    <row r="49" spans="1:11" ht="14.25" customHeight="1" x14ac:dyDescent="0.2">
      <c r="A49" s="168" t="s">
        <v>632</v>
      </c>
      <c r="B49" s="123" t="s">
        <v>749</v>
      </c>
      <c r="C49" s="169">
        <v>47.826999999999998</v>
      </c>
      <c r="D49" s="169">
        <v>42.953000000000003</v>
      </c>
      <c r="E49" s="169">
        <v>42.953000000000003</v>
      </c>
      <c r="F49" s="169" t="s">
        <v>644</v>
      </c>
      <c r="G49" s="169" t="s">
        <v>644</v>
      </c>
      <c r="H49" s="169" t="s">
        <v>644</v>
      </c>
      <c r="I49" s="169">
        <v>4.8739999999999997</v>
      </c>
      <c r="J49" s="169">
        <v>4.8739999999999997</v>
      </c>
      <c r="K49" s="169" t="s">
        <v>644</v>
      </c>
    </row>
    <row r="50" spans="1:11" ht="14.25" customHeight="1" x14ac:dyDescent="0.2">
      <c r="A50" s="168" t="s">
        <v>633</v>
      </c>
      <c r="B50" s="123" t="s">
        <v>634</v>
      </c>
      <c r="C50" s="169" t="s">
        <v>644</v>
      </c>
      <c r="D50" s="169" t="s">
        <v>644</v>
      </c>
      <c r="E50" s="169" t="s">
        <v>644</v>
      </c>
      <c r="F50" s="169" t="s">
        <v>644</v>
      </c>
      <c r="G50" s="169" t="s">
        <v>644</v>
      </c>
      <c r="H50" s="169" t="s">
        <v>644</v>
      </c>
      <c r="I50" s="169" t="s">
        <v>644</v>
      </c>
      <c r="J50" s="169" t="s">
        <v>644</v>
      </c>
      <c r="K50" s="169" t="s">
        <v>644</v>
      </c>
    </row>
    <row r="51" spans="1:11" ht="18" customHeight="1" x14ac:dyDescent="0.2">
      <c r="A51" s="58"/>
      <c r="B51" s="58"/>
      <c r="C51" s="90" t="s">
        <v>293</v>
      </c>
      <c r="D51" s="41"/>
      <c r="E51" s="73"/>
      <c r="F51" s="41"/>
      <c r="G51" s="73"/>
      <c r="H51" s="41"/>
    </row>
    <row r="52" spans="1:11" ht="13.5" customHeight="1" x14ac:dyDescent="0.2">
      <c r="A52" s="198" t="s">
        <v>780</v>
      </c>
      <c r="B52" s="199"/>
      <c r="C52" s="169"/>
      <c r="D52" s="169"/>
      <c r="E52" s="169"/>
      <c r="F52" s="169"/>
      <c r="G52" s="169"/>
      <c r="H52" s="169"/>
      <c r="I52" s="169"/>
      <c r="J52" s="169"/>
      <c r="K52" s="169"/>
    </row>
    <row r="53" spans="1:11" ht="14.25" customHeight="1" x14ac:dyDescent="0.2">
      <c r="A53" s="168" t="s">
        <v>1217</v>
      </c>
      <c r="B53" s="123" t="s">
        <v>558</v>
      </c>
      <c r="C53" s="169">
        <v>897</v>
      </c>
      <c r="D53" s="169">
        <v>761</v>
      </c>
      <c r="E53" s="169">
        <v>494</v>
      </c>
      <c r="F53" s="169">
        <v>264</v>
      </c>
      <c r="G53" s="169">
        <v>3</v>
      </c>
      <c r="H53" s="169" t="s">
        <v>644</v>
      </c>
      <c r="I53" s="169">
        <v>136</v>
      </c>
      <c r="J53" s="169">
        <v>132</v>
      </c>
      <c r="K53" s="169">
        <v>4</v>
      </c>
    </row>
    <row r="54" spans="1:11" ht="14.25" customHeight="1" x14ac:dyDescent="0.2">
      <c r="A54" s="167" t="s">
        <v>630</v>
      </c>
      <c r="B54" s="123" t="s">
        <v>558</v>
      </c>
      <c r="C54" s="169">
        <v>219</v>
      </c>
      <c r="D54" s="169">
        <v>198</v>
      </c>
      <c r="E54" s="169">
        <v>131</v>
      </c>
      <c r="F54" s="169">
        <v>67</v>
      </c>
      <c r="G54" s="169" t="s">
        <v>644</v>
      </c>
      <c r="H54" s="169" t="s">
        <v>644</v>
      </c>
      <c r="I54" s="169">
        <v>21</v>
      </c>
      <c r="J54" s="169">
        <v>21</v>
      </c>
      <c r="K54" s="169" t="s">
        <v>644</v>
      </c>
    </row>
    <row r="55" spans="1:11" ht="14.25" customHeight="1" x14ac:dyDescent="0.2">
      <c r="A55" s="167" t="s">
        <v>561</v>
      </c>
      <c r="B55" s="123" t="s">
        <v>558</v>
      </c>
      <c r="C55" s="169">
        <v>499</v>
      </c>
      <c r="D55" s="169">
        <v>404</v>
      </c>
      <c r="E55" s="169">
        <v>277</v>
      </c>
      <c r="F55" s="169">
        <v>124</v>
      </c>
      <c r="G55" s="169">
        <v>3</v>
      </c>
      <c r="H55" s="169" t="s">
        <v>644</v>
      </c>
      <c r="I55" s="169">
        <v>95</v>
      </c>
      <c r="J55" s="169">
        <v>91</v>
      </c>
      <c r="K55" s="169">
        <v>4</v>
      </c>
    </row>
    <row r="56" spans="1:11" ht="14.25" customHeight="1" x14ac:dyDescent="0.2">
      <c r="A56" s="168" t="s">
        <v>559</v>
      </c>
      <c r="B56" s="123" t="s">
        <v>749</v>
      </c>
      <c r="C56" s="169">
        <v>2163.2379999999998</v>
      </c>
      <c r="D56" s="169">
        <v>1882.8810000000001</v>
      </c>
      <c r="E56" s="169">
        <v>1187.318</v>
      </c>
      <c r="F56" s="169">
        <v>688.38400000000001</v>
      </c>
      <c r="G56" s="169">
        <v>7.1790000000000003</v>
      </c>
      <c r="H56" s="169" t="s">
        <v>644</v>
      </c>
      <c r="I56" s="169">
        <v>280.35700000000003</v>
      </c>
      <c r="J56" s="169">
        <v>273.07499999999999</v>
      </c>
      <c r="K56" s="169">
        <v>7.282</v>
      </c>
    </row>
    <row r="57" spans="1:11" ht="14.25" customHeight="1" x14ac:dyDescent="0.2">
      <c r="A57" s="168" t="s">
        <v>632</v>
      </c>
      <c r="B57" s="123" t="s">
        <v>749</v>
      </c>
      <c r="C57" s="169">
        <v>1445.0302999999999</v>
      </c>
      <c r="D57" s="169">
        <v>1278.8646000000001</v>
      </c>
      <c r="E57" s="169">
        <v>801.15840000000003</v>
      </c>
      <c r="F57" s="169">
        <v>477.18400000000003</v>
      </c>
      <c r="G57" s="169">
        <v>0.5222</v>
      </c>
      <c r="H57" s="169" t="s">
        <v>644</v>
      </c>
      <c r="I57" s="169">
        <v>166.16569999999999</v>
      </c>
      <c r="J57" s="169">
        <v>161.25470000000001</v>
      </c>
      <c r="K57" s="169">
        <v>4.9109999999999996</v>
      </c>
    </row>
    <row r="58" spans="1:11" ht="14.25" customHeight="1" x14ac:dyDescent="0.2">
      <c r="A58" s="168" t="s">
        <v>633</v>
      </c>
      <c r="B58" s="123" t="s">
        <v>634</v>
      </c>
      <c r="C58" s="169">
        <v>23.74</v>
      </c>
      <c r="D58" s="169">
        <v>15.49</v>
      </c>
      <c r="E58" s="169">
        <v>15.215999999999999</v>
      </c>
      <c r="F58" s="169" t="s">
        <v>644</v>
      </c>
      <c r="G58" s="169">
        <v>0.27400000000000002</v>
      </c>
      <c r="H58" s="169" t="s">
        <v>644</v>
      </c>
      <c r="I58" s="169">
        <v>8.25</v>
      </c>
      <c r="J58" s="169">
        <v>8.25</v>
      </c>
      <c r="K58" s="169" t="s">
        <v>644</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1217</v>
      </c>
      <c r="B60" s="123" t="s">
        <v>558</v>
      </c>
      <c r="C60" s="169">
        <v>452</v>
      </c>
      <c r="D60" s="169">
        <v>365</v>
      </c>
      <c r="E60" s="169">
        <v>342</v>
      </c>
      <c r="F60" s="169">
        <v>23</v>
      </c>
      <c r="G60" s="169" t="s">
        <v>644</v>
      </c>
      <c r="H60" s="169" t="s">
        <v>644</v>
      </c>
      <c r="I60" s="169">
        <v>87</v>
      </c>
      <c r="J60" s="169">
        <v>87</v>
      </c>
      <c r="K60" s="169" t="s">
        <v>644</v>
      </c>
    </row>
    <row r="61" spans="1:11" ht="14.25" customHeight="1" x14ac:dyDescent="0.2">
      <c r="A61" s="167" t="s">
        <v>630</v>
      </c>
      <c r="B61" s="123" t="s">
        <v>558</v>
      </c>
      <c r="C61" s="169">
        <v>143</v>
      </c>
      <c r="D61" s="169">
        <v>122</v>
      </c>
      <c r="E61" s="169">
        <v>115</v>
      </c>
      <c r="F61" s="169">
        <v>7</v>
      </c>
      <c r="G61" s="169" t="s">
        <v>644</v>
      </c>
      <c r="H61" s="169" t="s">
        <v>644</v>
      </c>
      <c r="I61" s="169">
        <v>21</v>
      </c>
      <c r="J61" s="169">
        <v>21</v>
      </c>
      <c r="K61" s="169" t="s">
        <v>644</v>
      </c>
    </row>
    <row r="62" spans="1:11" ht="14.25" customHeight="1" x14ac:dyDescent="0.2">
      <c r="A62" s="167" t="s">
        <v>561</v>
      </c>
      <c r="B62" s="123" t="s">
        <v>558</v>
      </c>
      <c r="C62" s="169">
        <v>236</v>
      </c>
      <c r="D62" s="169">
        <v>181</v>
      </c>
      <c r="E62" s="169">
        <v>171</v>
      </c>
      <c r="F62" s="169">
        <v>10</v>
      </c>
      <c r="G62" s="169" t="s">
        <v>644</v>
      </c>
      <c r="H62" s="169" t="s">
        <v>644</v>
      </c>
      <c r="I62" s="169">
        <v>55</v>
      </c>
      <c r="J62" s="169">
        <v>55</v>
      </c>
      <c r="K62" s="169" t="s">
        <v>644</v>
      </c>
    </row>
    <row r="63" spans="1:11" ht="14.25" customHeight="1" x14ac:dyDescent="0.2">
      <c r="A63" s="168" t="s">
        <v>559</v>
      </c>
      <c r="B63" s="123" t="s">
        <v>749</v>
      </c>
      <c r="C63" s="169">
        <v>1044.912</v>
      </c>
      <c r="D63" s="169">
        <v>859.36</v>
      </c>
      <c r="E63" s="169">
        <v>799.28399999999999</v>
      </c>
      <c r="F63" s="169">
        <v>60.076000000000001</v>
      </c>
      <c r="G63" s="169" t="s">
        <v>644</v>
      </c>
      <c r="H63" s="169" t="s">
        <v>644</v>
      </c>
      <c r="I63" s="169">
        <v>185.55199999999999</v>
      </c>
      <c r="J63" s="169">
        <v>185.55199999999999</v>
      </c>
      <c r="K63" s="169" t="s">
        <v>644</v>
      </c>
    </row>
    <row r="64" spans="1:11" ht="14.25" customHeight="1" x14ac:dyDescent="0.2">
      <c r="A64" s="168" t="s">
        <v>632</v>
      </c>
      <c r="B64" s="123" t="s">
        <v>749</v>
      </c>
      <c r="C64" s="169">
        <v>746.41579999999999</v>
      </c>
      <c r="D64" s="169">
        <v>619.66279999999995</v>
      </c>
      <c r="E64" s="169">
        <v>587.7568</v>
      </c>
      <c r="F64" s="169">
        <v>31.905999999999999</v>
      </c>
      <c r="G64" s="169" t="s">
        <v>644</v>
      </c>
      <c r="H64" s="169" t="s">
        <v>644</v>
      </c>
      <c r="I64" s="169">
        <v>126.753</v>
      </c>
      <c r="J64" s="169">
        <v>126.753</v>
      </c>
      <c r="K64" s="169" t="s">
        <v>644</v>
      </c>
    </row>
    <row r="65" spans="1:11" ht="14.25" customHeight="1" x14ac:dyDescent="0.2">
      <c r="A65" s="168" t="s">
        <v>633</v>
      </c>
      <c r="B65" s="123" t="s">
        <v>634</v>
      </c>
      <c r="C65" s="169">
        <v>12.205</v>
      </c>
      <c r="D65" s="169">
        <v>8.2750000000000004</v>
      </c>
      <c r="E65" s="169">
        <v>8.2750000000000004</v>
      </c>
      <c r="F65" s="169" t="s">
        <v>644</v>
      </c>
      <c r="G65" s="169" t="s">
        <v>644</v>
      </c>
      <c r="H65" s="169" t="s">
        <v>644</v>
      </c>
      <c r="I65" s="169">
        <v>3.93</v>
      </c>
      <c r="J65" s="169">
        <v>3.93</v>
      </c>
      <c r="K65" s="169" t="s">
        <v>644</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1217</v>
      </c>
      <c r="B67" s="123" t="s">
        <v>558</v>
      </c>
      <c r="C67" s="169">
        <v>445</v>
      </c>
      <c r="D67" s="169">
        <v>396</v>
      </c>
      <c r="E67" s="169">
        <v>152</v>
      </c>
      <c r="F67" s="169">
        <v>241</v>
      </c>
      <c r="G67" s="169">
        <v>3</v>
      </c>
      <c r="H67" s="169" t="s">
        <v>644</v>
      </c>
      <c r="I67" s="169">
        <v>49</v>
      </c>
      <c r="J67" s="169">
        <v>45</v>
      </c>
      <c r="K67" s="169">
        <v>4</v>
      </c>
    </row>
    <row r="68" spans="1:11" ht="14.25" customHeight="1" x14ac:dyDescent="0.2">
      <c r="A68" s="167" t="s">
        <v>630</v>
      </c>
      <c r="B68" s="123" t="s">
        <v>558</v>
      </c>
      <c r="C68" s="169">
        <v>76</v>
      </c>
      <c r="D68" s="169">
        <v>76</v>
      </c>
      <c r="E68" s="169">
        <v>16</v>
      </c>
      <c r="F68" s="169">
        <v>60</v>
      </c>
      <c r="G68" s="169" t="s">
        <v>644</v>
      </c>
      <c r="H68" s="169" t="s">
        <v>644</v>
      </c>
      <c r="I68" s="169" t="s">
        <v>644</v>
      </c>
      <c r="J68" s="169" t="s">
        <v>644</v>
      </c>
      <c r="K68" s="169" t="s">
        <v>644</v>
      </c>
    </row>
    <row r="69" spans="1:11" ht="14.25" customHeight="1" x14ac:dyDescent="0.2">
      <c r="A69" s="167" t="s">
        <v>561</v>
      </c>
      <c r="B69" s="123" t="s">
        <v>558</v>
      </c>
      <c r="C69" s="169">
        <v>263</v>
      </c>
      <c r="D69" s="169">
        <v>223</v>
      </c>
      <c r="E69" s="169">
        <v>106</v>
      </c>
      <c r="F69" s="169">
        <v>114</v>
      </c>
      <c r="G69" s="169">
        <v>3</v>
      </c>
      <c r="H69" s="169" t="s">
        <v>644</v>
      </c>
      <c r="I69" s="169">
        <v>40</v>
      </c>
      <c r="J69" s="169">
        <v>36</v>
      </c>
      <c r="K69" s="169">
        <v>4</v>
      </c>
    </row>
    <row r="70" spans="1:11" ht="14.25" customHeight="1" x14ac:dyDescent="0.2">
      <c r="A70" s="168" t="s">
        <v>559</v>
      </c>
      <c r="B70" s="123" t="s">
        <v>749</v>
      </c>
      <c r="C70" s="169">
        <v>1118.326</v>
      </c>
      <c r="D70" s="169">
        <v>1023.521</v>
      </c>
      <c r="E70" s="169">
        <v>388.03399999999999</v>
      </c>
      <c r="F70" s="169">
        <v>628.30799999999999</v>
      </c>
      <c r="G70" s="169">
        <v>7.1790000000000003</v>
      </c>
      <c r="H70" s="169" t="s">
        <v>644</v>
      </c>
      <c r="I70" s="169">
        <v>94.805000000000007</v>
      </c>
      <c r="J70" s="169">
        <v>87.522999999999996</v>
      </c>
      <c r="K70" s="169">
        <v>7.282</v>
      </c>
    </row>
    <row r="71" spans="1:11" ht="14.25" customHeight="1" x14ac:dyDescent="0.2">
      <c r="A71" s="168" t="s">
        <v>632</v>
      </c>
      <c r="B71" s="123" t="s">
        <v>749</v>
      </c>
      <c r="C71" s="169">
        <v>698.61450000000002</v>
      </c>
      <c r="D71" s="169">
        <v>659.20180000000005</v>
      </c>
      <c r="E71" s="169">
        <v>213.4016</v>
      </c>
      <c r="F71" s="169">
        <v>445.27800000000002</v>
      </c>
      <c r="G71" s="169">
        <v>0.5222</v>
      </c>
      <c r="H71" s="169" t="s">
        <v>644</v>
      </c>
      <c r="I71" s="169">
        <v>39.412700000000001</v>
      </c>
      <c r="J71" s="169">
        <v>34.5017</v>
      </c>
      <c r="K71" s="169">
        <v>4.9109999999999996</v>
      </c>
    </row>
    <row r="72" spans="1:11" ht="14.25" customHeight="1" x14ac:dyDescent="0.2">
      <c r="A72" s="168" t="s">
        <v>633</v>
      </c>
      <c r="B72" s="123" t="s">
        <v>634</v>
      </c>
      <c r="C72" s="169">
        <v>11.535</v>
      </c>
      <c r="D72" s="169">
        <v>7.2149999999999999</v>
      </c>
      <c r="E72" s="169">
        <v>6.9409999999999998</v>
      </c>
      <c r="F72" s="169" t="s">
        <v>644</v>
      </c>
      <c r="G72" s="169">
        <v>0.27400000000000002</v>
      </c>
      <c r="H72" s="169" t="s">
        <v>644</v>
      </c>
      <c r="I72" s="169">
        <v>4.32</v>
      </c>
      <c r="J72" s="169">
        <v>4.32</v>
      </c>
      <c r="K72" s="169" t="s">
        <v>644</v>
      </c>
    </row>
    <row r="73" spans="1:11" ht="18" customHeight="1" x14ac:dyDescent="0.2">
      <c r="A73" s="58"/>
      <c r="B73" s="58"/>
      <c r="C73" s="90" t="s">
        <v>292</v>
      </c>
      <c r="D73" s="41"/>
      <c r="E73" s="73"/>
      <c r="F73" s="41"/>
      <c r="G73" s="73"/>
      <c r="H73" s="41"/>
    </row>
    <row r="74" spans="1:11" ht="13.5" customHeight="1" x14ac:dyDescent="0.2">
      <c r="A74" s="198" t="s">
        <v>780</v>
      </c>
      <c r="B74" s="199"/>
      <c r="C74" s="169"/>
      <c r="D74" s="169"/>
      <c r="E74" s="169"/>
      <c r="F74" s="169"/>
      <c r="G74" s="169"/>
      <c r="H74" s="169"/>
      <c r="I74" s="169"/>
      <c r="J74" s="169"/>
      <c r="K74" s="169"/>
    </row>
    <row r="75" spans="1:11" ht="14.25" customHeight="1" x14ac:dyDescent="0.2">
      <c r="A75" s="168" t="s">
        <v>1217</v>
      </c>
      <c r="B75" s="123" t="s">
        <v>558</v>
      </c>
      <c r="C75" s="169">
        <v>325</v>
      </c>
      <c r="D75" s="169">
        <v>301</v>
      </c>
      <c r="E75" s="169">
        <v>292</v>
      </c>
      <c r="F75" s="169">
        <v>9</v>
      </c>
      <c r="G75" s="169" t="s">
        <v>644</v>
      </c>
      <c r="H75" s="169" t="s">
        <v>644</v>
      </c>
      <c r="I75" s="169">
        <v>24</v>
      </c>
      <c r="J75" s="169">
        <v>21</v>
      </c>
      <c r="K75" s="169">
        <v>3</v>
      </c>
    </row>
    <row r="76" spans="1:11" ht="14.25" customHeight="1" x14ac:dyDescent="0.2">
      <c r="A76" s="167" t="s">
        <v>630</v>
      </c>
      <c r="B76" s="123" t="s">
        <v>558</v>
      </c>
      <c r="C76" s="169">
        <v>24</v>
      </c>
      <c r="D76" s="169">
        <v>21</v>
      </c>
      <c r="E76" s="169">
        <v>20</v>
      </c>
      <c r="F76" s="169">
        <v>1</v>
      </c>
      <c r="G76" s="169" t="s">
        <v>644</v>
      </c>
      <c r="H76" s="169" t="s">
        <v>644</v>
      </c>
      <c r="I76" s="169">
        <v>3</v>
      </c>
      <c r="J76" s="169">
        <v>2</v>
      </c>
      <c r="K76" s="169">
        <v>1</v>
      </c>
    </row>
    <row r="77" spans="1:11" ht="14.25" customHeight="1" x14ac:dyDescent="0.2">
      <c r="A77" s="167" t="s">
        <v>561</v>
      </c>
      <c r="B77" s="123" t="s">
        <v>558</v>
      </c>
      <c r="C77" s="169">
        <v>159</v>
      </c>
      <c r="D77" s="169">
        <v>147</v>
      </c>
      <c r="E77" s="169">
        <v>145</v>
      </c>
      <c r="F77" s="169">
        <v>2</v>
      </c>
      <c r="G77" s="169" t="s">
        <v>644</v>
      </c>
      <c r="H77" s="169" t="s">
        <v>644</v>
      </c>
      <c r="I77" s="169">
        <v>12</v>
      </c>
      <c r="J77" s="169">
        <v>12</v>
      </c>
      <c r="K77" s="169" t="s">
        <v>644</v>
      </c>
    </row>
    <row r="78" spans="1:11" ht="14.25" customHeight="1" x14ac:dyDescent="0.2">
      <c r="A78" s="168" t="s">
        <v>559</v>
      </c>
      <c r="B78" s="123" t="s">
        <v>749</v>
      </c>
      <c r="C78" s="169">
        <v>833.46500000000003</v>
      </c>
      <c r="D78" s="169">
        <v>780.53</v>
      </c>
      <c r="E78" s="169">
        <v>759.58799999999997</v>
      </c>
      <c r="F78" s="169">
        <v>20.942</v>
      </c>
      <c r="G78" s="169" t="s">
        <v>644</v>
      </c>
      <c r="H78" s="169" t="s">
        <v>644</v>
      </c>
      <c r="I78" s="169">
        <v>52.935000000000002</v>
      </c>
      <c r="J78" s="169">
        <v>47.171999999999997</v>
      </c>
      <c r="K78" s="169">
        <v>5.7629999999999999</v>
      </c>
    </row>
    <row r="79" spans="1:11" ht="14.25" customHeight="1" x14ac:dyDescent="0.2">
      <c r="A79" s="168" t="s">
        <v>632</v>
      </c>
      <c r="B79" s="123" t="s">
        <v>749</v>
      </c>
      <c r="C79" s="169">
        <v>585.85059999999999</v>
      </c>
      <c r="D79" s="169">
        <v>544.81659999999999</v>
      </c>
      <c r="E79" s="169">
        <v>528.13459999999998</v>
      </c>
      <c r="F79" s="169">
        <v>16.681999999999999</v>
      </c>
      <c r="G79" s="169" t="s">
        <v>644</v>
      </c>
      <c r="H79" s="169" t="s">
        <v>644</v>
      </c>
      <c r="I79" s="169">
        <v>41.033999999999999</v>
      </c>
      <c r="J79" s="169">
        <v>36.234999999999999</v>
      </c>
      <c r="K79" s="169">
        <v>4.7990000000000004</v>
      </c>
    </row>
    <row r="80" spans="1:11" ht="14.25" customHeight="1" x14ac:dyDescent="0.2">
      <c r="A80" s="168" t="s">
        <v>633</v>
      </c>
      <c r="B80" s="123" t="s">
        <v>634</v>
      </c>
      <c r="C80" s="169">
        <v>0.65200000000000002</v>
      </c>
      <c r="D80" s="169">
        <v>0.65200000000000002</v>
      </c>
      <c r="E80" s="169">
        <v>0.65200000000000002</v>
      </c>
      <c r="F80" s="169" t="s">
        <v>644</v>
      </c>
      <c r="G80" s="169" t="s">
        <v>644</v>
      </c>
      <c r="H80" s="169" t="s">
        <v>644</v>
      </c>
      <c r="I80" s="169" t="s">
        <v>644</v>
      </c>
      <c r="J80" s="169" t="s">
        <v>644</v>
      </c>
      <c r="K80" s="169" t="s">
        <v>644</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1217</v>
      </c>
      <c r="B82" s="123" t="s">
        <v>558</v>
      </c>
      <c r="C82" s="169">
        <v>212</v>
      </c>
      <c r="D82" s="169">
        <v>196</v>
      </c>
      <c r="E82" s="169">
        <v>195</v>
      </c>
      <c r="F82" s="169">
        <v>1</v>
      </c>
      <c r="G82" s="169" t="s">
        <v>644</v>
      </c>
      <c r="H82" s="169" t="s">
        <v>644</v>
      </c>
      <c r="I82" s="169">
        <v>16</v>
      </c>
      <c r="J82" s="169">
        <v>16</v>
      </c>
      <c r="K82" s="169" t="s">
        <v>644</v>
      </c>
    </row>
    <row r="83" spans="1:11" ht="14.25" customHeight="1" x14ac:dyDescent="0.2">
      <c r="A83" s="167" t="s">
        <v>630</v>
      </c>
      <c r="B83" s="123" t="s">
        <v>558</v>
      </c>
      <c r="C83" s="169">
        <v>18</v>
      </c>
      <c r="D83" s="169">
        <v>16</v>
      </c>
      <c r="E83" s="169">
        <v>16</v>
      </c>
      <c r="F83" s="169" t="s">
        <v>644</v>
      </c>
      <c r="G83" s="169" t="s">
        <v>644</v>
      </c>
      <c r="H83" s="169" t="s">
        <v>644</v>
      </c>
      <c r="I83" s="169">
        <v>2</v>
      </c>
      <c r="J83" s="169">
        <v>2</v>
      </c>
      <c r="K83" s="169" t="s">
        <v>644</v>
      </c>
    </row>
    <row r="84" spans="1:11" ht="14.25" customHeight="1" x14ac:dyDescent="0.2">
      <c r="A84" s="167" t="s">
        <v>561</v>
      </c>
      <c r="B84" s="123" t="s">
        <v>558</v>
      </c>
      <c r="C84" s="169">
        <v>106</v>
      </c>
      <c r="D84" s="169">
        <v>97</v>
      </c>
      <c r="E84" s="169">
        <v>96</v>
      </c>
      <c r="F84" s="169">
        <v>1</v>
      </c>
      <c r="G84" s="169" t="s">
        <v>644</v>
      </c>
      <c r="H84" s="169" t="s">
        <v>644</v>
      </c>
      <c r="I84" s="169">
        <v>9</v>
      </c>
      <c r="J84" s="169">
        <v>9</v>
      </c>
      <c r="K84" s="169" t="s">
        <v>644</v>
      </c>
    </row>
    <row r="85" spans="1:11" ht="14.25" customHeight="1" x14ac:dyDescent="0.2">
      <c r="A85" s="168" t="s">
        <v>559</v>
      </c>
      <c r="B85" s="123" t="s">
        <v>749</v>
      </c>
      <c r="C85" s="169">
        <v>548.89599999999996</v>
      </c>
      <c r="D85" s="169">
        <v>515.71100000000001</v>
      </c>
      <c r="E85" s="169">
        <v>513.61599999999999</v>
      </c>
      <c r="F85" s="169">
        <v>2.0950000000000002</v>
      </c>
      <c r="G85" s="169" t="s">
        <v>644</v>
      </c>
      <c r="H85" s="169" t="s">
        <v>644</v>
      </c>
      <c r="I85" s="169">
        <v>33.185000000000002</v>
      </c>
      <c r="J85" s="169">
        <v>33.185000000000002</v>
      </c>
      <c r="K85" s="169" t="s">
        <v>644</v>
      </c>
    </row>
    <row r="86" spans="1:11" ht="14.25" customHeight="1" x14ac:dyDescent="0.2">
      <c r="A86" s="168" t="s">
        <v>632</v>
      </c>
      <c r="B86" s="123" t="s">
        <v>749</v>
      </c>
      <c r="C86" s="169">
        <v>389.50439999999998</v>
      </c>
      <c r="D86" s="169">
        <v>363.22239999999999</v>
      </c>
      <c r="E86" s="169">
        <v>362.22239999999999</v>
      </c>
      <c r="F86" s="169">
        <v>1</v>
      </c>
      <c r="G86" s="169" t="s">
        <v>644</v>
      </c>
      <c r="H86" s="169" t="s">
        <v>644</v>
      </c>
      <c r="I86" s="169">
        <v>26.282</v>
      </c>
      <c r="J86" s="169">
        <v>26.282</v>
      </c>
      <c r="K86" s="169" t="s">
        <v>644</v>
      </c>
    </row>
    <row r="87" spans="1:11" ht="14.25" customHeight="1" x14ac:dyDescent="0.2">
      <c r="A87" s="168" t="s">
        <v>633</v>
      </c>
      <c r="B87" s="123" t="s">
        <v>634</v>
      </c>
      <c r="C87" s="169">
        <v>3.9E-2</v>
      </c>
      <c r="D87" s="169">
        <v>3.9E-2</v>
      </c>
      <c r="E87" s="169">
        <v>3.9E-2</v>
      </c>
      <c r="F87" s="169" t="s">
        <v>644</v>
      </c>
      <c r="G87" s="169" t="s">
        <v>644</v>
      </c>
      <c r="H87" s="169" t="s">
        <v>644</v>
      </c>
      <c r="I87" s="169" t="s">
        <v>644</v>
      </c>
      <c r="J87" s="169" t="s">
        <v>644</v>
      </c>
      <c r="K87" s="169" t="s">
        <v>644</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1217</v>
      </c>
      <c r="B89" s="123" t="s">
        <v>558</v>
      </c>
      <c r="C89" s="169">
        <v>113</v>
      </c>
      <c r="D89" s="169">
        <v>105</v>
      </c>
      <c r="E89" s="169">
        <v>97</v>
      </c>
      <c r="F89" s="169">
        <v>8</v>
      </c>
      <c r="G89" s="169" t="s">
        <v>644</v>
      </c>
      <c r="H89" s="169" t="s">
        <v>644</v>
      </c>
      <c r="I89" s="169">
        <v>8</v>
      </c>
      <c r="J89" s="169">
        <v>5</v>
      </c>
      <c r="K89" s="169">
        <v>3</v>
      </c>
    </row>
    <row r="90" spans="1:11" ht="14.25" customHeight="1" x14ac:dyDescent="0.2">
      <c r="A90" s="167" t="s">
        <v>630</v>
      </c>
      <c r="B90" s="123" t="s">
        <v>558</v>
      </c>
      <c r="C90" s="169">
        <v>6</v>
      </c>
      <c r="D90" s="169">
        <v>5</v>
      </c>
      <c r="E90" s="169">
        <v>4</v>
      </c>
      <c r="F90" s="169">
        <v>1</v>
      </c>
      <c r="G90" s="169" t="s">
        <v>644</v>
      </c>
      <c r="H90" s="169" t="s">
        <v>644</v>
      </c>
      <c r="I90" s="169">
        <v>1</v>
      </c>
      <c r="J90" s="169" t="s">
        <v>644</v>
      </c>
      <c r="K90" s="169">
        <v>1</v>
      </c>
    </row>
    <row r="91" spans="1:11" ht="14.25" customHeight="1" x14ac:dyDescent="0.2">
      <c r="A91" s="167" t="s">
        <v>561</v>
      </c>
      <c r="B91" s="123" t="s">
        <v>558</v>
      </c>
      <c r="C91" s="169">
        <v>53</v>
      </c>
      <c r="D91" s="169">
        <v>50</v>
      </c>
      <c r="E91" s="169">
        <v>49</v>
      </c>
      <c r="F91" s="169">
        <v>1</v>
      </c>
      <c r="G91" s="169" t="s">
        <v>644</v>
      </c>
      <c r="H91" s="169" t="s">
        <v>644</v>
      </c>
      <c r="I91" s="169">
        <v>3</v>
      </c>
      <c r="J91" s="169">
        <v>3</v>
      </c>
      <c r="K91" s="169" t="s">
        <v>644</v>
      </c>
    </row>
    <row r="92" spans="1:11" ht="14.25" customHeight="1" x14ac:dyDescent="0.2">
      <c r="A92" s="168" t="s">
        <v>559</v>
      </c>
      <c r="B92" s="123" t="s">
        <v>749</v>
      </c>
      <c r="C92" s="169">
        <v>284.56900000000002</v>
      </c>
      <c r="D92" s="169">
        <v>264.81900000000002</v>
      </c>
      <c r="E92" s="169">
        <v>245.97200000000001</v>
      </c>
      <c r="F92" s="169">
        <v>18.847000000000001</v>
      </c>
      <c r="G92" s="169" t="s">
        <v>644</v>
      </c>
      <c r="H92" s="169" t="s">
        <v>644</v>
      </c>
      <c r="I92" s="169">
        <v>19.75</v>
      </c>
      <c r="J92" s="169">
        <v>13.987</v>
      </c>
      <c r="K92" s="169">
        <v>5.7629999999999999</v>
      </c>
    </row>
    <row r="93" spans="1:11" ht="14.25" customHeight="1" x14ac:dyDescent="0.2">
      <c r="A93" s="168" t="s">
        <v>632</v>
      </c>
      <c r="B93" s="123" t="s">
        <v>749</v>
      </c>
      <c r="C93" s="169">
        <v>196.34620000000001</v>
      </c>
      <c r="D93" s="169">
        <v>181.5942</v>
      </c>
      <c r="E93" s="169">
        <v>165.91220000000001</v>
      </c>
      <c r="F93" s="169">
        <v>15.682</v>
      </c>
      <c r="G93" s="169" t="s">
        <v>644</v>
      </c>
      <c r="H93" s="169" t="s">
        <v>644</v>
      </c>
      <c r="I93" s="169">
        <v>14.752000000000001</v>
      </c>
      <c r="J93" s="169">
        <v>9.9529999999999994</v>
      </c>
      <c r="K93" s="169">
        <v>4.7990000000000004</v>
      </c>
    </row>
    <row r="94" spans="1:11" ht="14.25" customHeight="1" x14ac:dyDescent="0.2">
      <c r="A94" s="168" t="s">
        <v>633</v>
      </c>
      <c r="B94" s="123" t="s">
        <v>634</v>
      </c>
      <c r="C94" s="169">
        <v>0.61299999999999999</v>
      </c>
      <c r="D94" s="169">
        <v>0.61299999999999999</v>
      </c>
      <c r="E94" s="169">
        <v>0.61299999999999999</v>
      </c>
      <c r="F94" s="169" t="s">
        <v>644</v>
      </c>
      <c r="G94" s="169" t="s">
        <v>644</v>
      </c>
      <c r="H94" s="169" t="s">
        <v>644</v>
      </c>
      <c r="I94" s="169" t="s">
        <v>644</v>
      </c>
      <c r="J94" s="169" t="s">
        <v>644</v>
      </c>
      <c r="K94" s="169" t="s">
        <v>644</v>
      </c>
    </row>
  </sheetData>
  <mergeCells count="5">
    <mergeCell ref="I5:K5"/>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737</v>
      </c>
      <c r="B2" s="170" t="s">
        <v>565</v>
      </c>
    </row>
    <row r="3" spans="1:3" s="216" customFormat="1" ht="18.75" customHeight="1" x14ac:dyDescent="0.2"/>
    <row r="4" spans="1:3" s="218" customFormat="1" ht="19.5" customHeight="1" x14ac:dyDescent="0.2">
      <c r="A4" s="217" t="s">
        <v>738</v>
      </c>
    </row>
    <row r="5" spans="1:3" s="220" customFormat="1" ht="15.75" customHeight="1" x14ac:dyDescent="0.2">
      <c r="A5" s="219" t="s">
        <v>739</v>
      </c>
      <c r="B5" s="220">
        <v>3</v>
      </c>
    </row>
    <row r="6" spans="1:3" s="220" customFormat="1" ht="15.75" customHeight="1" x14ac:dyDescent="0.2">
      <c r="A6" s="219" t="s">
        <v>641</v>
      </c>
      <c r="B6" s="220">
        <v>6</v>
      </c>
    </row>
    <row r="7" spans="1:3" s="220" customFormat="1" ht="19.5" customHeight="1" x14ac:dyDescent="0.2">
      <c r="A7" s="221"/>
    </row>
    <row r="8" spans="1:3" s="218" customFormat="1" ht="19.5" customHeight="1" x14ac:dyDescent="0.2">
      <c r="A8" s="217" t="s">
        <v>741</v>
      </c>
    </row>
    <row r="9" spans="1:3" s="220" customFormat="1" ht="15.75" customHeight="1" x14ac:dyDescent="0.2">
      <c r="A9" s="222" t="s">
        <v>1259</v>
      </c>
      <c r="B9" s="220">
        <v>7</v>
      </c>
    </row>
    <row r="10" spans="1:3" s="220" customFormat="1" ht="15.75" customHeight="1" x14ac:dyDescent="0.2">
      <c r="A10" s="222" t="s">
        <v>1260</v>
      </c>
      <c r="B10" s="220">
        <v>8</v>
      </c>
    </row>
    <row r="11" spans="1:3" s="220" customFormat="1" ht="15.75" customHeight="1" x14ac:dyDescent="0.2">
      <c r="A11" s="222" t="s">
        <v>1261</v>
      </c>
      <c r="B11" s="220">
        <v>9</v>
      </c>
    </row>
    <row r="12" spans="1:3" s="220" customFormat="1" ht="15.75" customHeight="1" x14ac:dyDescent="0.2">
      <c r="A12" s="222" t="s">
        <v>1262</v>
      </c>
      <c r="B12" s="220">
        <v>10</v>
      </c>
    </row>
    <row r="13" spans="1:3" s="220" customFormat="1" ht="15.75" customHeight="1" x14ac:dyDescent="0.2">
      <c r="A13" s="222" t="s">
        <v>1263</v>
      </c>
      <c r="B13" s="220">
        <v>11</v>
      </c>
    </row>
    <row r="14" spans="1:3" s="220" customFormat="1" ht="15.75" customHeight="1" x14ac:dyDescent="0.2">
      <c r="A14" s="221"/>
    </row>
    <row r="15" spans="1:3" s="218" customFormat="1" ht="19.5" customHeight="1" x14ac:dyDescent="0.2">
      <c r="A15" s="217" t="s">
        <v>310</v>
      </c>
      <c r="C15" s="220"/>
    </row>
    <row r="16" spans="1:3" s="220" customFormat="1" ht="15.75" customHeight="1" x14ac:dyDescent="0.2">
      <c r="A16" s="219" t="s">
        <v>566</v>
      </c>
      <c r="B16" s="220">
        <v>12</v>
      </c>
    </row>
    <row r="17" spans="1:3" s="220" customFormat="1" ht="15.75" customHeight="1" x14ac:dyDescent="0.2">
      <c r="A17" s="219" t="s">
        <v>567</v>
      </c>
      <c r="B17" s="220">
        <v>14</v>
      </c>
    </row>
    <row r="18" spans="1:3" s="220" customFormat="1" ht="15.75" customHeight="1" x14ac:dyDescent="0.2">
      <c r="A18" s="219" t="s">
        <v>1062</v>
      </c>
      <c r="B18" s="220">
        <v>16</v>
      </c>
    </row>
    <row r="19" spans="1:3" s="220" customFormat="1" ht="15.75" customHeight="1" x14ac:dyDescent="0.2">
      <c r="A19" s="219" t="s">
        <v>1063</v>
      </c>
      <c r="B19" s="220">
        <v>18</v>
      </c>
    </row>
    <row r="20" spans="1:3" s="220" customFormat="1" ht="15.75" customHeight="1" x14ac:dyDescent="0.2">
      <c r="A20" s="219" t="s">
        <v>568</v>
      </c>
      <c r="B20" s="220">
        <v>20</v>
      </c>
    </row>
    <row r="21" spans="1:3" s="220" customFormat="1" ht="15.75" customHeight="1" x14ac:dyDescent="0.2">
      <c r="A21" s="219" t="s">
        <v>672</v>
      </c>
      <c r="B21" s="220">
        <v>21</v>
      </c>
    </row>
    <row r="22" spans="1:3" s="220" customFormat="1" ht="15.75" customHeight="1" x14ac:dyDescent="0.2">
      <c r="A22" s="221"/>
    </row>
    <row r="23" spans="1:3" s="218" customFormat="1" ht="19.5" customHeight="1" x14ac:dyDescent="0.2">
      <c r="A23" s="217" t="s">
        <v>1056</v>
      </c>
      <c r="C23" s="220"/>
    </row>
    <row r="24" spans="1:3" s="220" customFormat="1" ht="15.75" customHeight="1" x14ac:dyDescent="0.2">
      <c r="A24" s="219" t="s">
        <v>569</v>
      </c>
      <c r="B24" s="220">
        <v>22</v>
      </c>
    </row>
    <row r="25" spans="1:3" s="220" customFormat="1" ht="15.75" customHeight="1" x14ac:dyDescent="0.2">
      <c r="A25" s="219" t="s">
        <v>574</v>
      </c>
      <c r="B25" s="220">
        <v>23</v>
      </c>
    </row>
    <row r="26" spans="1:3" s="220" customFormat="1" ht="15.75" customHeight="1" x14ac:dyDescent="0.2">
      <c r="A26" s="219" t="s">
        <v>560</v>
      </c>
      <c r="B26" s="220">
        <v>24</v>
      </c>
    </row>
    <row r="27" spans="1:3" s="220" customFormat="1" ht="15.75" customHeight="1" x14ac:dyDescent="0.2">
      <c r="A27" s="222" t="s">
        <v>278</v>
      </c>
      <c r="B27" s="220">
        <v>25</v>
      </c>
    </row>
    <row r="28" spans="1:3" s="220" customFormat="1" ht="15.75" customHeight="1" x14ac:dyDescent="0.2">
      <c r="A28" s="221"/>
    </row>
    <row r="29" spans="1:3" s="218" customFormat="1" ht="19.5" customHeight="1" x14ac:dyDescent="0.2">
      <c r="A29" s="217" t="s">
        <v>1074</v>
      </c>
      <c r="C29" s="220"/>
    </row>
    <row r="30" spans="1:3" s="220" customFormat="1" ht="15.75" customHeight="1" x14ac:dyDescent="0.2">
      <c r="A30" s="222" t="s">
        <v>1200</v>
      </c>
      <c r="B30" s="220">
        <v>27</v>
      </c>
    </row>
    <row r="31" spans="1:3" s="220" customFormat="1" ht="15.75" customHeight="1" x14ac:dyDescent="0.2">
      <c r="A31" s="219" t="s">
        <v>328</v>
      </c>
      <c r="B31" s="220">
        <v>28</v>
      </c>
    </row>
    <row r="32" spans="1:3" s="220" customFormat="1" ht="15.75" customHeight="1" x14ac:dyDescent="0.2">
      <c r="A32" s="219" t="s">
        <v>585</v>
      </c>
      <c r="B32" s="220">
        <v>29</v>
      </c>
    </row>
    <row r="33" spans="1:3" s="220" customFormat="1" ht="15.75" customHeight="1" x14ac:dyDescent="0.2">
      <c r="A33" s="219" t="s">
        <v>586</v>
      </c>
      <c r="B33" s="220">
        <v>32</v>
      </c>
    </row>
    <row r="34" spans="1:3" s="220" customFormat="1" ht="15.75" customHeight="1" x14ac:dyDescent="0.2">
      <c r="A34" s="219" t="s">
        <v>587</v>
      </c>
      <c r="B34" s="220">
        <v>35</v>
      </c>
    </row>
    <row r="35" spans="1:3" s="220" customFormat="1" ht="15.75" customHeight="1" x14ac:dyDescent="0.2">
      <c r="A35" s="219" t="s">
        <v>588</v>
      </c>
      <c r="B35" s="220">
        <v>38</v>
      </c>
    </row>
    <row r="36" spans="1:3" s="220" customFormat="1" ht="15.75" customHeight="1" x14ac:dyDescent="0.2">
      <c r="A36" s="219" t="s">
        <v>297</v>
      </c>
      <c r="B36" s="220">
        <v>42</v>
      </c>
    </row>
    <row r="37" spans="1:3" s="220" customFormat="1" ht="15.75" customHeight="1" x14ac:dyDescent="0.2">
      <c r="A37" s="219" t="s">
        <v>589</v>
      </c>
      <c r="B37" s="220">
        <v>44</v>
      </c>
    </row>
    <row r="38" spans="1:3" s="220" customFormat="1" ht="15.75" customHeight="1" x14ac:dyDescent="0.2">
      <c r="A38" s="219" t="s">
        <v>576</v>
      </c>
      <c r="B38" s="220">
        <v>49</v>
      </c>
    </row>
    <row r="39" spans="1:3" s="220" customFormat="1" ht="15.75" customHeight="1" x14ac:dyDescent="0.2">
      <c r="A39" s="219" t="s">
        <v>575</v>
      </c>
      <c r="B39" s="220">
        <v>49</v>
      </c>
    </row>
    <row r="40" spans="1:3" s="220" customFormat="1" ht="15.75" customHeight="1" x14ac:dyDescent="0.2">
      <c r="A40" s="219" t="s">
        <v>577</v>
      </c>
      <c r="B40" s="220">
        <v>50</v>
      </c>
    </row>
    <row r="41" spans="1:3" s="220" customFormat="1" ht="15.75" customHeight="1" x14ac:dyDescent="0.2">
      <c r="A41" s="222" t="s">
        <v>1199</v>
      </c>
      <c r="B41" s="220">
        <v>50</v>
      </c>
    </row>
    <row r="42" spans="1:3" s="220" customFormat="1" ht="15.75" customHeight="1" x14ac:dyDescent="0.2">
      <c r="A42" s="222" t="s">
        <v>1088</v>
      </c>
      <c r="B42" s="220">
        <v>51</v>
      </c>
    </row>
    <row r="43" spans="1:3" s="220" customFormat="1" ht="15.75" customHeight="1" x14ac:dyDescent="0.2">
      <c r="A43" s="221"/>
    </row>
    <row r="44" spans="1:3" s="218" customFormat="1" ht="19.5" customHeight="1" x14ac:dyDescent="0.2">
      <c r="A44" s="217" t="s">
        <v>816</v>
      </c>
      <c r="C44" s="220"/>
    </row>
    <row r="45" spans="1:3" s="220" customFormat="1" ht="15.75" customHeight="1" x14ac:dyDescent="0.2">
      <c r="A45" s="219" t="s">
        <v>817</v>
      </c>
      <c r="B45" s="220">
        <v>55</v>
      </c>
    </row>
    <row r="46" spans="1:3" s="220" customFormat="1" ht="15.75" customHeight="1" x14ac:dyDescent="0.2">
      <c r="A46" s="219" t="s">
        <v>818</v>
      </c>
      <c r="B46" s="220">
        <v>56</v>
      </c>
    </row>
    <row r="47" spans="1:3" s="220" customFormat="1" ht="15.75" customHeight="1" x14ac:dyDescent="0.2">
      <c r="A47" s="219" t="s">
        <v>578</v>
      </c>
      <c r="B47" s="220">
        <v>57</v>
      </c>
    </row>
    <row r="48" spans="1:3" s="220" customFormat="1" ht="15.75" customHeight="1" x14ac:dyDescent="0.2">
      <c r="A48" s="219" t="s">
        <v>580</v>
      </c>
      <c r="B48" s="220">
        <v>61</v>
      </c>
    </row>
    <row r="49" spans="1:1" ht="15.75" customHeight="1" x14ac:dyDescent="0.2">
      <c r="A49" s="32"/>
    </row>
    <row r="50" spans="1:1" ht="15.75" customHeight="1" x14ac:dyDescent="0.2">
      <c r="A50" s="32"/>
    </row>
    <row r="51" spans="1:1" ht="15.75" customHeight="1" x14ac:dyDescent="0.2">
      <c r="A51" s="32"/>
    </row>
    <row r="52" spans="1:1" ht="15.75" customHeight="1" x14ac:dyDescent="0.2">
      <c r="A52" s="32"/>
    </row>
    <row r="53" spans="1:1" ht="15.75" customHeight="1" x14ac:dyDescent="0.2">
      <c r="A53" s="32"/>
    </row>
    <row r="54" spans="1:1" ht="15.75" customHeight="1" x14ac:dyDescent="0.2">
      <c r="A54" s="32"/>
    </row>
    <row r="55" spans="1:1" ht="15.75" customHeight="1" x14ac:dyDescent="0.2">
      <c r="A55" s="32"/>
    </row>
    <row r="56" spans="1:1" ht="15.75" customHeight="1" x14ac:dyDescent="0.2">
      <c r="A56" s="32"/>
    </row>
    <row r="57" spans="1:1" ht="15.75" customHeight="1" x14ac:dyDescent="0.2">
      <c r="A57" s="32"/>
    </row>
    <row r="58" spans="1:1" ht="15.75" customHeight="1" x14ac:dyDescent="0.2">
      <c r="A58" s="32"/>
    </row>
    <row r="59" spans="1:1" ht="15.75" customHeight="1" x14ac:dyDescent="0.2">
      <c r="A59" s="32"/>
    </row>
    <row r="60" spans="1:1" ht="72.75" customHeight="1" x14ac:dyDescent="0.2"/>
    <row r="61" spans="1:1" s="34" customFormat="1" ht="18" customHeight="1" x14ac:dyDescent="0.2">
      <c r="A61" s="33" t="s">
        <v>499</v>
      </c>
    </row>
  </sheetData>
  <phoneticPr fontId="11"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1074</v>
      </c>
    </row>
    <row r="3" spans="1:10" s="14" customFormat="1" ht="15" customHeight="1" x14ac:dyDescent="0.2">
      <c r="A3" s="45" t="s">
        <v>75</v>
      </c>
    </row>
    <row r="4" spans="1:10" s="35" customFormat="1" ht="35.25" customHeight="1" x14ac:dyDescent="0.2"/>
    <row r="5" spans="1:10" customFormat="1" ht="18.600000000000001" customHeight="1" x14ac:dyDescent="0.2">
      <c r="A5" s="288" t="s">
        <v>1075</v>
      </c>
      <c r="B5" s="49">
        <v>2017</v>
      </c>
      <c r="C5" s="49">
        <v>2018</v>
      </c>
      <c r="D5" s="49">
        <v>2018</v>
      </c>
      <c r="E5" s="260" t="s">
        <v>748</v>
      </c>
      <c r="F5" s="261"/>
      <c r="G5" s="257" t="s">
        <v>1341</v>
      </c>
      <c r="H5" s="264"/>
      <c r="I5" s="264"/>
      <c r="J5" s="264"/>
    </row>
    <row r="6" spans="1:10" customFormat="1" ht="30" customHeight="1" x14ac:dyDescent="0.2">
      <c r="A6" s="289"/>
      <c r="B6" s="50" t="s">
        <v>1340</v>
      </c>
      <c r="C6" s="50" t="s">
        <v>1342</v>
      </c>
      <c r="D6" s="50" t="s">
        <v>1340</v>
      </c>
      <c r="E6" s="262"/>
      <c r="F6" s="263"/>
      <c r="G6" s="47">
        <v>2017</v>
      </c>
      <c r="H6" s="47">
        <v>2018</v>
      </c>
      <c r="I6" s="257" t="s">
        <v>747</v>
      </c>
      <c r="J6" s="264"/>
    </row>
    <row r="7" spans="1:10" customFormat="1" ht="18.600000000000001" customHeight="1" x14ac:dyDescent="0.2">
      <c r="A7" s="290"/>
      <c r="B7" s="280" t="s">
        <v>749</v>
      </c>
      <c r="C7" s="281"/>
      <c r="D7" s="281"/>
      <c r="E7" s="254"/>
      <c r="F7" s="46" t="s">
        <v>669</v>
      </c>
      <c r="G7" s="257" t="s">
        <v>749</v>
      </c>
      <c r="H7" s="264"/>
      <c r="I7" s="282"/>
      <c r="J7" s="48" t="s">
        <v>669</v>
      </c>
    </row>
    <row r="8" spans="1:10" s="92" customFormat="1" ht="13.5" customHeight="1" x14ac:dyDescent="0.2">
      <c r="A8" s="129" t="s">
        <v>1076</v>
      </c>
      <c r="B8" s="137">
        <v>1832.4299000000001</v>
      </c>
      <c r="C8" s="137">
        <v>1675.0898</v>
      </c>
      <c r="D8" s="137">
        <v>1704.6657</v>
      </c>
      <c r="E8" s="137">
        <v>29.575900000000001</v>
      </c>
      <c r="F8" s="89">
        <v>1.7656000000000001</v>
      </c>
      <c r="G8" s="137">
        <v>6979.3720000000003</v>
      </c>
      <c r="H8" s="137">
        <v>6734.9744000000001</v>
      </c>
      <c r="I8" s="137">
        <v>-244.39760000000001</v>
      </c>
      <c r="J8" s="89">
        <v>-3.5017</v>
      </c>
    </row>
    <row r="9" spans="1:10" s="92" customFormat="1" ht="13.5" customHeight="1" x14ac:dyDescent="0.2">
      <c r="A9" s="130" t="s">
        <v>686</v>
      </c>
      <c r="B9" s="140">
        <v>924.88990000000001</v>
      </c>
      <c r="C9" s="140">
        <v>772.35569999999996</v>
      </c>
      <c r="D9" s="140">
        <v>786.72029999999995</v>
      </c>
      <c r="E9" s="140">
        <v>14.364599999999999</v>
      </c>
      <c r="F9" s="82">
        <v>1.8597999999999999</v>
      </c>
      <c r="G9" s="140">
        <v>3516.5812000000001</v>
      </c>
      <c r="H9" s="140">
        <v>3061.5972999999999</v>
      </c>
      <c r="I9" s="140">
        <v>-454.98390000000001</v>
      </c>
      <c r="J9" s="82">
        <v>-12.9382</v>
      </c>
    </row>
    <row r="10" spans="1:10" s="92" customFormat="1" ht="13.5" customHeight="1" x14ac:dyDescent="0.2">
      <c r="A10" s="130" t="s">
        <v>1223</v>
      </c>
      <c r="B10" s="140">
        <v>254.46</v>
      </c>
      <c r="C10" s="140">
        <v>298.38900000000001</v>
      </c>
      <c r="D10" s="140">
        <v>225.8494</v>
      </c>
      <c r="E10" s="140">
        <v>-72.539599999999993</v>
      </c>
      <c r="F10" s="82">
        <v>-24.310400000000001</v>
      </c>
      <c r="G10" s="140">
        <v>1041.3050000000001</v>
      </c>
      <c r="H10" s="140">
        <v>1115.1053999999999</v>
      </c>
      <c r="I10" s="140">
        <v>73.800399999999996</v>
      </c>
      <c r="J10" s="82">
        <v>7.0872999999999999</v>
      </c>
    </row>
    <row r="11" spans="1:10" s="92" customFormat="1" ht="13.5" customHeight="1" x14ac:dyDescent="0.2">
      <c r="A11" s="130" t="s">
        <v>1285</v>
      </c>
      <c r="B11" s="140">
        <v>241.87190000000001</v>
      </c>
      <c r="C11" s="140">
        <v>190.59469999999999</v>
      </c>
      <c r="D11" s="140">
        <v>202.8312</v>
      </c>
      <c r="E11" s="140">
        <v>12.236499999999999</v>
      </c>
      <c r="F11" s="82">
        <v>6.4202000000000004</v>
      </c>
      <c r="G11" s="140">
        <v>1003.5489</v>
      </c>
      <c r="H11" s="140">
        <v>755.84370000000001</v>
      </c>
      <c r="I11" s="140">
        <v>-247.70519999999999</v>
      </c>
      <c r="J11" s="82">
        <v>-24.6829</v>
      </c>
    </row>
    <row r="12" spans="1:10" s="92" customFormat="1" ht="13.5" customHeight="1" x14ac:dyDescent="0.2">
      <c r="A12" s="130" t="s">
        <v>1286</v>
      </c>
      <c r="B12" s="140">
        <v>63.012999999999998</v>
      </c>
      <c r="C12" s="140">
        <v>84.549000000000007</v>
      </c>
      <c r="D12" s="140">
        <v>97.608999999999995</v>
      </c>
      <c r="E12" s="140">
        <v>13.06</v>
      </c>
      <c r="F12" s="82">
        <v>15.4467</v>
      </c>
      <c r="G12" s="140">
        <v>231.27</v>
      </c>
      <c r="H12" s="140">
        <v>324.74799999999999</v>
      </c>
      <c r="I12" s="140">
        <v>93.477999999999994</v>
      </c>
      <c r="J12" s="82">
        <v>40.419400000000003</v>
      </c>
    </row>
    <row r="13" spans="1:10" s="92" customFormat="1" ht="13.5" customHeight="1" x14ac:dyDescent="0.2">
      <c r="A13" s="130" t="s">
        <v>1287</v>
      </c>
      <c r="B13" s="140">
        <v>45.158999999999999</v>
      </c>
      <c r="C13" s="140">
        <v>63.75</v>
      </c>
      <c r="D13" s="140">
        <v>71.885000000000005</v>
      </c>
      <c r="E13" s="140">
        <v>8.1349999999999998</v>
      </c>
      <c r="F13" s="82">
        <v>12.7608</v>
      </c>
      <c r="G13" s="140">
        <v>201.571</v>
      </c>
      <c r="H13" s="140">
        <v>255.15100000000001</v>
      </c>
      <c r="I13" s="140">
        <v>53.58</v>
      </c>
      <c r="J13" s="82">
        <v>26.581199999999999</v>
      </c>
    </row>
    <row r="14" spans="1:10" s="92" customFormat="1" ht="13.5" customHeight="1" x14ac:dyDescent="0.2">
      <c r="A14" s="130" t="s">
        <v>1288</v>
      </c>
      <c r="B14" s="140">
        <v>3.335</v>
      </c>
      <c r="C14" s="140">
        <v>27.978999999999999</v>
      </c>
      <c r="D14" s="140">
        <v>52.244999999999997</v>
      </c>
      <c r="E14" s="140">
        <v>24.265999999999998</v>
      </c>
      <c r="F14" s="82">
        <v>86.729299999999995</v>
      </c>
      <c r="G14" s="140">
        <v>4.8819999999999997</v>
      </c>
      <c r="H14" s="140">
        <v>141.887</v>
      </c>
      <c r="I14" s="140">
        <v>137.005</v>
      </c>
      <c r="J14" s="82">
        <v>2806.3294000000001</v>
      </c>
    </row>
    <row r="15" spans="1:10" s="92" customFormat="1" ht="13.5" customHeight="1" x14ac:dyDescent="0.2">
      <c r="A15" s="130" t="s">
        <v>1289</v>
      </c>
      <c r="B15" s="140">
        <v>36.875999999999998</v>
      </c>
      <c r="C15" s="140">
        <v>26.532</v>
      </c>
      <c r="D15" s="140">
        <v>40.981000000000002</v>
      </c>
      <c r="E15" s="140">
        <v>14.449</v>
      </c>
      <c r="F15" s="82">
        <v>54.458799999999997</v>
      </c>
      <c r="G15" s="140">
        <v>99.739000000000004</v>
      </c>
      <c r="H15" s="140">
        <v>121.753</v>
      </c>
      <c r="I15" s="140">
        <v>22.013999999999999</v>
      </c>
      <c r="J15" s="82">
        <v>22.0716</v>
      </c>
    </row>
    <row r="16" spans="1:10" s="92" customFormat="1" ht="13.5" customHeight="1" x14ac:dyDescent="0.2">
      <c r="A16" s="130" t="s">
        <v>1290</v>
      </c>
      <c r="B16" s="140">
        <v>38.634</v>
      </c>
      <c r="C16" s="140">
        <v>45.393000000000001</v>
      </c>
      <c r="D16" s="140">
        <v>38.966999999999999</v>
      </c>
      <c r="E16" s="140">
        <v>-6.4260000000000002</v>
      </c>
      <c r="F16" s="82">
        <v>-14.1564</v>
      </c>
      <c r="G16" s="140">
        <v>100.952</v>
      </c>
      <c r="H16" s="140">
        <v>183.68100000000001</v>
      </c>
      <c r="I16" s="140">
        <v>82.728999999999999</v>
      </c>
      <c r="J16" s="82">
        <v>81.948800000000006</v>
      </c>
    </row>
    <row r="17" spans="1:10" s="92" customFormat="1" ht="18.75" customHeight="1" x14ac:dyDescent="0.2">
      <c r="A17" s="129" t="s">
        <v>1077</v>
      </c>
      <c r="B17" s="137">
        <v>1051.3480999999999</v>
      </c>
      <c r="C17" s="137">
        <v>1002.3079</v>
      </c>
      <c r="D17" s="137">
        <v>1074.9694</v>
      </c>
      <c r="E17" s="137">
        <v>72.661500000000004</v>
      </c>
      <c r="F17" s="89">
        <v>7.2493999999999996</v>
      </c>
      <c r="G17" s="137">
        <v>4334.2286999999997</v>
      </c>
      <c r="H17" s="137">
        <v>3632.7192</v>
      </c>
      <c r="I17" s="137">
        <v>-701.5095</v>
      </c>
      <c r="J17" s="89">
        <v>-16.185300000000002</v>
      </c>
    </row>
    <row r="18" spans="1:10" s="92" customFormat="1" ht="13.5" customHeight="1" x14ac:dyDescent="0.2">
      <c r="A18" s="130" t="s">
        <v>694</v>
      </c>
      <c r="B18" s="140">
        <v>326.02800000000002</v>
      </c>
      <c r="C18" s="140">
        <v>358.92880000000002</v>
      </c>
      <c r="D18" s="140">
        <v>348.65390000000002</v>
      </c>
      <c r="E18" s="140">
        <v>-10.274900000000001</v>
      </c>
      <c r="F18" s="82">
        <v>-2.8626999999999998</v>
      </c>
      <c r="G18" s="140">
        <v>1325.3228999999999</v>
      </c>
      <c r="H18" s="140">
        <v>1229.8409999999999</v>
      </c>
      <c r="I18" s="140">
        <v>-95.481899999999996</v>
      </c>
      <c r="J18" s="82">
        <v>-7.2043999999999997</v>
      </c>
    </row>
    <row r="19" spans="1:10" s="92" customFormat="1" ht="13.5" customHeight="1" x14ac:dyDescent="0.2">
      <c r="A19" s="130" t="s">
        <v>1291</v>
      </c>
      <c r="B19" s="140">
        <v>104.74679999999999</v>
      </c>
      <c r="C19" s="140">
        <v>125.12009999999999</v>
      </c>
      <c r="D19" s="140">
        <v>135.858</v>
      </c>
      <c r="E19" s="140">
        <v>10.7379</v>
      </c>
      <c r="F19" s="82">
        <v>8.5821000000000005</v>
      </c>
      <c r="G19" s="140">
        <v>432.12369999999999</v>
      </c>
      <c r="H19" s="140">
        <v>471.62459999999999</v>
      </c>
      <c r="I19" s="140">
        <v>39.500900000000001</v>
      </c>
      <c r="J19" s="82">
        <v>9.1410999999999998</v>
      </c>
    </row>
    <row r="20" spans="1:10" s="92" customFormat="1" ht="13.5" customHeight="1" x14ac:dyDescent="0.2">
      <c r="A20" s="130" t="s">
        <v>1292</v>
      </c>
      <c r="B20" s="140">
        <v>88.341300000000004</v>
      </c>
      <c r="C20" s="140">
        <v>102.377</v>
      </c>
      <c r="D20" s="140">
        <v>98.846500000000006</v>
      </c>
      <c r="E20" s="140">
        <v>-3.5305</v>
      </c>
      <c r="F20" s="82">
        <v>-3.4485000000000001</v>
      </c>
      <c r="G20" s="140">
        <v>368.96510000000001</v>
      </c>
      <c r="H20" s="140">
        <v>354.9076</v>
      </c>
      <c r="I20" s="140">
        <v>-14.057499999999999</v>
      </c>
      <c r="J20" s="82">
        <v>-3.81</v>
      </c>
    </row>
    <row r="21" spans="1:10" s="92" customFormat="1" ht="13.5" customHeight="1" x14ac:dyDescent="0.2">
      <c r="A21" s="130" t="s">
        <v>1082</v>
      </c>
      <c r="B21" s="140">
        <v>111.005</v>
      </c>
      <c r="C21" s="140">
        <v>120.282</v>
      </c>
      <c r="D21" s="140">
        <v>91.69</v>
      </c>
      <c r="E21" s="140">
        <v>-28.591999999999999</v>
      </c>
      <c r="F21" s="82">
        <v>-23.770800000000001</v>
      </c>
      <c r="G21" s="140">
        <v>551.28</v>
      </c>
      <c r="H21" s="140">
        <v>387.31599999999997</v>
      </c>
      <c r="I21" s="140">
        <v>-163.964</v>
      </c>
      <c r="J21" s="82">
        <v>-29.7424</v>
      </c>
    </row>
    <row r="22" spans="1:10" s="92" customFormat="1" ht="13.5" customHeight="1" x14ac:dyDescent="0.2">
      <c r="A22" s="130" t="s">
        <v>1293</v>
      </c>
      <c r="B22" s="140">
        <v>89.855000000000004</v>
      </c>
      <c r="C22" s="140">
        <v>48.095999999999997</v>
      </c>
      <c r="D22" s="140">
        <v>87.915999999999997</v>
      </c>
      <c r="E22" s="140">
        <v>39.82</v>
      </c>
      <c r="F22" s="82">
        <v>82.792699999999996</v>
      </c>
      <c r="G22" s="140">
        <v>279.923</v>
      </c>
      <c r="H22" s="140">
        <v>215.828</v>
      </c>
      <c r="I22" s="140">
        <v>-64.094999999999999</v>
      </c>
      <c r="J22" s="82">
        <v>-22.897400000000001</v>
      </c>
    </row>
    <row r="23" spans="1:10" s="92" customFormat="1" ht="13.5" customHeight="1" x14ac:dyDescent="0.2">
      <c r="A23" s="130" t="s">
        <v>1294</v>
      </c>
      <c r="B23" s="140">
        <v>78.831999999999994</v>
      </c>
      <c r="C23" s="140">
        <v>41.566000000000003</v>
      </c>
      <c r="D23" s="140">
        <v>82.233000000000004</v>
      </c>
      <c r="E23" s="140">
        <v>40.667000000000002</v>
      </c>
      <c r="F23" s="82">
        <v>97.837199999999996</v>
      </c>
      <c r="G23" s="140">
        <v>271.52999999999997</v>
      </c>
      <c r="H23" s="140">
        <v>220.07599999999999</v>
      </c>
      <c r="I23" s="140">
        <v>-51.454000000000001</v>
      </c>
      <c r="J23" s="82">
        <v>-18.9497</v>
      </c>
    </row>
    <row r="24" spans="1:10" s="92" customFormat="1" ht="13.5" customHeight="1" x14ac:dyDescent="0.2">
      <c r="A24" s="130" t="s">
        <v>1295</v>
      </c>
      <c r="B24" s="140" t="s">
        <v>644</v>
      </c>
      <c r="C24" s="140">
        <v>58.433</v>
      </c>
      <c r="D24" s="140">
        <v>61.302999999999997</v>
      </c>
      <c r="E24" s="140">
        <v>2.87</v>
      </c>
      <c r="F24" s="82">
        <v>4.9116</v>
      </c>
      <c r="G24" s="140" t="s">
        <v>644</v>
      </c>
      <c r="H24" s="140">
        <v>164.084</v>
      </c>
      <c r="I24" s="140">
        <v>164.084</v>
      </c>
      <c r="J24" s="82" t="s">
        <v>644</v>
      </c>
    </row>
    <row r="25" spans="1:10" s="92" customFormat="1" ht="13.5" customHeight="1" x14ac:dyDescent="0.2">
      <c r="A25" s="130" t="s">
        <v>1296</v>
      </c>
      <c r="B25" s="140">
        <v>72.846000000000004</v>
      </c>
      <c r="C25" s="140">
        <v>82.477999999999994</v>
      </c>
      <c r="D25" s="140">
        <v>59.523000000000003</v>
      </c>
      <c r="E25" s="140">
        <v>-22.954999999999998</v>
      </c>
      <c r="F25" s="82">
        <v>-27.831700000000001</v>
      </c>
      <c r="G25" s="140">
        <v>307.30500000000001</v>
      </c>
      <c r="H25" s="140">
        <v>294.18299999999999</v>
      </c>
      <c r="I25" s="140">
        <v>-13.122</v>
      </c>
      <c r="J25" s="82">
        <v>-4.2699999999999996</v>
      </c>
    </row>
    <row r="26" spans="1:10" s="92" customFormat="1" ht="18.75" customHeight="1" x14ac:dyDescent="0.2">
      <c r="A26" s="129" t="s">
        <v>1078</v>
      </c>
      <c r="B26" s="137">
        <v>1198.4475</v>
      </c>
      <c r="C26" s="137">
        <v>1079.7283</v>
      </c>
      <c r="D26" s="137">
        <v>1195.2906</v>
      </c>
      <c r="E26" s="137">
        <v>115.56229999999999</v>
      </c>
      <c r="F26" s="89">
        <v>10.7029</v>
      </c>
      <c r="G26" s="137">
        <v>4373.3073999999997</v>
      </c>
      <c r="H26" s="137">
        <v>4362.9152999999997</v>
      </c>
      <c r="I26" s="137">
        <v>-10.392099999999999</v>
      </c>
      <c r="J26" s="89">
        <v>-0.23760000000000001</v>
      </c>
    </row>
    <row r="27" spans="1:10" s="92" customFormat="1" ht="13.5" customHeight="1" x14ac:dyDescent="0.2">
      <c r="A27" s="130" t="s">
        <v>1297</v>
      </c>
      <c r="B27" s="140">
        <v>172.97</v>
      </c>
      <c r="C27" s="140">
        <v>217.44499999999999</v>
      </c>
      <c r="D27" s="140">
        <v>188.50899999999999</v>
      </c>
      <c r="E27" s="140">
        <v>-28.936</v>
      </c>
      <c r="F27" s="82">
        <v>-13.3073</v>
      </c>
      <c r="G27" s="140">
        <v>606.91099999999994</v>
      </c>
      <c r="H27" s="140">
        <v>821.83199999999999</v>
      </c>
      <c r="I27" s="140">
        <v>214.92099999999999</v>
      </c>
      <c r="J27" s="82">
        <v>35.412300000000002</v>
      </c>
    </row>
    <row r="28" spans="1:10" s="92" customFormat="1" ht="13.5" customHeight="1" x14ac:dyDescent="0.2">
      <c r="A28" s="130" t="s">
        <v>1298</v>
      </c>
      <c r="B28" s="140">
        <v>88.893600000000006</v>
      </c>
      <c r="C28" s="140">
        <v>71.528000000000006</v>
      </c>
      <c r="D28" s="140">
        <v>97.430599999999998</v>
      </c>
      <c r="E28" s="140">
        <v>25.9026</v>
      </c>
      <c r="F28" s="82">
        <v>36.213200000000001</v>
      </c>
      <c r="G28" s="140">
        <v>307.33670000000001</v>
      </c>
      <c r="H28" s="140">
        <v>329.33609999999999</v>
      </c>
      <c r="I28" s="140">
        <v>21.999400000000001</v>
      </c>
      <c r="J28" s="82">
        <v>7.1581000000000001</v>
      </c>
    </row>
    <row r="29" spans="1:10" s="92" customFormat="1" ht="13.5" customHeight="1" x14ac:dyDescent="0.2">
      <c r="A29" s="130" t="s">
        <v>1299</v>
      </c>
      <c r="B29" s="140">
        <v>135.30799999999999</v>
      </c>
      <c r="C29" s="140">
        <v>91.790999999999997</v>
      </c>
      <c r="D29" s="140">
        <v>91.308000000000007</v>
      </c>
      <c r="E29" s="140">
        <v>-0.48299999999999998</v>
      </c>
      <c r="F29" s="82">
        <v>-0.5262</v>
      </c>
      <c r="G29" s="140">
        <v>511.19099999999997</v>
      </c>
      <c r="H29" s="140">
        <v>362.94400000000002</v>
      </c>
      <c r="I29" s="140">
        <v>-148.24700000000001</v>
      </c>
      <c r="J29" s="82">
        <v>-29.000299999999999</v>
      </c>
    </row>
    <row r="30" spans="1:10" s="92" customFormat="1" ht="13.5" customHeight="1" x14ac:dyDescent="0.2">
      <c r="A30" s="130" t="s">
        <v>1300</v>
      </c>
      <c r="B30" s="140">
        <v>45.784999999999997</v>
      </c>
      <c r="C30" s="140">
        <v>81.793000000000006</v>
      </c>
      <c r="D30" s="140">
        <v>91.13</v>
      </c>
      <c r="E30" s="140">
        <v>9.3369999999999997</v>
      </c>
      <c r="F30" s="82">
        <v>11.4154</v>
      </c>
      <c r="G30" s="140">
        <v>199.08099999999999</v>
      </c>
      <c r="H30" s="140">
        <v>294.30200000000002</v>
      </c>
      <c r="I30" s="140">
        <v>95.221000000000004</v>
      </c>
      <c r="J30" s="82">
        <v>47.830300000000001</v>
      </c>
    </row>
    <row r="31" spans="1:10" s="92" customFormat="1" ht="13.5" customHeight="1" x14ac:dyDescent="0.2">
      <c r="A31" s="130" t="s">
        <v>1301</v>
      </c>
      <c r="B31" s="140">
        <v>80.287999999999997</v>
      </c>
      <c r="C31" s="140">
        <v>76.531000000000006</v>
      </c>
      <c r="D31" s="140">
        <v>85.552999999999997</v>
      </c>
      <c r="E31" s="140">
        <v>9.0220000000000002</v>
      </c>
      <c r="F31" s="82">
        <v>11.7887</v>
      </c>
      <c r="G31" s="140">
        <v>255.30099999999999</v>
      </c>
      <c r="H31" s="140">
        <v>313.54300000000001</v>
      </c>
      <c r="I31" s="140">
        <v>58.241999999999997</v>
      </c>
      <c r="J31" s="82">
        <v>22.813099999999999</v>
      </c>
    </row>
    <row r="32" spans="1:10" s="92" customFormat="1" ht="13.5" customHeight="1" x14ac:dyDescent="0.2">
      <c r="A32" s="130" t="s">
        <v>1084</v>
      </c>
      <c r="B32" s="140">
        <v>83.212400000000002</v>
      </c>
      <c r="C32" s="140">
        <v>75.984499999999997</v>
      </c>
      <c r="D32" s="140">
        <v>85.031999999999996</v>
      </c>
      <c r="E32" s="140">
        <v>9.0474999999999994</v>
      </c>
      <c r="F32" s="82">
        <v>11.907</v>
      </c>
      <c r="G32" s="140">
        <v>307.84649999999999</v>
      </c>
      <c r="H32" s="140">
        <v>303.29149999999998</v>
      </c>
      <c r="I32" s="140">
        <v>-4.5549999999999997</v>
      </c>
      <c r="J32" s="82">
        <v>-1.4796</v>
      </c>
    </row>
    <row r="33" spans="1:10" s="92" customFormat="1" ht="13.5" customHeight="1" x14ac:dyDescent="0.2">
      <c r="A33" s="130" t="s">
        <v>454</v>
      </c>
      <c r="B33" s="140">
        <v>97.158000000000001</v>
      </c>
      <c r="C33" s="140">
        <v>76.451899999999995</v>
      </c>
      <c r="D33" s="140">
        <v>82.937700000000007</v>
      </c>
      <c r="E33" s="140">
        <v>6.4858000000000002</v>
      </c>
      <c r="F33" s="82">
        <v>8.4834999999999994</v>
      </c>
      <c r="G33" s="140">
        <v>361.0831</v>
      </c>
      <c r="H33" s="140">
        <v>338.56709999999998</v>
      </c>
      <c r="I33" s="140">
        <v>-22.515999999999998</v>
      </c>
      <c r="J33" s="82">
        <v>-6.2356999999999996</v>
      </c>
    </row>
    <row r="34" spans="1:10" s="92" customFormat="1" ht="13.5" customHeight="1" x14ac:dyDescent="0.2">
      <c r="A34" s="130" t="s">
        <v>1302</v>
      </c>
      <c r="B34" s="140">
        <v>94.680999999999997</v>
      </c>
      <c r="C34" s="140">
        <v>46.536000000000001</v>
      </c>
      <c r="D34" s="140">
        <v>72.7</v>
      </c>
      <c r="E34" s="140">
        <v>26.164000000000001</v>
      </c>
      <c r="F34" s="82">
        <v>56.223100000000002</v>
      </c>
      <c r="G34" s="140">
        <v>295.67599999999999</v>
      </c>
      <c r="H34" s="140">
        <v>243.04300000000001</v>
      </c>
      <c r="I34" s="140">
        <v>-52.633000000000003</v>
      </c>
      <c r="J34" s="82">
        <v>-17.800899999999999</v>
      </c>
    </row>
    <row r="35" spans="1:10" s="92" customFormat="1" ht="18.75" customHeight="1" x14ac:dyDescent="0.2">
      <c r="A35" s="129" t="s">
        <v>1079</v>
      </c>
      <c r="B35" s="137">
        <v>2968.5436</v>
      </c>
      <c r="C35" s="137">
        <v>3107.8238000000001</v>
      </c>
      <c r="D35" s="137">
        <v>2883.6489000000001</v>
      </c>
      <c r="E35" s="137">
        <v>-224.17490000000001</v>
      </c>
      <c r="F35" s="89">
        <v>-7.2131999999999996</v>
      </c>
      <c r="G35" s="137">
        <v>11861.132299999999</v>
      </c>
      <c r="H35" s="137">
        <v>11520.5196</v>
      </c>
      <c r="I35" s="137">
        <v>-340.61270000000002</v>
      </c>
      <c r="J35" s="89">
        <v>-2.8717000000000001</v>
      </c>
    </row>
    <row r="36" spans="1:10" s="92" customFormat="1" ht="13.5" customHeight="1" x14ac:dyDescent="0.2">
      <c r="A36" s="130" t="s">
        <v>1303</v>
      </c>
      <c r="B36" s="140">
        <v>455.76400000000001</v>
      </c>
      <c r="C36" s="140">
        <v>393.94900000000001</v>
      </c>
      <c r="D36" s="140">
        <v>397.25900000000001</v>
      </c>
      <c r="E36" s="140">
        <v>3.31</v>
      </c>
      <c r="F36" s="82">
        <v>0.84019999999999995</v>
      </c>
      <c r="G36" s="140">
        <v>1601.6213</v>
      </c>
      <c r="H36" s="140">
        <v>1526.808</v>
      </c>
      <c r="I36" s="140">
        <v>-74.813299999999998</v>
      </c>
      <c r="J36" s="82">
        <v>-4.6711</v>
      </c>
    </row>
    <row r="37" spans="1:10" s="92" customFormat="1" ht="13.5" customHeight="1" x14ac:dyDescent="0.2">
      <c r="A37" s="130" t="s">
        <v>1304</v>
      </c>
      <c r="B37" s="140">
        <v>395.315</v>
      </c>
      <c r="C37" s="140">
        <v>275.33600000000001</v>
      </c>
      <c r="D37" s="140">
        <v>287.41899999999998</v>
      </c>
      <c r="E37" s="140">
        <v>12.083</v>
      </c>
      <c r="F37" s="82">
        <v>4.3884999999999996</v>
      </c>
      <c r="G37" s="140">
        <v>1497.7650000000001</v>
      </c>
      <c r="H37" s="140">
        <v>1091.617</v>
      </c>
      <c r="I37" s="140">
        <v>-406.14800000000002</v>
      </c>
      <c r="J37" s="82">
        <v>-27.116900000000001</v>
      </c>
    </row>
    <row r="38" spans="1:10" s="92" customFormat="1" ht="13.5" customHeight="1" x14ac:dyDescent="0.2">
      <c r="A38" s="130" t="s">
        <v>1305</v>
      </c>
      <c r="B38" s="140">
        <v>287.49599999999998</v>
      </c>
      <c r="C38" s="140">
        <v>304.31400000000002</v>
      </c>
      <c r="D38" s="140">
        <v>283.17899999999997</v>
      </c>
      <c r="E38" s="140">
        <v>-21.135000000000002</v>
      </c>
      <c r="F38" s="82">
        <v>-6.9451000000000001</v>
      </c>
      <c r="G38" s="140">
        <v>1191.252</v>
      </c>
      <c r="H38" s="140">
        <v>1137.8989999999999</v>
      </c>
      <c r="I38" s="140">
        <v>-53.353000000000002</v>
      </c>
      <c r="J38" s="82">
        <v>-4.4786999999999999</v>
      </c>
    </row>
    <row r="39" spans="1:10" s="92" customFormat="1" ht="13.5" customHeight="1" x14ac:dyDescent="0.2">
      <c r="A39" s="130" t="s">
        <v>1306</v>
      </c>
      <c r="B39" s="140">
        <v>296.88299999999998</v>
      </c>
      <c r="C39" s="140">
        <v>354.94099999999997</v>
      </c>
      <c r="D39" s="140">
        <v>252.68100000000001</v>
      </c>
      <c r="E39" s="140">
        <v>-102.26</v>
      </c>
      <c r="F39" s="82">
        <v>-28.810400000000001</v>
      </c>
      <c r="G39" s="140">
        <v>1277.1179999999999</v>
      </c>
      <c r="H39" s="140">
        <v>1160.9179999999999</v>
      </c>
      <c r="I39" s="140">
        <v>-116.2</v>
      </c>
      <c r="J39" s="82">
        <v>-9.0985999999999994</v>
      </c>
    </row>
    <row r="40" spans="1:10" s="92" customFormat="1" ht="13.5" customHeight="1" x14ac:dyDescent="0.2">
      <c r="A40" s="130" t="s">
        <v>1307</v>
      </c>
      <c r="B40" s="140">
        <v>144.94399999999999</v>
      </c>
      <c r="C40" s="140">
        <v>195.762</v>
      </c>
      <c r="D40" s="140">
        <v>224.82400000000001</v>
      </c>
      <c r="E40" s="140">
        <v>29.062000000000001</v>
      </c>
      <c r="F40" s="82">
        <v>14.845599999999999</v>
      </c>
      <c r="G40" s="140">
        <v>707.25</v>
      </c>
      <c r="H40" s="140">
        <v>870.70500000000004</v>
      </c>
      <c r="I40" s="140">
        <v>163.45500000000001</v>
      </c>
      <c r="J40" s="82">
        <v>23.1113</v>
      </c>
    </row>
    <row r="41" spans="1:10" s="92" customFormat="1" ht="13.5" customHeight="1" x14ac:dyDescent="0.2">
      <c r="A41" s="130" t="s">
        <v>1308</v>
      </c>
      <c r="B41" s="140">
        <v>249.846</v>
      </c>
      <c r="C41" s="140">
        <v>213.45699999999999</v>
      </c>
      <c r="D41" s="140">
        <v>196.54900000000001</v>
      </c>
      <c r="E41" s="140">
        <v>-16.908000000000001</v>
      </c>
      <c r="F41" s="82">
        <v>-7.9210000000000003</v>
      </c>
      <c r="G41" s="140">
        <v>1037.894</v>
      </c>
      <c r="H41" s="140">
        <v>763.22799999999995</v>
      </c>
      <c r="I41" s="140">
        <v>-274.666</v>
      </c>
      <c r="J41" s="82">
        <v>-26.463799999999999</v>
      </c>
    </row>
    <row r="42" spans="1:10" s="92" customFormat="1" ht="13.5" customHeight="1" x14ac:dyDescent="0.2">
      <c r="A42" s="130" t="s">
        <v>1309</v>
      </c>
      <c r="B42" s="140">
        <v>170.60900000000001</v>
      </c>
      <c r="C42" s="140">
        <v>145.8819</v>
      </c>
      <c r="D42" s="140">
        <v>158.99930000000001</v>
      </c>
      <c r="E42" s="140">
        <v>13.1174</v>
      </c>
      <c r="F42" s="82">
        <v>8.9917999999999996</v>
      </c>
      <c r="G42" s="140">
        <v>599.54579999999999</v>
      </c>
      <c r="H42" s="140">
        <v>623.11099999999999</v>
      </c>
      <c r="I42" s="140">
        <v>23.565200000000001</v>
      </c>
      <c r="J42" s="82">
        <v>3.9304999999999999</v>
      </c>
    </row>
    <row r="43" spans="1:10" s="92" customFormat="1" ht="13.5" customHeight="1" x14ac:dyDescent="0.2">
      <c r="A43" s="130" t="s">
        <v>1310</v>
      </c>
      <c r="B43" s="140">
        <v>119.3293</v>
      </c>
      <c r="C43" s="140">
        <v>133.571</v>
      </c>
      <c r="D43" s="140">
        <v>130.41630000000001</v>
      </c>
      <c r="E43" s="140">
        <v>-3.1547000000000001</v>
      </c>
      <c r="F43" s="82">
        <v>-2.3618000000000001</v>
      </c>
      <c r="G43" s="140">
        <v>451.2518</v>
      </c>
      <c r="H43" s="140">
        <v>467.77940000000001</v>
      </c>
      <c r="I43" s="140">
        <v>16.5276</v>
      </c>
      <c r="J43" s="82">
        <v>3.6625999999999999</v>
      </c>
    </row>
    <row r="44" spans="1:10" s="92" customFormat="1" ht="13.5" customHeight="1" x14ac:dyDescent="0.2">
      <c r="A44" s="130" t="s">
        <v>1085</v>
      </c>
      <c r="B44" s="140">
        <v>143.82400000000001</v>
      </c>
      <c r="C44" s="140">
        <v>146.25700000000001</v>
      </c>
      <c r="D44" s="140">
        <v>126.538</v>
      </c>
      <c r="E44" s="140">
        <v>-19.719000000000001</v>
      </c>
      <c r="F44" s="82">
        <v>-13.4824</v>
      </c>
      <c r="G44" s="140">
        <v>581.548</v>
      </c>
      <c r="H44" s="140">
        <v>543.90599999999995</v>
      </c>
      <c r="I44" s="140">
        <v>-37.642000000000003</v>
      </c>
      <c r="J44" s="82">
        <v>-6.4726999999999997</v>
      </c>
    </row>
    <row r="45" spans="1:10" s="92" customFormat="1" ht="13.5" customHeight="1" x14ac:dyDescent="0.2">
      <c r="A45" s="130" t="s">
        <v>1311</v>
      </c>
      <c r="B45" s="140">
        <v>92.92</v>
      </c>
      <c r="C45" s="140">
        <v>123.08</v>
      </c>
      <c r="D45" s="140">
        <v>122.324</v>
      </c>
      <c r="E45" s="140">
        <v>-0.75600000000000001</v>
      </c>
      <c r="F45" s="82">
        <v>-0.61419999999999997</v>
      </c>
      <c r="G45" s="140">
        <v>157.03800000000001</v>
      </c>
      <c r="H45" s="140">
        <v>454.72199999999998</v>
      </c>
      <c r="I45" s="140">
        <v>297.68400000000003</v>
      </c>
      <c r="J45" s="82">
        <v>189.56180000000001</v>
      </c>
    </row>
    <row r="46" spans="1:10" s="92" customFormat="1" ht="13.5" customHeight="1" x14ac:dyDescent="0.2">
      <c r="A46" s="130" t="s">
        <v>1312</v>
      </c>
      <c r="B46" s="140">
        <v>62.350999999999999</v>
      </c>
      <c r="C46" s="140">
        <v>153.55000000000001</v>
      </c>
      <c r="D46" s="140">
        <v>117.648</v>
      </c>
      <c r="E46" s="140">
        <v>-35.902000000000001</v>
      </c>
      <c r="F46" s="82">
        <v>-23.3813</v>
      </c>
      <c r="G46" s="140">
        <v>401.81900000000002</v>
      </c>
      <c r="H46" s="140">
        <v>534.42600000000004</v>
      </c>
      <c r="I46" s="140">
        <v>132.607</v>
      </c>
      <c r="J46" s="82">
        <v>33.0017</v>
      </c>
    </row>
    <row r="47" spans="1:10" s="92" customFormat="1" ht="13.5" customHeight="1" x14ac:dyDescent="0.2">
      <c r="A47" s="130" t="s">
        <v>1313</v>
      </c>
      <c r="B47" s="140">
        <v>105.6523</v>
      </c>
      <c r="C47" s="140">
        <v>95.380899999999997</v>
      </c>
      <c r="D47" s="140">
        <v>81.235299999999995</v>
      </c>
      <c r="E47" s="140">
        <v>-14.1456</v>
      </c>
      <c r="F47" s="82">
        <v>-14.8306</v>
      </c>
      <c r="G47" s="140">
        <v>359.67840000000001</v>
      </c>
      <c r="H47" s="140">
        <v>353.8802</v>
      </c>
      <c r="I47" s="140">
        <v>-5.7981999999999996</v>
      </c>
      <c r="J47" s="82">
        <v>-1.6121000000000001</v>
      </c>
    </row>
    <row r="48" spans="1:10" s="92" customFormat="1" ht="18.75" customHeight="1" x14ac:dyDescent="0.2">
      <c r="A48" s="129" t="s">
        <v>1090</v>
      </c>
      <c r="B48" s="137">
        <v>13315.0023</v>
      </c>
      <c r="C48" s="137">
        <v>15317.5417</v>
      </c>
      <c r="D48" s="137">
        <v>14275.6541</v>
      </c>
      <c r="E48" s="137">
        <v>-1041.8876</v>
      </c>
      <c r="F48" s="89">
        <v>-6.8018999999999998</v>
      </c>
      <c r="G48" s="137">
        <v>53836.612999999998</v>
      </c>
      <c r="H48" s="137">
        <v>55942.992899999997</v>
      </c>
      <c r="I48" s="137">
        <v>2106.3798999999999</v>
      </c>
      <c r="J48" s="89">
        <v>3.9125000000000001</v>
      </c>
    </row>
    <row r="49" spans="1:10" s="92" customFormat="1" ht="13.5" customHeight="1" x14ac:dyDescent="0.2">
      <c r="A49" s="130" t="s">
        <v>1314</v>
      </c>
      <c r="B49" s="140">
        <v>4202.5423000000001</v>
      </c>
      <c r="C49" s="140">
        <v>4249.6342999999997</v>
      </c>
      <c r="D49" s="140">
        <v>4028.8937000000001</v>
      </c>
      <c r="E49" s="140">
        <v>-220.7406</v>
      </c>
      <c r="F49" s="82">
        <v>-5.1943000000000001</v>
      </c>
      <c r="G49" s="140">
        <v>17644.0092</v>
      </c>
      <c r="H49" s="140">
        <v>16460.526399999999</v>
      </c>
      <c r="I49" s="140">
        <v>-1183.4828</v>
      </c>
      <c r="J49" s="82">
        <v>-6.7076000000000002</v>
      </c>
    </row>
    <row r="50" spans="1:10" s="92" customFormat="1" ht="13.5" customHeight="1" x14ac:dyDescent="0.2">
      <c r="A50" s="130" t="s">
        <v>1086</v>
      </c>
      <c r="B50" s="140">
        <v>910.05169999999998</v>
      </c>
      <c r="C50" s="140">
        <v>1000.0305</v>
      </c>
      <c r="D50" s="140">
        <v>867.54280000000006</v>
      </c>
      <c r="E50" s="140">
        <v>-132.48769999999999</v>
      </c>
      <c r="F50" s="82">
        <v>-13.2484</v>
      </c>
      <c r="G50" s="140">
        <v>3567.8638000000001</v>
      </c>
      <c r="H50" s="140">
        <v>3629.1621</v>
      </c>
      <c r="I50" s="140">
        <v>61.298299999999998</v>
      </c>
      <c r="J50" s="82">
        <v>1.7181</v>
      </c>
    </row>
    <row r="51" spans="1:10" s="92" customFormat="1" ht="13.5" customHeight="1" x14ac:dyDescent="0.2">
      <c r="A51" s="130" t="s">
        <v>1315</v>
      </c>
      <c r="B51" s="140">
        <v>688.84900000000005</v>
      </c>
      <c r="C51" s="140">
        <v>879.06629999999996</v>
      </c>
      <c r="D51" s="140">
        <v>763.6345</v>
      </c>
      <c r="E51" s="140">
        <v>-115.4318</v>
      </c>
      <c r="F51" s="82">
        <v>-13.1312</v>
      </c>
      <c r="G51" s="140">
        <v>3174.319</v>
      </c>
      <c r="H51" s="140">
        <v>3125.9178999999999</v>
      </c>
      <c r="I51" s="140">
        <v>-48.4011</v>
      </c>
      <c r="J51" s="82">
        <v>-1.5247999999999999</v>
      </c>
    </row>
    <row r="52" spans="1:10" s="92" customFormat="1" ht="13.5" customHeight="1" x14ac:dyDescent="0.2">
      <c r="A52" s="130" t="s">
        <v>1087</v>
      </c>
      <c r="B52" s="140">
        <v>643.30709999999999</v>
      </c>
      <c r="C52" s="140">
        <v>745.98829999999998</v>
      </c>
      <c r="D52" s="140">
        <v>752.55489999999998</v>
      </c>
      <c r="E52" s="140">
        <v>6.5666000000000002</v>
      </c>
      <c r="F52" s="82">
        <v>0.88029999999999997</v>
      </c>
      <c r="G52" s="140">
        <v>2195.4504000000002</v>
      </c>
      <c r="H52" s="140">
        <v>2652.1516999999999</v>
      </c>
      <c r="I52" s="140">
        <v>456.7013</v>
      </c>
      <c r="J52" s="82">
        <v>20.802199999999999</v>
      </c>
    </row>
    <row r="53" spans="1:10" s="92" customFormat="1" ht="13.5" customHeight="1" x14ac:dyDescent="0.2">
      <c r="A53" s="130" t="s">
        <v>1316</v>
      </c>
      <c r="B53" s="140">
        <v>641.12270000000001</v>
      </c>
      <c r="C53" s="140">
        <v>745.93119999999999</v>
      </c>
      <c r="D53" s="140">
        <v>673.41660000000002</v>
      </c>
      <c r="E53" s="140">
        <v>-72.514600000000002</v>
      </c>
      <c r="F53" s="82">
        <v>-9.7213999999999992</v>
      </c>
      <c r="G53" s="140">
        <v>2630.2804000000001</v>
      </c>
      <c r="H53" s="140">
        <v>2725.6197000000002</v>
      </c>
      <c r="I53" s="140">
        <v>95.339299999999994</v>
      </c>
      <c r="J53" s="82">
        <v>3.6246999999999998</v>
      </c>
    </row>
    <row r="54" spans="1:10" s="92" customFormat="1" ht="13.5" customHeight="1" x14ac:dyDescent="0.2">
      <c r="A54" s="130" t="s">
        <v>1317</v>
      </c>
      <c r="B54" s="140">
        <v>408.9058</v>
      </c>
      <c r="C54" s="140">
        <v>655.94399999999996</v>
      </c>
      <c r="D54" s="140">
        <v>606.43510000000003</v>
      </c>
      <c r="E54" s="140">
        <v>-49.508899999999997</v>
      </c>
      <c r="F54" s="82">
        <v>-7.5476999999999999</v>
      </c>
      <c r="G54" s="140">
        <v>1594.5364</v>
      </c>
      <c r="H54" s="140">
        <v>2397.1783</v>
      </c>
      <c r="I54" s="140">
        <v>802.64189999999996</v>
      </c>
      <c r="J54" s="82">
        <v>50.337000000000003</v>
      </c>
    </row>
    <row r="55" spans="1:10" s="92" customFormat="1" ht="13.5" customHeight="1" x14ac:dyDescent="0.2">
      <c r="A55" s="130" t="s">
        <v>1318</v>
      </c>
      <c r="B55" s="140">
        <v>330.50810000000001</v>
      </c>
      <c r="C55" s="140">
        <v>520.66309999999999</v>
      </c>
      <c r="D55" s="140">
        <v>500.25650000000002</v>
      </c>
      <c r="E55" s="140">
        <v>-20.406600000000001</v>
      </c>
      <c r="F55" s="82">
        <v>-3.9192999999999998</v>
      </c>
      <c r="G55" s="140">
        <v>1405.7577000000001</v>
      </c>
      <c r="H55" s="140">
        <v>1859.7806</v>
      </c>
      <c r="I55" s="140">
        <v>454.02289999999999</v>
      </c>
      <c r="J55" s="82">
        <v>32.297400000000003</v>
      </c>
    </row>
    <row r="56" spans="1:10" s="92" customFormat="1" ht="13.5" customHeight="1" x14ac:dyDescent="0.2">
      <c r="A56" s="130" t="s">
        <v>1319</v>
      </c>
      <c r="B56" s="140">
        <v>276.06900000000002</v>
      </c>
      <c r="C56" s="140">
        <v>526.78499999999997</v>
      </c>
      <c r="D56" s="140">
        <v>491.28800000000001</v>
      </c>
      <c r="E56" s="140">
        <v>-35.497</v>
      </c>
      <c r="F56" s="82">
        <v>-6.7384000000000004</v>
      </c>
      <c r="G56" s="140">
        <v>1105.893</v>
      </c>
      <c r="H56" s="140">
        <v>1726.8009999999999</v>
      </c>
      <c r="I56" s="140">
        <v>620.90800000000002</v>
      </c>
      <c r="J56" s="82">
        <v>56.145400000000002</v>
      </c>
    </row>
    <row r="57" spans="1:10" s="92" customFormat="1" ht="13.5" customHeight="1" x14ac:dyDescent="0.2">
      <c r="A57" s="130" t="s">
        <v>1320</v>
      </c>
      <c r="B57" s="140">
        <v>254.27250000000001</v>
      </c>
      <c r="C57" s="140">
        <v>434.7704</v>
      </c>
      <c r="D57" s="140">
        <v>415.73970000000003</v>
      </c>
      <c r="E57" s="140">
        <v>-19.0307</v>
      </c>
      <c r="F57" s="82">
        <v>-4.3772000000000002</v>
      </c>
      <c r="G57" s="140">
        <v>1015.6017000000001</v>
      </c>
      <c r="H57" s="140">
        <v>1472.0084999999999</v>
      </c>
      <c r="I57" s="140">
        <v>456.40679999999998</v>
      </c>
      <c r="J57" s="82">
        <v>44.939500000000002</v>
      </c>
    </row>
    <row r="58" spans="1:10" s="92" customFormat="1" ht="13.5" customHeight="1" x14ac:dyDescent="0.2">
      <c r="A58" s="130" t="s">
        <v>1321</v>
      </c>
      <c r="B58" s="140">
        <v>358.35</v>
      </c>
      <c r="C58" s="140">
        <v>347.79399999999998</v>
      </c>
      <c r="D58" s="140">
        <v>345.84500000000003</v>
      </c>
      <c r="E58" s="140">
        <v>-1.9490000000000001</v>
      </c>
      <c r="F58" s="82">
        <v>-0.56040000000000001</v>
      </c>
      <c r="G58" s="140">
        <v>1457.5196000000001</v>
      </c>
      <c r="H58" s="140">
        <v>1288.21</v>
      </c>
      <c r="I58" s="140">
        <v>-169.30959999999999</v>
      </c>
      <c r="J58" s="82">
        <v>-11.616300000000001</v>
      </c>
    </row>
    <row r="59" spans="1:10" s="92" customFormat="1" ht="13.5" customHeight="1" x14ac:dyDescent="0.2">
      <c r="A59" s="130" t="s">
        <v>1322</v>
      </c>
      <c r="B59" s="140">
        <v>266.09109999999998</v>
      </c>
      <c r="C59" s="140">
        <v>310.76459999999997</v>
      </c>
      <c r="D59" s="140">
        <v>329.06360000000001</v>
      </c>
      <c r="E59" s="140">
        <v>18.298999999999999</v>
      </c>
      <c r="F59" s="82">
        <v>5.8883999999999999</v>
      </c>
      <c r="G59" s="140">
        <v>1087.0923</v>
      </c>
      <c r="H59" s="140">
        <v>1220.7704000000001</v>
      </c>
      <c r="I59" s="140">
        <v>133.6781</v>
      </c>
      <c r="J59" s="82">
        <v>12.296799999999999</v>
      </c>
    </row>
    <row r="60" spans="1:10" s="92" customFormat="1" ht="13.5" customHeight="1" x14ac:dyDescent="0.2">
      <c r="A60" s="130" t="s">
        <v>1323</v>
      </c>
      <c r="B60" s="140">
        <v>269.01429999999999</v>
      </c>
      <c r="C60" s="140">
        <v>308.72469999999998</v>
      </c>
      <c r="D60" s="140">
        <v>289.28219999999999</v>
      </c>
      <c r="E60" s="140">
        <v>-19.442499999999999</v>
      </c>
      <c r="F60" s="82">
        <v>-6.2976999999999999</v>
      </c>
      <c r="G60" s="140">
        <v>989.12350000000004</v>
      </c>
      <c r="H60" s="140">
        <v>1134.3837000000001</v>
      </c>
      <c r="I60" s="140">
        <v>145.2602</v>
      </c>
      <c r="J60" s="82">
        <v>14.685700000000001</v>
      </c>
    </row>
    <row r="61" spans="1:10" s="92" customFormat="1" ht="18.75" customHeight="1" x14ac:dyDescent="0.2">
      <c r="A61" s="129" t="s">
        <v>1080</v>
      </c>
      <c r="B61" s="137">
        <v>278.9332</v>
      </c>
      <c r="C61" s="137">
        <v>318.33690000000001</v>
      </c>
      <c r="D61" s="137">
        <v>96.722999999999999</v>
      </c>
      <c r="E61" s="137">
        <v>-221.6139</v>
      </c>
      <c r="F61" s="89">
        <v>-69.616200000000006</v>
      </c>
      <c r="G61" s="137">
        <v>922.54319999999996</v>
      </c>
      <c r="H61" s="137">
        <v>906.07389999999998</v>
      </c>
      <c r="I61" s="137">
        <v>-16.4693</v>
      </c>
      <c r="J61" s="89">
        <v>-1.7851999999999999</v>
      </c>
    </row>
    <row r="62" spans="1:10" s="92" customFormat="1" ht="13.5" customHeight="1" x14ac:dyDescent="0.2">
      <c r="A62" s="130" t="s">
        <v>1324</v>
      </c>
      <c r="B62" s="140">
        <v>51.031999999999996</v>
      </c>
      <c r="C62" s="140">
        <v>52.642000000000003</v>
      </c>
      <c r="D62" s="140">
        <v>29.834</v>
      </c>
      <c r="E62" s="140">
        <v>-22.808</v>
      </c>
      <c r="F62" s="82">
        <v>-43.326599999999999</v>
      </c>
      <c r="G62" s="140">
        <v>229.35</v>
      </c>
      <c r="H62" s="140">
        <v>185.81700000000001</v>
      </c>
      <c r="I62" s="140">
        <v>-43.533000000000001</v>
      </c>
      <c r="J62" s="82">
        <v>-18.981000000000002</v>
      </c>
    </row>
    <row r="63" spans="1:10" s="92" customFormat="1" ht="13.5" customHeight="1" x14ac:dyDescent="0.2">
      <c r="A63" s="130" t="s">
        <v>1325</v>
      </c>
      <c r="B63" s="140">
        <v>101.539</v>
      </c>
      <c r="C63" s="140">
        <v>82.239900000000006</v>
      </c>
      <c r="D63" s="140">
        <v>16.931000000000001</v>
      </c>
      <c r="E63" s="140">
        <v>-65.308899999999994</v>
      </c>
      <c r="F63" s="82">
        <v>-79.412700000000001</v>
      </c>
      <c r="G63" s="140">
        <v>278.09199999999998</v>
      </c>
      <c r="H63" s="140">
        <v>242.37289999999999</v>
      </c>
      <c r="I63" s="140">
        <v>-35.719099999999997</v>
      </c>
      <c r="J63" s="82">
        <v>-12.8443</v>
      </c>
    </row>
    <row r="64" spans="1:10" s="92" customFormat="1" ht="13.5" customHeight="1" x14ac:dyDescent="0.2">
      <c r="A64" s="130" t="s">
        <v>1326</v>
      </c>
      <c r="B64" s="140">
        <v>20.492000000000001</v>
      </c>
      <c r="C64" s="140">
        <v>17.361999999999998</v>
      </c>
      <c r="D64" s="140">
        <v>13.5</v>
      </c>
      <c r="E64" s="140">
        <v>-3.8620000000000001</v>
      </c>
      <c r="F64" s="82">
        <v>-22.244</v>
      </c>
      <c r="G64" s="140">
        <v>52.326000000000001</v>
      </c>
      <c r="H64" s="140">
        <v>68.531999999999996</v>
      </c>
      <c r="I64" s="140">
        <v>16.206</v>
      </c>
      <c r="J64" s="82">
        <v>30.9712</v>
      </c>
    </row>
    <row r="65" spans="1:10" s="92" customFormat="1" ht="13.5" customHeight="1" x14ac:dyDescent="0.2">
      <c r="A65" s="130" t="s">
        <v>1327</v>
      </c>
      <c r="B65" s="140">
        <v>22.347999999999999</v>
      </c>
      <c r="C65" s="140">
        <v>33.241999999999997</v>
      </c>
      <c r="D65" s="140">
        <v>9.0050000000000008</v>
      </c>
      <c r="E65" s="140">
        <v>-24.236999999999998</v>
      </c>
      <c r="F65" s="82">
        <v>-72.910799999999995</v>
      </c>
      <c r="G65" s="140">
        <v>92.816999999999993</v>
      </c>
      <c r="H65" s="140">
        <v>88.4</v>
      </c>
      <c r="I65" s="140">
        <v>-4.4169999999999998</v>
      </c>
      <c r="J65" s="82">
        <v>-4.7587999999999999</v>
      </c>
    </row>
    <row r="66" spans="1:10" s="92" customFormat="1" ht="13.5" customHeight="1" x14ac:dyDescent="0.2">
      <c r="A66" s="130" t="s">
        <v>1328</v>
      </c>
      <c r="B66" s="140">
        <v>21.812200000000001</v>
      </c>
      <c r="C66" s="140">
        <v>40.314</v>
      </c>
      <c r="D66" s="140">
        <v>7.5919999999999996</v>
      </c>
      <c r="E66" s="140">
        <v>-32.722000000000001</v>
      </c>
      <c r="F66" s="82">
        <v>-81.1678</v>
      </c>
      <c r="G66" s="140">
        <v>68.867199999999997</v>
      </c>
      <c r="H66" s="140">
        <v>93.617999999999995</v>
      </c>
      <c r="I66" s="140">
        <v>24.750800000000002</v>
      </c>
      <c r="J66" s="82">
        <v>35.939900000000002</v>
      </c>
    </row>
    <row r="67" spans="1:10" s="92" customFormat="1" ht="13.5" customHeight="1" x14ac:dyDescent="0.2">
      <c r="A67" s="130" t="s">
        <v>1329</v>
      </c>
      <c r="B67" s="140">
        <v>27.314</v>
      </c>
      <c r="C67" s="140">
        <v>50.613999999999997</v>
      </c>
      <c r="D67" s="140">
        <v>7.0039999999999996</v>
      </c>
      <c r="E67" s="140">
        <v>-43.61</v>
      </c>
      <c r="F67" s="82">
        <v>-86.161900000000003</v>
      </c>
      <c r="G67" s="140">
        <v>85.117999999999995</v>
      </c>
      <c r="H67" s="140">
        <v>99.370999999999995</v>
      </c>
      <c r="I67" s="140">
        <v>14.253</v>
      </c>
      <c r="J67" s="82">
        <v>16.745000000000001</v>
      </c>
    </row>
    <row r="68" spans="1:10" s="92" customFormat="1" ht="13.5" customHeight="1" x14ac:dyDescent="0.2">
      <c r="A68" s="130" t="s">
        <v>1330</v>
      </c>
      <c r="B68" s="140">
        <v>15.709</v>
      </c>
      <c r="C68" s="140">
        <v>16.14</v>
      </c>
      <c r="D68" s="140">
        <v>6.5049999999999999</v>
      </c>
      <c r="E68" s="140">
        <v>-9.6349999999999998</v>
      </c>
      <c r="F68" s="82">
        <v>-59.696399999999997</v>
      </c>
      <c r="G68" s="140">
        <v>52.363999999999997</v>
      </c>
      <c r="H68" s="140">
        <v>50.774999999999999</v>
      </c>
      <c r="I68" s="140">
        <v>-1.589</v>
      </c>
      <c r="J68" s="82">
        <v>-3.0345</v>
      </c>
    </row>
    <row r="69" spans="1:10" s="92" customFormat="1" ht="13.5" customHeight="1" x14ac:dyDescent="0.2">
      <c r="A69" s="130" t="s">
        <v>1331</v>
      </c>
      <c r="B69" s="140">
        <v>4.149</v>
      </c>
      <c r="C69" s="140">
        <v>13.537000000000001</v>
      </c>
      <c r="D69" s="140">
        <v>1.8939999999999999</v>
      </c>
      <c r="E69" s="140">
        <v>-11.643000000000001</v>
      </c>
      <c r="F69" s="82">
        <v>-86.008700000000005</v>
      </c>
      <c r="G69" s="140">
        <v>17.498999999999999</v>
      </c>
      <c r="H69" s="140">
        <v>34.634999999999998</v>
      </c>
      <c r="I69" s="140">
        <v>17.135999999999999</v>
      </c>
      <c r="J69" s="82">
        <v>97.925600000000003</v>
      </c>
    </row>
    <row r="70" spans="1:10" s="92" customFormat="1" ht="18.75" customHeight="1" x14ac:dyDescent="0.2">
      <c r="A70" s="129" t="s">
        <v>1081</v>
      </c>
      <c r="B70" s="137">
        <v>276.74990000000003</v>
      </c>
      <c r="C70" s="137">
        <v>150.453</v>
      </c>
      <c r="D70" s="137">
        <v>252.51400000000001</v>
      </c>
      <c r="E70" s="137">
        <v>102.06100000000001</v>
      </c>
      <c r="F70" s="89">
        <v>67.835800000000006</v>
      </c>
      <c r="G70" s="137">
        <v>1109.2429</v>
      </c>
      <c r="H70" s="137">
        <v>745.63919999999996</v>
      </c>
      <c r="I70" s="137">
        <v>-363.6037</v>
      </c>
      <c r="J70" s="89">
        <v>-32.779400000000003</v>
      </c>
    </row>
    <row r="71" spans="1:10" s="92" customFormat="1" ht="18.75" customHeight="1" x14ac:dyDescent="0.2">
      <c r="A71" s="129" t="s">
        <v>1091</v>
      </c>
      <c r="B71" s="137">
        <v>283.56</v>
      </c>
      <c r="C71" s="137">
        <v>111.509</v>
      </c>
      <c r="D71" s="137">
        <v>165.56</v>
      </c>
      <c r="E71" s="137">
        <v>54.051000000000002</v>
      </c>
      <c r="F71" s="89">
        <v>48.472299999999997</v>
      </c>
      <c r="G71" s="137">
        <v>1045.73</v>
      </c>
      <c r="H71" s="137">
        <v>418.803</v>
      </c>
      <c r="I71" s="137">
        <v>-626.92700000000002</v>
      </c>
      <c r="J71" s="89">
        <v>-59.951099999999997</v>
      </c>
    </row>
    <row r="72" spans="1:10" s="92" customFormat="1" ht="13.5" customHeight="1" x14ac:dyDescent="0.2">
      <c r="A72" s="130" t="s">
        <v>1332</v>
      </c>
      <c r="B72" s="140">
        <v>30.934000000000001</v>
      </c>
      <c r="C72" s="140">
        <v>30.535</v>
      </c>
      <c r="D72" s="140">
        <v>42.768999999999998</v>
      </c>
      <c r="E72" s="140">
        <v>12.234</v>
      </c>
      <c r="F72" s="82">
        <v>40.0655</v>
      </c>
      <c r="G72" s="140">
        <v>92.075000000000003</v>
      </c>
      <c r="H72" s="140">
        <v>97.47</v>
      </c>
      <c r="I72" s="140">
        <v>5.3949999999999996</v>
      </c>
      <c r="J72" s="82">
        <v>5.8593999999999999</v>
      </c>
    </row>
    <row r="73" spans="1:10" s="92" customFormat="1" ht="13.5" customHeight="1" x14ac:dyDescent="0.2">
      <c r="A73" s="130" t="s">
        <v>1333</v>
      </c>
      <c r="B73" s="140">
        <v>31.401</v>
      </c>
      <c r="C73" s="140">
        <v>30.349</v>
      </c>
      <c r="D73" s="140">
        <v>40.104999999999997</v>
      </c>
      <c r="E73" s="140">
        <v>9.7560000000000002</v>
      </c>
      <c r="F73" s="82">
        <v>32.146000000000001</v>
      </c>
      <c r="G73" s="140">
        <v>86.531999999999996</v>
      </c>
      <c r="H73" s="140">
        <v>91.352999999999994</v>
      </c>
      <c r="I73" s="140">
        <v>4.8209999999999997</v>
      </c>
      <c r="J73" s="82">
        <v>5.5712999999999999</v>
      </c>
    </row>
    <row r="74" spans="1:10" s="92" customFormat="1" ht="13.5" customHeight="1" x14ac:dyDescent="0.2">
      <c r="A74" s="130" t="s">
        <v>1334</v>
      </c>
      <c r="B74" s="140">
        <v>131.33099999999999</v>
      </c>
      <c r="C74" s="140">
        <v>11.73</v>
      </c>
      <c r="D74" s="140">
        <v>22.215</v>
      </c>
      <c r="E74" s="140">
        <v>10.484999999999999</v>
      </c>
      <c r="F74" s="82">
        <v>89.386200000000002</v>
      </c>
      <c r="G74" s="140">
        <v>640.45399999999995</v>
      </c>
      <c r="H74" s="140">
        <v>57.204999999999998</v>
      </c>
      <c r="I74" s="140">
        <v>-583.24900000000002</v>
      </c>
      <c r="J74" s="82">
        <v>-91.068100000000001</v>
      </c>
    </row>
    <row r="75" spans="1:10" s="92" customFormat="1" ht="13.5" customHeight="1" x14ac:dyDescent="0.2">
      <c r="A75" s="130" t="s">
        <v>1335</v>
      </c>
      <c r="B75" s="140">
        <v>9.8179999999999996</v>
      </c>
      <c r="C75" s="140">
        <v>21.329000000000001</v>
      </c>
      <c r="D75" s="140">
        <v>17.972000000000001</v>
      </c>
      <c r="E75" s="140">
        <v>-3.3570000000000002</v>
      </c>
      <c r="F75" s="82">
        <v>-15.739100000000001</v>
      </c>
      <c r="G75" s="140">
        <v>37.012</v>
      </c>
      <c r="H75" s="140">
        <v>70.539000000000001</v>
      </c>
      <c r="I75" s="140">
        <v>33.527000000000001</v>
      </c>
      <c r="J75" s="82">
        <v>90.584100000000007</v>
      </c>
    </row>
    <row r="76" spans="1:10" s="92" customFormat="1" ht="13.5" customHeight="1" x14ac:dyDescent="0.2">
      <c r="A76" s="130" t="s">
        <v>1336</v>
      </c>
      <c r="B76" s="140">
        <v>35.723999999999997</v>
      </c>
      <c r="C76" s="140">
        <v>8.8179999999999996</v>
      </c>
      <c r="D76" s="140">
        <v>14.85</v>
      </c>
      <c r="E76" s="140">
        <v>6.032</v>
      </c>
      <c r="F76" s="82">
        <v>68.405500000000004</v>
      </c>
      <c r="G76" s="140">
        <v>103.873</v>
      </c>
      <c r="H76" s="140">
        <v>46.165999999999997</v>
      </c>
      <c r="I76" s="140">
        <v>-57.707000000000001</v>
      </c>
      <c r="J76" s="82">
        <v>-55.555300000000003</v>
      </c>
    </row>
    <row r="77" spans="1:10" s="92" customFormat="1" ht="13.5" customHeight="1" x14ac:dyDescent="0.2">
      <c r="A77" s="130" t="s">
        <v>1337</v>
      </c>
      <c r="B77" s="140">
        <v>12.439</v>
      </c>
      <c r="C77" s="140" t="s">
        <v>644</v>
      </c>
      <c r="D77" s="140">
        <v>9.19</v>
      </c>
      <c r="E77" s="140">
        <v>9.19</v>
      </c>
      <c r="F77" s="82" t="s">
        <v>644</v>
      </c>
      <c r="G77" s="140">
        <v>16.082999999999998</v>
      </c>
      <c r="H77" s="140">
        <v>9.19</v>
      </c>
      <c r="I77" s="140">
        <v>-6.8929999999999998</v>
      </c>
      <c r="J77" s="82">
        <v>-42.858899999999998</v>
      </c>
    </row>
    <row r="78" spans="1:10" s="92" customFormat="1" ht="18.75" customHeight="1" x14ac:dyDescent="0.2">
      <c r="A78" s="129" t="s">
        <v>728</v>
      </c>
      <c r="B78" s="137">
        <v>5.1840000000000002</v>
      </c>
      <c r="C78" s="137" t="s">
        <v>644</v>
      </c>
      <c r="D78" s="137">
        <v>2.7370000000000001</v>
      </c>
      <c r="E78" s="137">
        <v>2.7370000000000001</v>
      </c>
      <c r="F78" s="89" t="s">
        <v>644</v>
      </c>
      <c r="G78" s="137">
        <v>6.9980000000000002</v>
      </c>
      <c r="H78" s="137">
        <v>3.0619999999999998</v>
      </c>
      <c r="I78" s="137">
        <v>-3.9359999999999999</v>
      </c>
      <c r="J78" s="89">
        <v>-56.244599999999998</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1074</v>
      </c>
    </row>
    <row r="3" spans="1:10" s="14" customFormat="1" ht="15" customHeight="1" x14ac:dyDescent="0.2">
      <c r="A3" s="45" t="s">
        <v>328</v>
      </c>
    </row>
    <row r="4" spans="1:10" s="35" customFormat="1" ht="35.25" customHeight="1" x14ac:dyDescent="0.2"/>
    <row r="5" spans="1:10" customFormat="1" ht="18.600000000000001" customHeight="1" x14ac:dyDescent="0.2">
      <c r="A5" s="288" t="s">
        <v>1075</v>
      </c>
      <c r="B5" s="49">
        <v>2017</v>
      </c>
      <c r="C5" s="49">
        <v>2018</v>
      </c>
      <c r="D5" s="49">
        <v>2018</v>
      </c>
      <c r="E5" s="260" t="s">
        <v>748</v>
      </c>
      <c r="F5" s="261"/>
      <c r="G5" s="257" t="s">
        <v>1341</v>
      </c>
      <c r="H5" s="264"/>
      <c r="I5" s="264"/>
      <c r="J5" s="264"/>
    </row>
    <row r="6" spans="1:10" customFormat="1" ht="30" customHeight="1" x14ac:dyDescent="0.2">
      <c r="A6" s="289"/>
      <c r="B6" s="50" t="s">
        <v>1340</v>
      </c>
      <c r="C6" s="50" t="s">
        <v>1342</v>
      </c>
      <c r="D6" s="50" t="s">
        <v>1340</v>
      </c>
      <c r="E6" s="262"/>
      <c r="F6" s="263"/>
      <c r="G6" s="47">
        <v>2017</v>
      </c>
      <c r="H6" s="47">
        <v>2018</v>
      </c>
      <c r="I6" s="257" t="s">
        <v>747</v>
      </c>
      <c r="J6" s="264"/>
    </row>
    <row r="7" spans="1:10" customFormat="1" ht="18.600000000000001" customHeight="1" x14ac:dyDescent="0.2">
      <c r="A7" s="290"/>
      <c r="B7" s="280" t="s">
        <v>671</v>
      </c>
      <c r="C7" s="281"/>
      <c r="D7" s="281"/>
      <c r="E7" s="254"/>
      <c r="F7" s="46" t="s">
        <v>669</v>
      </c>
      <c r="G7" s="257" t="s">
        <v>671</v>
      </c>
      <c r="H7" s="264"/>
      <c r="I7" s="282"/>
      <c r="J7" s="48" t="s">
        <v>669</v>
      </c>
    </row>
    <row r="8" spans="1:10" s="92" customFormat="1" ht="18" customHeight="1" x14ac:dyDescent="0.2">
      <c r="A8" s="93"/>
      <c r="B8" s="95" t="s">
        <v>780</v>
      </c>
      <c r="C8" s="85"/>
      <c r="D8" s="85"/>
      <c r="E8" s="85"/>
      <c r="F8" s="57"/>
      <c r="G8" s="85"/>
      <c r="H8" s="85"/>
      <c r="I8" s="85"/>
      <c r="J8" s="57"/>
    </row>
    <row r="9" spans="1:10" s="92" customFormat="1" ht="13.5" customHeight="1" x14ac:dyDescent="0.2">
      <c r="A9" s="129" t="s">
        <v>743</v>
      </c>
      <c r="B9" s="66">
        <v>200845.5</v>
      </c>
      <c r="C9" s="66">
        <v>247183</v>
      </c>
      <c r="D9" s="66">
        <v>220607.5</v>
      </c>
      <c r="E9" s="66">
        <v>-26575.5</v>
      </c>
      <c r="F9" s="89">
        <v>-10.75</v>
      </c>
      <c r="G9" s="66">
        <v>817429.75</v>
      </c>
      <c r="H9" s="66">
        <v>896267</v>
      </c>
      <c r="I9" s="66">
        <v>78837.25</v>
      </c>
      <c r="J9" s="89">
        <v>9.64</v>
      </c>
    </row>
    <row r="10" spans="1:10" s="92" customFormat="1" ht="13.5" customHeight="1" x14ac:dyDescent="0.2">
      <c r="A10" s="130" t="s">
        <v>786</v>
      </c>
      <c r="B10" s="244">
        <v>53053</v>
      </c>
      <c r="C10" s="244">
        <v>60944</v>
      </c>
      <c r="D10" s="244">
        <v>55067</v>
      </c>
      <c r="E10" s="244">
        <v>-5877</v>
      </c>
      <c r="F10" s="82">
        <v>-9.64</v>
      </c>
      <c r="G10" s="244">
        <v>219512</v>
      </c>
      <c r="H10" s="244">
        <v>228585</v>
      </c>
      <c r="I10" s="244">
        <v>9073</v>
      </c>
      <c r="J10" s="82">
        <v>4.13</v>
      </c>
    </row>
    <row r="11" spans="1:10" s="92" customFormat="1" ht="13.5" customHeight="1" x14ac:dyDescent="0.2">
      <c r="A11" s="130" t="s">
        <v>787</v>
      </c>
      <c r="B11" s="244">
        <v>2751</v>
      </c>
      <c r="C11" s="244">
        <v>3166.5</v>
      </c>
      <c r="D11" s="244">
        <v>3174</v>
      </c>
      <c r="E11" s="244">
        <v>7.5</v>
      </c>
      <c r="F11" s="82">
        <v>0.24</v>
      </c>
      <c r="G11" s="244">
        <v>10788</v>
      </c>
      <c r="H11" s="244">
        <v>11667</v>
      </c>
      <c r="I11" s="244">
        <v>879</v>
      </c>
      <c r="J11" s="82">
        <v>8.15</v>
      </c>
    </row>
    <row r="12" spans="1:10" s="92" customFormat="1" ht="13.5" customHeight="1" x14ac:dyDescent="0.2">
      <c r="A12" s="130" t="s">
        <v>1092</v>
      </c>
      <c r="B12" s="244">
        <v>131468</v>
      </c>
      <c r="C12" s="244">
        <v>162368</v>
      </c>
      <c r="D12" s="244">
        <v>144644</v>
      </c>
      <c r="E12" s="244">
        <v>-17724</v>
      </c>
      <c r="F12" s="82">
        <v>-10.92</v>
      </c>
      <c r="G12" s="244">
        <v>526304</v>
      </c>
      <c r="H12" s="244">
        <v>581744</v>
      </c>
      <c r="I12" s="244">
        <v>55440</v>
      </c>
      <c r="J12" s="82">
        <v>10.53</v>
      </c>
    </row>
    <row r="13" spans="1:10" s="92" customFormat="1" ht="13.5" customHeight="1" x14ac:dyDescent="0.2">
      <c r="A13" s="130" t="s">
        <v>1053</v>
      </c>
      <c r="B13" s="244">
        <v>4239</v>
      </c>
      <c r="C13" s="244">
        <v>7834.5</v>
      </c>
      <c r="D13" s="244">
        <v>6471</v>
      </c>
      <c r="E13" s="244">
        <v>-1363.5</v>
      </c>
      <c r="F13" s="82">
        <v>-17.399999999999999</v>
      </c>
      <c r="G13" s="244">
        <v>20936.25</v>
      </c>
      <c r="H13" s="244">
        <v>27040.5</v>
      </c>
      <c r="I13" s="244">
        <v>6104.25</v>
      </c>
      <c r="J13" s="82">
        <v>29.16</v>
      </c>
    </row>
    <row r="14" spans="1:10" s="92" customFormat="1" ht="13.5" customHeight="1" x14ac:dyDescent="0.2">
      <c r="A14" s="130" t="s">
        <v>1054</v>
      </c>
      <c r="B14" s="244">
        <v>9334.5</v>
      </c>
      <c r="C14" s="244">
        <v>12870</v>
      </c>
      <c r="D14" s="244">
        <v>11251.5</v>
      </c>
      <c r="E14" s="244">
        <v>-1618.5</v>
      </c>
      <c r="F14" s="82">
        <v>-12.58</v>
      </c>
      <c r="G14" s="244">
        <v>39889.5</v>
      </c>
      <c r="H14" s="244">
        <v>47230.5</v>
      </c>
      <c r="I14" s="244">
        <v>7341</v>
      </c>
      <c r="J14" s="82">
        <v>18.399999999999999</v>
      </c>
    </row>
    <row r="15" spans="1:10" s="92" customFormat="1" ht="18" customHeight="1" x14ac:dyDescent="0.2">
      <c r="A15" s="93"/>
      <c r="B15" s="95" t="s">
        <v>594</v>
      </c>
      <c r="C15" s="85"/>
      <c r="D15" s="85"/>
      <c r="E15" s="85"/>
      <c r="F15" s="57"/>
      <c r="G15" s="85"/>
      <c r="H15" s="85"/>
      <c r="I15" s="85"/>
      <c r="J15" s="57"/>
    </row>
    <row r="16" spans="1:10" s="92" customFormat="1" ht="13.5" customHeight="1" x14ac:dyDescent="0.2">
      <c r="A16" s="129" t="s">
        <v>1076</v>
      </c>
      <c r="B16" s="66">
        <v>10059</v>
      </c>
      <c r="C16" s="66">
        <v>11007</v>
      </c>
      <c r="D16" s="66">
        <v>12045</v>
      </c>
      <c r="E16" s="66">
        <v>1038</v>
      </c>
      <c r="F16" s="89">
        <v>9.43</v>
      </c>
      <c r="G16" s="66">
        <v>42961</v>
      </c>
      <c r="H16" s="66">
        <v>45630.5</v>
      </c>
      <c r="I16" s="66">
        <v>2669.5</v>
      </c>
      <c r="J16" s="89">
        <v>6.21</v>
      </c>
    </row>
    <row r="17" spans="1:10" s="92" customFormat="1" ht="13.5" customHeight="1" x14ac:dyDescent="0.2">
      <c r="A17" s="130" t="s">
        <v>786</v>
      </c>
      <c r="B17" s="244">
        <v>4855</v>
      </c>
      <c r="C17" s="244">
        <v>5793</v>
      </c>
      <c r="D17" s="244">
        <v>4181</v>
      </c>
      <c r="E17" s="244">
        <v>-1612</v>
      </c>
      <c r="F17" s="82">
        <v>-27.83</v>
      </c>
      <c r="G17" s="244">
        <v>19891</v>
      </c>
      <c r="H17" s="244">
        <v>19633</v>
      </c>
      <c r="I17" s="244">
        <v>-258</v>
      </c>
      <c r="J17" s="82">
        <v>-1.3</v>
      </c>
    </row>
    <row r="18" spans="1:10" s="92" customFormat="1" ht="13.5" customHeight="1" x14ac:dyDescent="0.2">
      <c r="A18" s="130" t="s">
        <v>787</v>
      </c>
      <c r="B18" s="244" t="s">
        <v>644</v>
      </c>
      <c r="C18" s="244" t="s">
        <v>644</v>
      </c>
      <c r="D18" s="244" t="s">
        <v>644</v>
      </c>
      <c r="E18" s="244" t="s">
        <v>644</v>
      </c>
      <c r="F18" s="82" t="s">
        <v>644</v>
      </c>
      <c r="G18" s="244">
        <v>108</v>
      </c>
      <c r="H18" s="244">
        <v>7.5</v>
      </c>
      <c r="I18" s="244">
        <v>-100.5</v>
      </c>
      <c r="J18" s="82">
        <v>-93.06</v>
      </c>
    </row>
    <row r="19" spans="1:10" s="92" customFormat="1" ht="13.5" customHeight="1" x14ac:dyDescent="0.2">
      <c r="A19" s="130" t="s">
        <v>1092</v>
      </c>
      <c r="B19" s="244">
        <v>5204</v>
      </c>
      <c r="C19" s="244">
        <v>5214</v>
      </c>
      <c r="D19" s="244">
        <v>7864</v>
      </c>
      <c r="E19" s="244">
        <v>2650</v>
      </c>
      <c r="F19" s="82">
        <v>50.82</v>
      </c>
      <c r="G19" s="244">
        <v>22962</v>
      </c>
      <c r="H19" s="244">
        <v>25990</v>
      </c>
      <c r="I19" s="244">
        <v>3028</v>
      </c>
      <c r="J19" s="82">
        <v>13.19</v>
      </c>
    </row>
    <row r="20" spans="1:10" s="92" customFormat="1" ht="13.5" customHeight="1" x14ac:dyDescent="0.2">
      <c r="A20" s="130" t="s">
        <v>1053</v>
      </c>
      <c r="B20" s="244" t="s">
        <v>644</v>
      </c>
      <c r="C20" s="244" t="s">
        <v>644</v>
      </c>
      <c r="D20" s="244" t="s">
        <v>644</v>
      </c>
      <c r="E20" s="244" t="s">
        <v>644</v>
      </c>
      <c r="F20" s="82" t="s">
        <v>644</v>
      </c>
      <c r="G20" s="244" t="s">
        <v>644</v>
      </c>
      <c r="H20" s="244" t="s">
        <v>644</v>
      </c>
      <c r="I20" s="244" t="s">
        <v>644</v>
      </c>
      <c r="J20" s="82" t="s">
        <v>644</v>
      </c>
    </row>
    <row r="21" spans="1:10" s="92" customFormat="1" ht="13.5" customHeight="1" x14ac:dyDescent="0.2">
      <c r="A21" s="130" t="s">
        <v>1054</v>
      </c>
      <c r="B21" s="244" t="s">
        <v>644</v>
      </c>
      <c r="C21" s="244" t="s">
        <v>644</v>
      </c>
      <c r="D21" s="244" t="s">
        <v>644</v>
      </c>
      <c r="E21" s="244" t="s">
        <v>644</v>
      </c>
      <c r="F21" s="82" t="s">
        <v>644</v>
      </c>
      <c r="G21" s="244" t="s">
        <v>644</v>
      </c>
      <c r="H21" s="244" t="s">
        <v>644</v>
      </c>
      <c r="I21" s="244" t="s">
        <v>644</v>
      </c>
      <c r="J21" s="82" t="s">
        <v>644</v>
      </c>
    </row>
    <row r="22" spans="1:10" s="92" customFormat="1" ht="18.75" customHeight="1" x14ac:dyDescent="0.2">
      <c r="A22" s="129" t="s">
        <v>1077</v>
      </c>
      <c r="B22" s="66">
        <v>10285.5</v>
      </c>
      <c r="C22" s="66">
        <v>12378</v>
      </c>
      <c r="D22" s="66">
        <v>12362</v>
      </c>
      <c r="E22" s="66">
        <v>-16</v>
      </c>
      <c r="F22" s="89">
        <v>-0.13</v>
      </c>
      <c r="G22" s="66">
        <v>43925</v>
      </c>
      <c r="H22" s="66">
        <v>47167</v>
      </c>
      <c r="I22" s="66">
        <v>3242</v>
      </c>
      <c r="J22" s="89">
        <v>7.38</v>
      </c>
    </row>
    <row r="23" spans="1:10" s="92" customFormat="1" ht="13.5" customHeight="1" x14ac:dyDescent="0.2">
      <c r="A23" s="130" t="s">
        <v>786</v>
      </c>
      <c r="B23" s="244">
        <v>2786</v>
      </c>
      <c r="C23" s="244">
        <v>3908</v>
      </c>
      <c r="D23" s="244">
        <v>3946</v>
      </c>
      <c r="E23" s="244">
        <v>38</v>
      </c>
      <c r="F23" s="82">
        <v>0.97</v>
      </c>
      <c r="G23" s="244">
        <v>12015</v>
      </c>
      <c r="H23" s="244">
        <v>14563</v>
      </c>
      <c r="I23" s="244">
        <v>2548</v>
      </c>
      <c r="J23" s="82">
        <v>21.21</v>
      </c>
    </row>
    <row r="24" spans="1:10" s="92" customFormat="1" ht="13.5" customHeight="1" x14ac:dyDescent="0.2">
      <c r="A24" s="130" t="s">
        <v>787</v>
      </c>
      <c r="B24" s="244">
        <v>1.5</v>
      </c>
      <c r="C24" s="244" t="s">
        <v>644</v>
      </c>
      <c r="D24" s="244" t="s">
        <v>644</v>
      </c>
      <c r="E24" s="244" t="s">
        <v>644</v>
      </c>
      <c r="F24" s="82" t="s">
        <v>644</v>
      </c>
      <c r="G24" s="244">
        <v>18</v>
      </c>
      <c r="H24" s="244">
        <v>6</v>
      </c>
      <c r="I24" s="244">
        <v>-12</v>
      </c>
      <c r="J24" s="82">
        <v>-66.67</v>
      </c>
    </row>
    <row r="25" spans="1:10" s="92" customFormat="1" ht="13.5" customHeight="1" x14ac:dyDescent="0.2">
      <c r="A25" s="130" t="s">
        <v>1092</v>
      </c>
      <c r="B25" s="244">
        <v>7498</v>
      </c>
      <c r="C25" s="244">
        <v>8470</v>
      </c>
      <c r="D25" s="244">
        <v>8416</v>
      </c>
      <c r="E25" s="244">
        <v>-54</v>
      </c>
      <c r="F25" s="82">
        <v>-0.64</v>
      </c>
      <c r="G25" s="244">
        <v>31892</v>
      </c>
      <c r="H25" s="244">
        <v>32598</v>
      </c>
      <c r="I25" s="244">
        <v>706</v>
      </c>
      <c r="J25" s="82">
        <v>2.21</v>
      </c>
    </row>
    <row r="26" spans="1:10" s="92" customFormat="1" ht="13.5" customHeight="1" x14ac:dyDescent="0.2">
      <c r="A26" s="130" t="s">
        <v>1053</v>
      </c>
      <c r="B26" s="244" t="s">
        <v>644</v>
      </c>
      <c r="C26" s="244" t="s">
        <v>644</v>
      </c>
      <c r="D26" s="244" t="s">
        <v>644</v>
      </c>
      <c r="E26" s="244" t="s">
        <v>644</v>
      </c>
      <c r="F26" s="82" t="s">
        <v>644</v>
      </c>
      <c r="G26" s="244" t="s">
        <v>644</v>
      </c>
      <c r="H26" s="244" t="s">
        <v>644</v>
      </c>
      <c r="I26" s="244" t="s">
        <v>644</v>
      </c>
      <c r="J26" s="82" t="s">
        <v>644</v>
      </c>
    </row>
    <row r="27" spans="1:10" s="92" customFormat="1" ht="13.5" customHeight="1" x14ac:dyDescent="0.2">
      <c r="A27" s="130" t="s">
        <v>1054</v>
      </c>
      <c r="B27" s="244" t="s">
        <v>644</v>
      </c>
      <c r="C27" s="244" t="s">
        <v>644</v>
      </c>
      <c r="D27" s="244" t="s">
        <v>644</v>
      </c>
      <c r="E27" s="244" t="s">
        <v>644</v>
      </c>
      <c r="F27" s="82" t="s">
        <v>644</v>
      </c>
      <c r="G27" s="244" t="s">
        <v>644</v>
      </c>
      <c r="H27" s="244" t="s">
        <v>644</v>
      </c>
      <c r="I27" s="244" t="s">
        <v>644</v>
      </c>
      <c r="J27" s="82" t="s">
        <v>644</v>
      </c>
    </row>
    <row r="28" spans="1:10" s="92" customFormat="1" ht="18.75" customHeight="1" x14ac:dyDescent="0.2">
      <c r="A28" s="129" t="s">
        <v>1078</v>
      </c>
      <c r="B28" s="66">
        <v>7135</v>
      </c>
      <c r="C28" s="66">
        <v>8198</v>
      </c>
      <c r="D28" s="66">
        <v>9658</v>
      </c>
      <c r="E28" s="66">
        <v>1460</v>
      </c>
      <c r="F28" s="89">
        <v>17.809999999999999</v>
      </c>
      <c r="G28" s="66">
        <v>32902</v>
      </c>
      <c r="H28" s="66">
        <v>37144</v>
      </c>
      <c r="I28" s="66">
        <v>4242</v>
      </c>
      <c r="J28" s="89">
        <v>12.89</v>
      </c>
    </row>
    <row r="29" spans="1:10" s="92" customFormat="1" ht="13.5" customHeight="1" x14ac:dyDescent="0.2">
      <c r="A29" s="130" t="s">
        <v>786</v>
      </c>
      <c r="B29" s="244">
        <v>3295</v>
      </c>
      <c r="C29" s="244">
        <v>2980</v>
      </c>
      <c r="D29" s="244">
        <v>2518</v>
      </c>
      <c r="E29" s="244">
        <v>-462</v>
      </c>
      <c r="F29" s="82">
        <v>-15.5</v>
      </c>
      <c r="G29" s="244">
        <v>13050</v>
      </c>
      <c r="H29" s="244">
        <v>12982</v>
      </c>
      <c r="I29" s="244">
        <v>-68</v>
      </c>
      <c r="J29" s="82">
        <v>-0.52</v>
      </c>
    </row>
    <row r="30" spans="1:10" s="92" customFormat="1" ht="13.5" customHeight="1" x14ac:dyDescent="0.2">
      <c r="A30" s="130" t="s">
        <v>787</v>
      </c>
      <c r="B30" s="244" t="s">
        <v>644</v>
      </c>
      <c r="C30" s="244" t="s">
        <v>644</v>
      </c>
      <c r="D30" s="244">
        <v>48</v>
      </c>
      <c r="E30" s="244">
        <v>48</v>
      </c>
      <c r="F30" s="82" t="s">
        <v>644</v>
      </c>
      <c r="G30" s="244">
        <v>108</v>
      </c>
      <c r="H30" s="244">
        <v>60</v>
      </c>
      <c r="I30" s="244">
        <v>-48</v>
      </c>
      <c r="J30" s="82">
        <v>-44.44</v>
      </c>
    </row>
    <row r="31" spans="1:10" s="92" customFormat="1" ht="13.5" customHeight="1" x14ac:dyDescent="0.2">
      <c r="A31" s="130" t="s">
        <v>1092</v>
      </c>
      <c r="B31" s="244">
        <v>3840</v>
      </c>
      <c r="C31" s="244">
        <v>5218</v>
      </c>
      <c r="D31" s="244">
        <v>7092</v>
      </c>
      <c r="E31" s="244">
        <v>1874</v>
      </c>
      <c r="F31" s="82">
        <v>35.909999999999997</v>
      </c>
      <c r="G31" s="244">
        <v>19744</v>
      </c>
      <c r="H31" s="244">
        <v>24102</v>
      </c>
      <c r="I31" s="244">
        <v>4358</v>
      </c>
      <c r="J31" s="82">
        <v>22.07</v>
      </c>
    </row>
    <row r="32" spans="1:10" s="92" customFormat="1" ht="13.5" customHeight="1" x14ac:dyDescent="0.2">
      <c r="A32" s="130" t="s">
        <v>1053</v>
      </c>
      <c r="B32" s="244" t="s">
        <v>644</v>
      </c>
      <c r="C32" s="244" t="s">
        <v>644</v>
      </c>
      <c r="D32" s="244" t="s">
        <v>644</v>
      </c>
      <c r="E32" s="244" t="s">
        <v>644</v>
      </c>
      <c r="F32" s="82" t="s">
        <v>644</v>
      </c>
      <c r="G32" s="244" t="s">
        <v>644</v>
      </c>
      <c r="H32" s="244" t="s">
        <v>644</v>
      </c>
      <c r="I32" s="244" t="s">
        <v>644</v>
      </c>
      <c r="J32" s="82" t="s">
        <v>644</v>
      </c>
    </row>
    <row r="33" spans="1:10" s="92" customFormat="1" ht="13.5" customHeight="1" x14ac:dyDescent="0.2">
      <c r="A33" s="130" t="s">
        <v>1054</v>
      </c>
      <c r="B33" s="244" t="s">
        <v>644</v>
      </c>
      <c r="C33" s="244" t="s">
        <v>644</v>
      </c>
      <c r="D33" s="244" t="s">
        <v>644</v>
      </c>
      <c r="E33" s="244" t="s">
        <v>644</v>
      </c>
      <c r="F33" s="82" t="s">
        <v>644</v>
      </c>
      <c r="G33" s="244" t="s">
        <v>644</v>
      </c>
      <c r="H33" s="244" t="s">
        <v>644</v>
      </c>
      <c r="I33" s="244" t="s">
        <v>644</v>
      </c>
      <c r="J33" s="82" t="s">
        <v>644</v>
      </c>
    </row>
    <row r="34" spans="1:10" s="92" customFormat="1" ht="18.75" customHeight="1" x14ac:dyDescent="0.2">
      <c r="A34" s="129" t="s">
        <v>1079</v>
      </c>
      <c r="B34" s="66">
        <v>5937.5</v>
      </c>
      <c r="C34" s="66">
        <v>7649</v>
      </c>
      <c r="D34" s="66">
        <v>7072</v>
      </c>
      <c r="E34" s="66">
        <v>-577</v>
      </c>
      <c r="F34" s="89">
        <v>-7.54</v>
      </c>
      <c r="G34" s="66">
        <v>23448</v>
      </c>
      <c r="H34" s="66">
        <v>30205.25</v>
      </c>
      <c r="I34" s="66">
        <v>6757.25</v>
      </c>
      <c r="J34" s="89">
        <v>28.82</v>
      </c>
    </row>
    <row r="35" spans="1:10" s="92" customFormat="1" ht="13.5" customHeight="1" x14ac:dyDescent="0.2">
      <c r="A35" s="130" t="s">
        <v>786</v>
      </c>
      <c r="B35" s="244">
        <v>3935</v>
      </c>
      <c r="C35" s="244">
        <v>2693</v>
      </c>
      <c r="D35" s="244">
        <v>3117</v>
      </c>
      <c r="E35" s="244">
        <v>424</v>
      </c>
      <c r="F35" s="82">
        <v>15.74</v>
      </c>
      <c r="G35" s="244">
        <v>15986</v>
      </c>
      <c r="H35" s="244">
        <v>11926</v>
      </c>
      <c r="I35" s="244">
        <v>-4060</v>
      </c>
      <c r="J35" s="82">
        <v>-25.4</v>
      </c>
    </row>
    <row r="36" spans="1:10" s="92" customFormat="1" ht="13.5" customHeight="1" x14ac:dyDescent="0.2">
      <c r="A36" s="130" t="s">
        <v>787</v>
      </c>
      <c r="B36" s="244">
        <v>1.5</v>
      </c>
      <c r="C36" s="244">
        <v>3</v>
      </c>
      <c r="D36" s="244" t="s">
        <v>644</v>
      </c>
      <c r="E36" s="244">
        <v>-3</v>
      </c>
      <c r="F36" s="82" t="s">
        <v>644</v>
      </c>
      <c r="G36" s="244">
        <v>18</v>
      </c>
      <c r="H36" s="244">
        <v>4.5</v>
      </c>
      <c r="I36" s="244">
        <v>-13.5</v>
      </c>
      <c r="J36" s="82">
        <v>-75</v>
      </c>
    </row>
    <row r="37" spans="1:10" s="92" customFormat="1" ht="13.5" customHeight="1" x14ac:dyDescent="0.2">
      <c r="A37" s="130" t="s">
        <v>1092</v>
      </c>
      <c r="B37" s="244">
        <v>1626</v>
      </c>
      <c r="C37" s="244">
        <v>1194</v>
      </c>
      <c r="D37" s="244">
        <v>1408</v>
      </c>
      <c r="E37" s="244">
        <v>214</v>
      </c>
      <c r="F37" s="82">
        <v>17.920000000000002</v>
      </c>
      <c r="G37" s="244">
        <v>6910</v>
      </c>
      <c r="H37" s="244">
        <v>5914</v>
      </c>
      <c r="I37" s="244">
        <v>-996</v>
      </c>
      <c r="J37" s="82">
        <v>-14.41</v>
      </c>
    </row>
    <row r="38" spans="1:10" s="92" customFormat="1" ht="13.5" customHeight="1" x14ac:dyDescent="0.2">
      <c r="A38" s="130" t="s">
        <v>1053</v>
      </c>
      <c r="B38" s="244" t="s">
        <v>644</v>
      </c>
      <c r="C38" s="244" t="s">
        <v>644</v>
      </c>
      <c r="D38" s="244" t="s">
        <v>644</v>
      </c>
      <c r="E38" s="244" t="s">
        <v>644</v>
      </c>
      <c r="F38" s="82" t="s">
        <v>644</v>
      </c>
      <c r="G38" s="244" t="s">
        <v>644</v>
      </c>
      <c r="H38" s="244">
        <v>105.75</v>
      </c>
      <c r="I38" s="244">
        <v>105.75</v>
      </c>
      <c r="J38" s="82" t="s">
        <v>644</v>
      </c>
    </row>
    <row r="39" spans="1:10" s="92" customFormat="1" ht="13.5" customHeight="1" x14ac:dyDescent="0.2">
      <c r="A39" s="130" t="s">
        <v>1054</v>
      </c>
      <c r="B39" s="244">
        <v>375</v>
      </c>
      <c r="C39" s="244">
        <v>3759</v>
      </c>
      <c r="D39" s="244">
        <v>2547</v>
      </c>
      <c r="E39" s="244">
        <v>-1212</v>
      </c>
      <c r="F39" s="82">
        <v>-32.24</v>
      </c>
      <c r="G39" s="244">
        <v>534</v>
      </c>
      <c r="H39" s="244">
        <v>12255</v>
      </c>
      <c r="I39" s="244">
        <v>11721</v>
      </c>
      <c r="J39" s="82">
        <v>2194.94</v>
      </c>
    </row>
    <row r="40" spans="1:10" s="92" customFormat="1" ht="18.75" customHeight="1" x14ac:dyDescent="0.2">
      <c r="A40" s="129" t="s">
        <v>1090</v>
      </c>
      <c r="B40" s="66">
        <v>167089.5</v>
      </c>
      <c r="C40" s="66">
        <v>207042</v>
      </c>
      <c r="D40" s="66">
        <v>179310.5</v>
      </c>
      <c r="E40" s="66">
        <v>-27731.5</v>
      </c>
      <c r="F40" s="89">
        <v>-13.39</v>
      </c>
      <c r="G40" s="66">
        <v>673734.75</v>
      </c>
      <c r="H40" s="66">
        <v>735017.25</v>
      </c>
      <c r="I40" s="66">
        <v>61282.5</v>
      </c>
      <c r="J40" s="89">
        <v>9.1</v>
      </c>
    </row>
    <row r="41" spans="1:10" s="92" customFormat="1" ht="13.5" customHeight="1" x14ac:dyDescent="0.2">
      <c r="A41" s="130" t="s">
        <v>786</v>
      </c>
      <c r="B41" s="244">
        <v>38135</v>
      </c>
      <c r="C41" s="244">
        <v>45485</v>
      </c>
      <c r="D41" s="244">
        <v>41265</v>
      </c>
      <c r="E41" s="244">
        <v>-4220</v>
      </c>
      <c r="F41" s="82">
        <v>-9.2799999999999994</v>
      </c>
      <c r="G41" s="244">
        <v>158403</v>
      </c>
      <c r="H41" s="244">
        <v>169322</v>
      </c>
      <c r="I41" s="244">
        <v>10919</v>
      </c>
      <c r="J41" s="82">
        <v>6.89</v>
      </c>
    </row>
    <row r="42" spans="1:10" s="92" customFormat="1" ht="13.5" customHeight="1" x14ac:dyDescent="0.2">
      <c r="A42" s="130" t="s">
        <v>787</v>
      </c>
      <c r="B42" s="244">
        <v>2736</v>
      </c>
      <c r="C42" s="244">
        <v>3163.5</v>
      </c>
      <c r="D42" s="244">
        <v>3126</v>
      </c>
      <c r="E42" s="244">
        <v>-37.5</v>
      </c>
      <c r="F42" s="82">
        <v>-1.19</v>
      </c>
      <c r="G42" s="244">
        <v>10524</v>
      </c>
      <c r="H42" s="244">
        <v>11589</v>
      </c>
      <c r="I42" s="244">
        <v>1065</v>
      </c>
      <c r="J42" s="82">
        <v>10.119999999999999</v>
      </c>
    </row>
    <row r="43" spans="1:10" s="92" customFormat="1" ht="13.5" customHeight="1" x14ac:dyDescent="0.2">
      <c r="A43" s="130" t="s">
        <v>1092</v>
      </c>
      <c r="B43" s="244">
        <v>113020</v>
      </c>
      <c r="C43" s="244">
        <v>141448</v>
      </c>
      <c r="D43" s="244">
        <v>119744</v>
      </c>
      <c r="E43" s="244">
        <v>-21704</v>
      </c>
      <c r="F43" s="82">
        <v>-15.34</v>
      </c>
      <c r="G43" s="244">
        <v>444516</v>
      </c>
      <c r="H43" s="244">
        <v>492196</v>
      </c>
      <c r="I43" s="244">
        <v>47680</v>
      </c>
      <c r="J43" s="82">
        <v>10.73</v>
      </c>
    </row>
    <row r="44" spans="1:10" s="92" customFormat="1" ht="13.5" customHeight="1" x14ac:dyDescent="0.2">
      <c r="A44" s="130" t="s">
        <v>1053</v>
      </c>
      <c r="B44" s="244">
        <v>4239</v>
      </c>
      <c r="C44" s="244">
        <v>7834.5</v>
      </c>
      <c r="D44" s="244">
        <v>6471</v>
      </c>
      <c r="E44" s="244">
        <v>-1363.5</v>
      </c>
      <c r="F44" s="82">
        <v>-17.399999999999999</v>
      </c>
      <c r="G44" s="244">
        <v>20936.25</v>
      </c>
      <c r="H44" s="244">
        <v>26934.75</v>
      </c>
      <c r="I44" s="244">
        <v>5998.5</v>
      </c>
      <c r="J44" s="82">
        <v>28.65</v>
      </c>
    </row>
    <row r="45" spans="1:10" s="92" customFormat="1" ht="13.5" customHeight="1" x14ac:dyDescent="0.2">
      <c r="A45" s="130" t="s">
        <v>1054</v>
      </c>
      <c r="B45" s="244">
        <v>8959.5</v>
      </c>
      <c r="C45" s="244">
        <v>9111</v>
      </c>
      <c r="D45" s="244">
        <v>8704.5</v>
      </c>
      <c r="E45" s="244">
        <v>-406.5</v>
      </c>
      <c r="F45" s="82">
        <v>-4.46</v>
      </c>
      <c r="G45" s="244">
        <v>39355.5</v>
      </c>
      <c r="H45" s="244">
        <v>34975.5</v>
      </c>
      <c r="I45" s="244">
        <v>-4380</v>
      </c>
      <c r="J45" s="82">
        <v>-11.13</v>
      </c>
    </row>
    <row r="46" spans="1:10" s="92" customFormat="1" ht="18.75" customHeight="1" x14ac:dyDescent="0.2">
      <c r="A46" s="129" t="s">
        <v>1080</v>
      </c>
      <c r="B46" s="66">
        <v>124</v>
      </c>
      <c r="C46" s="66">
        <v>741</v>
      </c>
      <c r="D46" s="66">
        <v>120</v>
      </c>
      <c r="E46" s="66">
        <v>-621</v>
      </c>
      <c r="F46" s="89">
        <v>-83.81</v>
      </c>
      <c r="G46" s="66">
        <v>124</v>
      </c>
      <c r="H46" s="66">
        <v>861</v>
      </c>
      <c r="I46" s="66">
        <v>737</v>
      </c>
      <c r="J46" s="89">
        <v>594.35</v>
      </c>
    </row>
    <row r="47" spans="1:10" s="92" customFormat="1" ht="13.5" customHeight="1" x14ac:dyDescent="0.2">
      <c r="A47" s="130" t="s">
        <v>786</v>
      </c>
      <c r="B47" s="244" t="s">
        <v>644</v>
      </c>
      <c r="C47" s="244">
        <v>9</v>
      </c>
      <c r="D47" s="244" t="s">
        <v>644</v>
      </c>
      <c r="E47" s="244">
        <v>-9</v>
      </c>
      <c r="F47" s="82" t="s">
        <v>644</v>
      </c>
      <c r="G47" s="244" t="s">
        <v>644</v>
      </c>
      <c r="H47" s="244">
        <v>9</v>
      </c>
      <c r="I47" s="244">
        <v>9</v>
      </c>
      <c r="J47" s="82" t="s">
        <v>644</v>
      </c>
    </row>
    <row r="48" spans="1:10" s="92" customFormat="1" ht="13.5" customHeight="1" x14ac:dyDescent="0.2">
      <c r="A48" s="130" t="s">
        <v>787</v>
      </c>
      <c r="B48" s="244">
        <v>12</v>
      </c>
      <c r="C48" s="244" t="s">
        <v>644</v>
      </c>
      <c r="D48" s="244" t="s">
        <v>644</v>
      </c>
      <c r="E48" s="244" t="s">
        <v>644</v>
      </c>
      <c r="F48" s="82" t="s">
        <v>644</v>
      </c>
      <c r="G48" s="244">
        <v>12</v>
      </c>
      <c r="H48" s="244" t="s">
        <v>644</v>
      </c>
      <c r="I48" s="244">
        <v>-12</v>
      </c>
      <c r="J48" s="82" t="s">
        <v>644</v>
      </c>
    </row>
    <row r="49" spans="1:10" s="92" customFormat="1" ht="13.5" customHeight="1" x14ac:dyDescent="0.2">
      <c r="A49" s="130" t="s">
        <v>1092</v>
      </c>
      <c r="B49" s="244">
        <v>112</v>
      </c>
      <c r="C49" s="244">
        <v>732</v>
      </c>
      <c r="D49" s="244">
        <v>120</v>
      </c>
      <c r="E49" s="244">
        <v>-612</v>
      </c>
      <c r="F49" s="82">
        <v>-83.61</v>
      </c>
      <c r="G49" s="244">
        <v>112</v>
      </c>
      <c r="H49" s="244">
        <v>852</v>
      </c>
      <c r="I49" s="244">
        <v>740</v>
      </c>
      <c r="J49" s="82">
        <v>660.71</v>
      </c>
    </row>
    <row r="50" spans="1:10" s="92" customFormat="1" ht="13.5" customHeight="1" x14ac:dyDescent="0.2">
      <c r="A50" s="130" t="s">
        <v>1053</v>
      </c>
      <c r="B50" s="244" t="s">
        <v>644</v>
      </c>
      <c r="C50" s="244" t="s">
        <v>644</v>
      </c>
      <c r="D50" s="244" t="s">
        <v>644</v>
      </c>
      <c r="E50" s="244" t="s">
        <v>644</v>
      </c>
      <c r="F50" s="82" t="s">
        <v>644</v>
      </c>
      <c r="G50" s="244" t="s">
        <v>644</v>
      </c>
      <c r="H50" s="244" t="s">
        <v>644</v>
      </c>
      <c r="I50" s="244" t="s">
        <v>644</v>
      </c>
      <c r="J50" s="82" t="s">
        <v>644</v>
      </c>
    </row>
    <row r="51" spans="1:10" s="92" customFormat="1" ht="13.5" customHeight="1" x14ac:dyDescent="0.2">
      <c r="A51" s="130" t="s">
        <v>1054</v>
      </c>
      <c r="B51" s="244" t="s">
        <v>644</v>
      </c>
      <c r="C51" s="244" t="s">
        <v>644</v>
      </c>
      <c r="D51" s="244" t="s">
        <v>644</v>
      </c>
      <c r="E51" s="244" t="s">
        <v>644</v>
      </c>
      <c r="F51" s="82" t="s">
        <v>644</v>
      </c>
      <c r="G51" s="244" t="s">
        <v>644</v>
      </c>
      <c r="H51" s="244" t="s">
        <v>644</v>
      </c>
      <c r="I51" s="244" t="s">
        <v>644</v>
      </c>
      <c r="J51" s="82" t="s">
        <v>644</v>
      </c>
    </row>
    <row r="52" spans="1:10" s="92" customFormat="1" ht="18.75" customHeight="1" x14ac:dyDescent="0.2">
      <c r="A52" s="129" t="s">
        <v>1081</v>
      </c>
      <c r="B52" s="66">
        <v>215</v>
      </c>
      <c r="C52" s="66">
        <v>168</v>
      </c>
      <c r="D52" s="66">
        <v>40</v>
      </c>
      <c r="E52" s="66">
        <v>-128</v>
      </c>
      <c r="F52" s="89">
        <v>-76.19</v>
      </c>
      <c r="G52" s="66">
        <v>335</v>
      </c>
      <c r="H52" s="66">
        <v>242</v>
      </c>
      <c r="I52" s="66">
        <v>-93</v>
      </c>
      <c r="J52" s="89">
        <v>-27.76</v>
      </c>
    </row>
    <row r="53" spans="1:10" s="92" customFormat="1" ht="13.5" customHeight="1" x14ac:dyDescent="0.2">
      <c r="A53" s="130" t="s">
        <v>786</v>
      </c>
      <c r="B53" s="244">
        <v>47</v>
      </c>
      <c r="C53" s="244">
        <v>76</v>
      </c>
      <c r="D53" s="244">
        <v>40</v>
      </c>
      <c r="E53" s="244">
        <v>-36</v>
      </c>
      <c r="F53" s="82">
        <v>-47.37</v>
      </c>
      <c r="G53" s="244">
        <v>167</v>
      </c>
      <c r="H53" s="244">
        <v>150</v>
      </c>
      <c r="I53" s="244">
        <v>-17</v>
      </c>
      <c r="J53" s="82">
        <v>-10.18</v>
      </c>
    </row>
    <row r="54" spans="1:10" s="92" customFormat="1" ht="13.5" customHeight="1" x14ac:dyDescent="0.2">
      <c r="A54" s="130" t="s">
        <v>787</v>
      </c>
      <c r="B54" s="244" t="s">
        <v>644</v>
      </c>
      <c r="C54" s="244" t="s">
        <v>644</v>
      </c>
      <c r="D54" s="244" t="s">
        <v>644</v>
      </c>
      <c r="E54" s="244" t="s">
        <v>644</v>
      </c>
      <c r="F54" s="82" t="s">
        <v>644</v>
      </c>
      <c r="G54" s="244" t="s">
        <v>644</v>
      </c>
      <c r="H54" s="244" t="s">
        <v>644</v>
      </c>
      <c r="I54" s="244" t="s">
        <v>644</v>
      </c>
      <c r="J54" s="82" t="s">
        <v>644</v>
      </c>
    </row>
    <row r="55" spans="1:10" s="92" customFormat="1" ht="13.5" customHeight="1" x14ac:dyDescent="0.2">
      <c r="A55" s="130" t="s">
        <v>1092</v>
      </c>
      <c r="B55" s="244">
        <v>168</v>
      </c>
      <c r="C55" s="244">
        <v>92</v>
      </c>
      <c r="D55" s="244" t="s">
        <v>644</v>
      </c>
      <c r="E55" s="244">
        <v>-92</v>
      </c>
      <c r="F55" s="82" t="s">
        <v>644</v>
      </c>
      <c r="G55" s="244">
        <v>168</v>
      </c>
      <c r="H55" s="244">
        <v>92</v>
      </c>
      <c r="I55" s="244">
        <v>-76</v>
      </c>
      <c r="J55" s="82">
        <v>-45.24</v>
      </c>
    </row>
    <row r="56" spans="1:10" s="92" customFormat="1" ht="13.5" customHeight="1" x14ac:dyDescent="0.2">
      <c r="A56" s="130" t="s">
        <v>1053</v>
      </c>
      <c r="B56" s="244" t="s">
        <v>644</v>
      </c>
      <c r="C56" s="244" t="s">
        <v>644</v>
      </c>
      <c r="D56" s="244" t="s">
        <v>644</v>
      </c>
      <c r="E56" s="244" t="s">
        <v>644</v>
      </c>
      <c r="F56" s="82" t="s">
        <v>644</v>
      </c>
      <c r="G56" s="244" t="s">
        <v>644</v>
      </c>
      <c r="H56" s="244" t="s">
        <v>644</v>
      </c>
      <c r="I56" s="244" t="s">
        <v>644</v>
      </c>
      <c r="J56" s="82" t="s">
        <v>644</v>
      </c>
    </row>
    <row r="57" spans="1:10" s="92" customFormat="1" ht="13.5" customHeight="1" x14ac:dyDescent="0.2">
      <c r="A57" s="130" t="s">
        <v>1054</v>
      </c>
      <c r="B57" s="244" t="s">
        <v>644</v>
      </c>
      <c r="C57" s="244" t="s">
        <v>644</v>
      </c>
      <c r="D57" s="244" t="s">
        <v>644</v>
      </c>
      <c r="E57" s="244" t="s">
        <v>644</v>
      </c>
      <c r="F57" s="82" t="s">
        <v>644</v>
      </c>
      <c r="G57" s="244" t="s">
        <v>644</v>
      </c>
      <c r="H57" s="244" t="s">
        <v>644</v>
      </c>
      <c r="I57" s="244" t="s">
        <v>644</v>
      </c>
      <c r="J57" s="82" t="s">
        <v>644</v>
      </c>
    </row>
    <row r="58" spans="1:10" s="92" customFormat="1" ht="18.75" customHeight="1" x14ac:dyDescent="0.2">
      <c r="A58" s="129" t="s">
        <v>1091</v>
      </c>
      <c r="B58" s="66" t="s">
        <v>644</v>
      </c>
      <c r="C58" s="66" t="s">
        <v>644</v>
      </c>
      <c r="D58" s="66" t="s">
        <v>644</v>
      </c>
      <c r="E58" s="66" t="s">
        <v>644</v>
      </c>
      <c r="F58" s="89" t="s">
        <v>644</v>
      </c>
      <c r="G58" s="66" t="s">
        <v>644</v>
      </c>
      <c r="H58" s="66" t="s">
        <v>644</v>
      </c>
      <c r="I58" s="66" t="s">
        <v>644</v>
      </c>
      <c r="J58" s="89" t="s">
        <v>644</v>
      </c>
    </row>
    <row r="59" spans="1:10" s="92" customFormat="1" ht="13.5" customHeight="1" x14ac:dyDescent="0.2">
      <c r="A59" s="130" t="s">
        <v>786</v>
      </c>
      <c r="B59" s="244" t="s">
        <v>644</v>
      </c>
      <c r="C59" s="244" t="s">
        <v>644</v>
      </c>
      <c r="D59" s="244" t="s">
        <v>644</v>
      </c>
      <c r="E59" s="244" t="s">
        <v>644</v>
      </c>
      <c r="F59" s="82" t="s">
        <v>644</v>
      </c>
      <c r="G59" s="244" t="s">
        <v>644</v>
      </c>
      <c r="H59" s="244" t="s">
        <v>644</v>
      </c>
      <c r="I59" s="244" t="s">
        <v>644</v>
      </c>
      <c r="J59" s="82" t="s">
        <v>644</v>
      </c>
    </row>
    <row r="60" spans="1:10" s="92" customFormat="1" ht="13.5" customHeight="1" x14ac:dyDescent="0.2">
      <c r="A60" s="130" t="s">
        <v>787</v>
      </c>
      <c r="B60" s="244" t="s">
        <v>644</v>
      </c>
      <c r="C60" s="244" t="s">
        <v>644</v>
      </c>
      <c r="D60" s="244" t="s">
        <v>644</v>
      </c>
      <c r="E60" s="244" t="s">
        <v>644</v>
      </c>
      <c r="F60" s="82" t="s">
        <v>644</v>
      </c>
      <c r="G60" s="244" t="s">
        <v>644</v>
      </c>
      <c r="H60" s="244" t="s">
        <v>644</v>
      </c>
      <c r="I60" s="244" t="s">
        <v>644</v>
      </c>
      <c r="J60" s="82" t="s">
        <v>644</v>
      </c>
    </row>
    <row r="61" spans="1:10" s="92" customFormat="1" ht="13.5" customHeight="1" x14ac:dyDescent="0.2">
      <c r="A61" s="130" t="s">
        <v>1092</v>
      </c>
      <c r="B61" s="244" t="s">
        <v>644</v>
      </c>
      <c r="C61" s="244" t="s">
        <v>644</v>
      </c>
      <c r="D61" s="244" t="s">
        <v>644</v>
      </c>
      <c r="E61" s="244" t="s">
        <v>644</v>
      </c>
      <c r="F61" s="82" t="s">
        <v>644</v>
      </c>
      <c r="G61" s="244" t="s">
        <v>644</v>
      </c>
      <c r="H61" s="244" t="s">
        <v>644</v>
      </c>
      <c r="I61" s="244" t="s">
        <v>644</v>
      </c>
      <c r="J61" s="82" t="s">
        <v>644</v>
      </c>
    </row>
    <row r="62" spans="1:10" s="92" customFormat="1" ht="13.5" customHeight="1" x14ac:dyDescent="0.2">
      <c r="A62" s="130" t="s">
        <v>1053</v>
      </c>
      <c r="B62" s="244" t="s">
        <v>644</v>
      </c>
      <c r="C62" s="244" t="s">
        <v>644</v>
      </c>
      <c r="D62" s="244" t="s">
        <v>644</v>
      </c>
      <c r="E62" s="244" t="s">
        <v>644</v>
      </c>
      <c r="F62" s="82" t="s">
        <v>644</v>
      </c>
      <c r="G62" s="244" t="s">
        <v>644</v>
      </c>
      <c r="H62" s="244" t="s">
        <v>644</v>
      </c>
      <c r="I62" s="244" t="s">
        <v>644</v>
      </c>
      <c r="J62" s="82" t="s">
        <v>644</v>
      </c>
    </row>
    <row r="63" spans="1:10" s="92" customFormat="1" ht="13.5" customHeight="1" x14ac:dyDescent="0.2">
      <c r="A63" s="130" t="s">
        <v>1054</v>
      </c>
      <c r="B63" s="244" t="s">
        <v>644</v>
      </c>
      <c r="C63" s="244" t="s">
        <v>644</v>
      </c>
      <c r="D63" s="244" t="s">
        <v>644</v>
      </c>
      <c r="E63" s="244" t="s">
        <v>644</v>
      </c>
      <c r="F63" s="82" t="s">
        <v>644</v>
      </c>
      <c r="G63" s="244" t="s">
        <v>644</v>
      </c>
      <c r="H63" s="244" t="s">
        <v>644</v>
      </c>
      <c r="I63" s="244" t="s">
        <v>644</v>
      </c>
      <c r="J63" s="82" t="s">
        <v>644</v>
      </c>
    </row>
    <row r="64" spans="1:10" s="92" customFormat="1" ht="18.75" customHeight="1" x14ac:dyDescent="0.2">
      <c r="A64" s="129" t="s">
        <v>728</v>
      </c>
      <c r="B64" s="66" t="s">
        <v>644</v>
      </c>
      <c r="C64" s="66" t="s">
        <v>644</v>
      </c>
      <c r="D64" s="66" t="s">
        <v>644</v>
      </c>
      <c r="E64" s="66" t="s">
        <v>644</v>
      </c>
      <c r="F64" s="89" t="s">
        <v>644</v>
      </c>
      <c r="G64" s="66" t="s">
        <v>644</v>
      </c>
      <c r="H64" s="66" t="s">
        <v>644</v>
      </c>
      <c r="I64" s="66" t="s">
        <v>644</v>
      </c>
      <c r="J64" s="89" t="s">
        <v>644</v>
      </c>
    </row>
    <row r="65" spans="1:10" s="92" customFormat="1" ht="13.5" customHeight="1" x14ac:dyDescent="0.2">
      <c r="A65" s="130" t="s">
        <v>786</v>
      </c>
      <c r="B65" s="244" t="s">
        <v>644</v>
      </c>
      <c r="C65" s="244" t="s">
        <v>644</v>
      </c>
      <c r="D65" s="244" t="s">
        <v>644</v>
      </c>
      <c r="E65" s="244" t="s">
        <v>644</v>
      </c>
      <c r="F65" s="82" t="s">
        <v>644</v>
      </c>
      <c r="G65" s="244" t="s">
        <v>644</v>
      </c>
      <c r="H65" s="244" t="s">
        <v>644</v>
      </c>
      <c r="I65" s="244" t="s">
        <v>644</v>
      </c>
      <c r="J65" s="82" t="s">
        <v>644</v>
      </c>
    </row>
    <row r="66" spans="1:10" s="92" customFormat="1" ht="13.5" customHeight="1" x14ac:dyDescent="0.2">
      <c r="A66" s="130" t="s">
        <v>787</v>
      </c>
      <c r="B66" s="244" t="s">
        <v>644</v>
      </c>
      <c r="C66" s="244" t="s">
        <v>644</v>
      </c>
      <c r="D66" s="244" t="s">
        <v>644</v>
      </c>
      <c r="E66" s="244" t="s">
        <v>644</v>
      </c>
      <c r="F66" s="82" t="s">
        <v>644</v>
      </c>
      <c r="G66" s="244" t="s">
        <v>644</v>
      </c>
      <c r="H66" s="244" t="s">
        <v>644</v>
      </c>
      <c r="I66" s="244" t="s">
        <v>644</v>
      </c>
      <c r="J66" s="82" t="s">
        <v>644</v>
      </c>
    </row>
    <row r="67" spans="1:10" s="92" customFormat="1" ht="13.5" customHeight="1" x14ac:dyDescent="0.2">
      <c r="A67" s="130" t="s">
        <v>1092</v>
      </c>
      <c r="B67" s="244" t="s">
        <v>644</v>
      </c>
      <c r="C67" s="244" t="s">
        <v>644</v>
      </c>
      <c r="D67" s="244" t="s">
        <v>644</v>
      </c>
      <c r="E67" s="244" t="s">
        <v>644</v>
      </c>
      <c r="F67" s="82" t="s">
        <v>644</v>
      </c>
      <c r="G67" s="244" t="s">
        <v>644</v>
      </c>
      <c r="H67" s="244" t="s">
        <v>644</v>
      </c>
      <c r="I67" s="244" t="s">
        <v>644</v>
      </c>
      <c r="J67" s="82" t="s">
        <v>644</v>
      </c>
    </row>
    <row r="68" spans="1:10" s="92" customFormat="1" ht="13.5" customHeight="1" x14ac:dyDescent="0.2">
      <c r="A68" s="130" t="s">
        <v>1053</v>
      </c>
      <c r="B68" s="244" t="s">
        <v>644</v>
      </c>
      <c r="C68" s="244" t="s">
        <v>644</v>
      </c>
      <c r="D68" s="244" t="s">
        <v>644</v>
      </c>
      <c r="E68" s="244" t="s">
        <v>644</v>
      </c>
      <c r="F68" s="82" t="s">
        <v>644</v>
      </c>
      <c r="G68" s="244" t="s">
        <v>644</v>
      </c>
      <c r="H68" s="244" t="s">
        <v>644</v>
      </c>
      <c r="I68" s="244" t="s">
        <v>644</v>
      </c>
      <c r="J68" s="82" t="s">
        <v>644</v>
      </c>
    </row>
    <row r="69" spans="1:10" s="92" customFormat="1" ht="13.5" customHeight="1" x14ac:dyDescent="0.2">
      <c r="A69" s="130" t="s">
        <v>1054</v>
      </c>
      <c r="B69" s="244" t="s">
        <v>644</v>
      </c>
      <c r="C69" s="244" t="s">
        <v>644</v>
      </c>
      <c r="D69" s="244" t="s">
        <v>644</v>
      </c>
      <c r="E69" s="244" t="s">
        <v>644</v>
      </c>
      <c r="F69" s="82" t="s">
        <v>644</v>
      </c>
      <c r="G69" s="244" t="s">
        <v>644</v>
      </c>
      <c r="H69" s="244" t="s">
        <v>644</v>
      </c>
      <c r="I69" s="244" t="s">
        <v>644</v>
      </c>
      <c r="J69" s="82" t="s">
        <v>644</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1074</v>
      </c>
    </row>
    <row r="3" spans="1:244" s="14" customFormat="1" ht="15" customHeight="1" x14ac:dyDescent="0.2">
      <c r="A3" s="45" t="s">
        <v>1352</v>
      </c>
    </row>
    <row r="4" spans="1:244" s="35" customFormat="1" ht="35.25" customHeight="1" x14ac:dyDescent="0.2"/>
    <row r="5" spans="1:244" customFormat="1" ht="18" customHeight="1" x14ac:dyDescent="0.2">
      <c r="A5" s="293" t="s">
        <v>1231</v>
      </c>
      <c r="B5" s="275"/>
      <c r="C5" s="274" t="s">
        <v>1232</v>
      </c>
      <c r="D5" s="294" t="s">
        <v>807</v>
      </c>
      <c r="E5" s="294"/>
      <c r="F5" s="294"/>
      <c r="G5" s="294"/>
      <c r="H5" s="294"/>
      <c r="I5" s="294"/>
      <c r="J5" s="295"/>
    </row>
    <row r="6" spans="1:244" customFormat="1" ht="18" customHeight="1" x14ac:dyDescent="0.2">
      <c r="A6" s="279"/>
      <c r="B6" s="275"/>
      <c r="C6" s="275"/>
      <c r="D6" s="274" t="s">
        <v>983</v>
      </c>
      <c r="E6" s="275" t="s">
        <v>790</v>
      </c>
      <c r="F6" s="275"/>
      <c r="G6" s="275"/>
      <c r="H6" s="275"/>
      <c r="I6" s="275"/>
      <c r="J6" s="291" t="s">
        <v>1252</v>
      </c>
    </row>
    <row r="7" spans="1:244" customFormat="1" ht="30" customHeight="1" x14ac:dyDescent="0.2">
      <c r="A7" s="279"/>
      <c r="B7" s="275"/>
      <c r="C7" s="275"/>
      <c r="D7" s="275"/>
      <c r="E7" s="96" t="s">
        <v>1093</v>
      </c>
      <c r="F7" s="96" t="s">
        <v>1094</v>
      </c>
      <c r="G7" s="96" t="s">
        <v>322</v>
      </c>
      <c r="H7" s="96" t="s">
        <v>794</v>
      </c>
      <c r="I7" s="96" t="s">
        <v>1253</v>
      </c>
      <c r="J7" s="291"/>
    </row>
    <row r="8" spans="1:244" customFormat="1" ht="18" customHeight="1" x14ac:dyDescent="0.2">
      <c r="A8" s="279"/>
      <c r="B8" s="275"/>
      <c r="C8" s="97" t="s">
        <v>676</v>
      </c>
      <c r="D8" s="292" t="s">
        <v>749</v>
      </c>
      <c r="E8" s="292"/>
      <c r="F8" s="292"/>
      <c r="G8" s="292"/>
      <c r="H8" s="292"/>
      <c r="I8" s="292"/>
      <c r="J8" s="98" t="s">
        <v>676</v>
      </c>
    </row>
    <row r="9" spans="1:244" s="44" customFormat="1" ht="13.5" customHeight="1" x14ac:dyDescent="0.2">
      <c r="A9" s="277" t="s">
        <v>257</v>
      </c>
      <c r="B9" s="278"/>
      <c r="C9" s="105">
        <v>7675.317</v>
      </c>
      <c r="D9" s="143">
        <v>18603.275000000001</v>
      </c>
      <c r="E9" s="143">
        <v>9271.9853999999996</v>
      </c>
      <c r="F9" s="143">
        <v>4583.326</v>
      </c>
      <c r="G9" s="143">
        <v>3569.8384999999998</v>
      </c>
      <c r="H9" s="143">
        <v>38.095999999999997</v>
      </c>
      <c r="I9" s="143">
        <v>1140.0291</v>
      </c>
      <c r="J9" s="143">
        <v>254.8</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1096</v>
      </c>
      <c r="B10" s="108" t="s">
        <v>1076</v>
      </c>
      <c r="C10" s="105">
        <v>2168.0030000000002</v>
      </c>
      <c r="D10" s="143">
        <v>1420.4916000000001</v>
      </c>
      <c r="E10" s="143">
        <v>895.15980000000002</v>
      </c>
      <c r="F10" s="143">
        <v>321.87900000000002</v>
      </c>
      <c r="G10" s="143">
        <v>187.27430000000001</v>
      </c>
      <c r="H10" s="143">
        <v>7.4980000000000002</v>
      </c>
      <c r="I10" s="143">
        <v>8.6805000000000003</v>
      </c>
      <c r="J10" s="143">
        <v>127.1</v>
      </c>
    </row>
    <row r="11" spans="1:244" s="44" customFormat="1" ht="17.100000000000001" customHeight="1" x14ac:dyDescent="0.2">
      <c r="A11" s="101" t="s">
        <v>1008</v>
      </c>
      <c r="B11" s="106" t="s">
        <v>1097</v>
      </c>
      <c r="C11" s="100">
        <v>457.39800000000002</v>
      </c>
      <c r="D11" s="144">
        <v>284.59030000000001</v>
      </c>
      <c r="E11" s="144">
        <v>134.4606</v>
      </c>
      <c r="F11" s="144">
        <v>107.621</v>
      </c>
      <c r="G11" s="144">
        <v>38.6447</v>
      </c>
      <c r="H11" s="144">
        <v>3.8639999999999999</v>
      </c>
      <c r="I11" s="144" t="s">
        <v>644</v>
      </c>
      <c r="J11" s="144">
        <v>24</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1098</v>
      </c>
      <c r="B12" s="106" t="s">
        <v>1099</v>
      </c>
      <c r="C12" s="100">
        <v>333.06299999999999</v>
      </c>
      <c r="D12" s="144">
        <v>284.59030000000001</v>
      </c>
      <c r="E12" s="144">
        <v>134.4606</v>
      </c>
      <c r="F12" s="144">
        <v>107.621</v>
      </c>
      <c r="G12" s="144">
        <v>38.6447</v>
      </c>
      <c r="H12" s="144">
        <v>3.8639999999999999</v>
      </c>
      <c r="I12" s="144" t="s">
        <v>644</v>
      </c>
      <c r="J12" s="144">
        <v>24</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1100</v>
      </c>
      <c r="B13" s="106" t="s">
        <v>1101</v>
      </c>
      <c r="C13" s="100">
        <v>107.973</v>
      </c>
      <c r="D13" s="144" t="s">
        <v>644</v>
      </c>
      <c r="E13" s="144" t="s">
        <v>644</v>
      </c>
      <c r="F13" s="144" t="s">
        <v>644</v>
      </c>
      <c r="G13" s="144" t="s">
        <v>644</v>
      </c>
      <c r="H13" s="144" t="s">
        <v>644</v>
      </c>
      <c r="I13" s="144" t="s">
        <v>644</v>
      </c>
      <c r="J13" s="144" t="s">
        <v>644</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1102</v>
      </c>
      <c r="B14" s="106" t="s">
        <v>1103</v>
      </c>
      <c r="C14" s="100">
        <v>16.361999999999998</v>
      </c>
      <c r="D14" s="144" t="s">
        <v>644</v>
      </c>
      <c r="E14" s="144" t="s">
        <v>644</v>
      </c>
      <c r="F14" s="144" t="s">
        <v>644</v>
      </c>
      <c r="G14" s="144" t="s">
        <v>644</v>
      </c>
      <c r="H14" s="144" t="s">
        <v>644</v>
      </c>
      <c r="I14" s="144" t="s">
        <v>644</v>
      </c>
      <c r="J14" s="144" t="s">
        <v>644</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1010</v>
      </c>
      <c r="B15" s="106" t="s">
        <v>1104</v>
      </c>
      <c r="C15" s="100">
        <v>417.315</v>
      </c>
      <c r="D15" s="144">
        <v>414.44400000000002</v>
      </c>
      <c r="E15" s="144">
        <v>300.93099999999998</v>
      </c>
      <c r="F15" s="144">
        <v>7.1260000000000003</v>
      </c>
      <c r="G15" s="144">
        <v>103.251</v>
      </c>
      <c r="H15" s="144">
        <v>1.1319999999999999</v>
      </c>
      <c r="I15" s="144">
        <v>2.004</v>
      </c>
      <c r="J15" s="144">
        <v>89.9</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1105</v>
      </c>
      <c r="B16" s="106" t="s">
        <v>1106</v>
      </c>
      <c r="C16" s="103">
        <v>146.755</v>
      </c>
      <c r="D16" s="144">
        <v>117.108</v>
      </c>
      <c r="E16" s="144">
        <v>86.052999999999997</v>
      </c>
      <c r="F16" s="144">
        <v>1.8029999999999999</v>
      </c>
      <c r="G16" s="144">
        <v>28.12</v>
      </c>
      <c r="H16" s="144">
        <v>1.1319999999999999</v>
      </c>
      <c r="I16" s="144" t="s">
        <v>644</v>
      </c>
      <c r="J16" s="144">
        <v>16.100000000000001</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1107</v>
      </c>
      <c r="B17" s="106" t="s">
        <v>1108</v>
      </c>
      <c r="C17" s="100">
        <v>55.747999999999998</v>
      </c>
      <c r="D17" s="144">
        <v>302.952</v>
      </c>
      <c r="E17" s="144">
        <v>225.36</v>
      </c>
      <c r="F17" s="144">
        <v>6.2530000000000001</v>
      </c>
      <c r="G17" s="144">
        <v>69.334999999999994</v>
      </c>
      <c r="H17" s="144" t="s">
        <v>644</v>
      </c>
      <c r="I17" s="144">
        <v>2.004</v>
      </c>
      <c r="J17" s="144">
        <v>53.2</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1109</v>
      </c>
      <c r="B18" s="106" t="s">
        <v>1110</v>
      </c>
      <c r="C18" s="100">
        <v>3.4449999999999998</v>
      </c>
      <c r="D18" s="144">
        <v>28.658000000000001</v>
      </c>
      <c r="E18" s="144">
        <v>19.417999999999999</v>
      </c>
      <c r="F18" s="144" t="s">
        <v>644</v>
      </c>
      <c r="G18" s="144">
        <v>9.24</v>
      </c>
      <c r="H18" s="144" t="s">
        <v>644</v>
      </c>
      <c r="I18" s="144" t="s">
        <v>644</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1111</v>
      </c>
      <c r="B19" s="106" t="s">
        <v>1112</v>
      </c>
      <c r="C19" s="100">
        <v>133.846</v>
      </c>
      <c r="D19" s="144">
        <v>410.74400000000003</v>
      </c>
      <c r="E19" s="144">
        <v>299.41399999999999</v>
      </c>
      <c r="F19" s="144">
        <v>7.1260000000000003</v>
      </c>
      <c r="G19" s="144">
        <v>101.068</v>
      </c>
      <c r="H19" s="144">
        <v>1.1319999999999999</v>
      </c>
      <c r="I19" s="144">
        <v>2.004</v>
      </c>
      <c r="J19" s="144">
        <v>42.5</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1113</v>
      </c>
      <c r="B20" s="106" t="s">
        <v>1114</v>
      </c>
      <c r="C20" s="100">
        <v>34.448</v>
      </c>
      <c r="D20" s="144">
        <v>45.689</v>
      </c>
      <c r="E20" s="144">
        <v>30.658999999999999</v>
      </c>
      <c r="F20" s="144">
        <v>0.39800000000000002</v>
      </c>
      <c r="G20" s="144">
        <v>14.632</v>
      </c>
      <c r="H20" s="144" t="s">
        <v>644</v>
      </c>
      <c r="I20" s="144" t="s">
        <v>644</v>
      </c>
      <c r="J20" s="144">
        <v>31.4</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1115</v>
      </c>
      <c r="B21" s="106" t="s">
        <v>1116</v>
      </c>
      <c r="C21" s="100">
        <v>30.021000000000001</v>
      </c>
      <c r="D21" s="144">
        <v>121.081</v>
      </c>
      <c r="E21" s="144">
        <v>72.677000000000007</v>
      </c>
      <c r="F21" s="144">
        <v>4.5199999999999996</v>
      </c>
      <c r="G21" s="144">
        <v>41.88</v>
      </c>
      <c r="H21" s="144" t="s">
        <v>644</v>
      </c>
      <c r="I21" s="144">
        <v>2.004</v>
      </c>
      <c r="J21" s="144">
        <v>2.2999999999999998</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1117</v>
      </c>
      <c r="B22" s="106" t="s">
        <v>1118</v>
      </c>
      <c r="C22" s="100">
        <v>13.052</v>
      </c>
      <c r="D22" s="144" t="s">
        <v>644</v>
      </c>
      <c r="E22" s="144" t="s">
        <v>644</v>
      </c>
      <c r="F22" s="144" t="s">
        <v>644</v>
      </c>
      <c r="G22" s="144" t="s">
        <v>644</v>
      </c>
      <c r="H22" s="144" t="s">
        <v>644</v>
      </c>
      <c r="I22" s="144" t="s">
        <v>644</v>
      </c>
      <c r="J22" s="144" t="s">
        <v>644</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1012</v>
      </c>
      <c r="B23" s="106" t="s">
        <v>1104</v>
      </c>
      <c r="C23" s="100">
        <v>46.01</v>
      </c>
      <c r="D23" s="144">
        <v>295.86099999999999</v>
      </c>
      <c r="E23" s="144">
        <v>146.61019999999999</v>
      </c>
      <c r="F23" s="144">
        <v>107.621</v>
      </c>
      <c r="G23" s="144">
        <v>37.765799999999999</v>
      </c>
      <c r="H23" s="144">
        <v>3.8639999999999999</v>
      </c>
      <c r="I23" s="144" t="s">
        <v>644</v>
      </c>
      <c r="J23" s="144">
        <v>6.1</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1119</v>
      </c>
      <c r="B24" s="106" t="s">
        <v>1120</v>
      </c>
      <c r="C24" s="100">
        <v>21.658000000000001</v>
      </c>
      <c r="D24" s="144" t="s">
        <v>644</v>
      </c>
      <c r="E24" s="144" t="s">
        <v>644</v>
      </c>
      <c r="F24" s="144" t="s">
        <v>644</v>
      </c>
      <c r="G24" s="144" t="s">
        <v>644</v>
      </c>
      <c r="H24" s="144" t="s">
        <v>644</v>
      </c>
      <c r="I24" s="144" t="s">
        <v>644</v>
      </c>
      <c r="J24" s="144" t="s">
        <v>644</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1121</v>
      </c>
      <c r="B25" s="106" t="s">
        <v>1122</v>
      </c>
      <c r="C25" s="100">
        <v>10.597</v>
      </c>
      <c r="D25" s="144" t="s">
        <v>644</v>
      </c>
      <c r="E25" s="144" t="s">
        <v>644</v>
      </c>
      <c r="F25" s="144" t="s">
        <v>644</v>
      </c>
      <c r="G25" s="144" t="s">
        <v>644</v>
      </c>
      <c r="H25" s="144" t="s">
        <v>644</v>
      </c>
      <c r="I25" s="144" t="s">
        <v>644</v>
      </c>
      <c r="J25" s="144" t="s">
        <v>644</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1123</v>
      </c>
      <c r="B26" s="106" t="s">
        <v>1124</v>
      </c>
      <c r="C26" s="100">
        <v>6.5510000000000002</v>
      </c>
      <c r="D26" s="144" t="s">
        <v>644</v>
      </c>
      <c r="E26" s="144" t="s">
        <v>644</v>
      </c>
      <c r="F26" s="144" t="s">
        <v>644</v>
      </c>
      <c r="G26" s="144" t="s">
        <v>644</v>
      </c>
      <c r="H26" s="144" t="s">
        <v>644</v>
      </c>
      <c r="I26" s="144" t="s">
        <v>644</v>
      </c>
      <c r="J26" s="144" t="s">
        <v>644</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1125</v>
      </c>
      <c r="B27" s="106" t="s">
        <v>1126</v>
      </c>
      <c r="C27" s="100">
        <v>1.665</v>
      </c>
      <c r="D27" s="144">
        <v>74.923000000000002</v>
      </c>
      <c r="E27" s="144">
        <v>56.654000000000003</v>
      </c>
      <c r="F27" s="144">
        <v>0.93</v>
      </c>
      <c r="G27" s="144">
        <v>17.338999999999999</v>
      </c>
      <c r="H27" s="144" t="s">
        <v>644</v>
      </c>
      <c r="I27" s="144" t="s">
        <v>644</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1127</v>
      </c>
      <c r="B28" s="106" t="s">
        <v>1128</v>
      </c>
      <c r="C28" s="100">
        <v>5.5389999999999997</v>
      </c>
      <c r="D28" s="144">
        <v>280.38299999999998</v>
      </c>
      <c r="E28" s="144">
        <v>137.69220000000001</v>
      </c>
      <c r="F28" s="144">
        <v>107.621</v>
      </c>
      <c r="G28" s="144">
        <v>31.2058</v>
      </c>
      <c r="H28" s="144">
        <v>3.8639999999999999</v>
      </c>
      <c r="I28" s="144" t="s">
        <v>644</v>
      </c>
      <c r="J28" s="144">
        <v>5.9</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1014</v>
      </c>
      <c r="B29" s="106" t="s">
        <v>1129</v>
      </c>
      <c r="C29" s="100">
        <v>600.28099999999995</v>
      </c>
      <c r="D29" s="144">
        <v>721.68089999999995</v>
      </c>
      <c r="E29" s="144">
        <v>398.60849999999999</v>
      </c>
      <c r="F29" s="144">
        <v>222.17599999999999</v>
      </c>
      <c r="G29" s="144">
        <v>92.929299999999998</v>
      </c>
      <c r="H29" s="144">
        <v>3.6339999999999999</v>
      </c>
      <c r="I29" s="144">
        <v>4.3331</v>
      </c>
      <c r="J29" s="144">
        <v>126.6</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1130</v>
      </c>
      <c r="B30" s="106" t="s">
        <v>1131</v>
      </c>
      <c r="C30" s="100">
        <v>108.798</v>
      </c>
      <c r="D30" s="144">
        <v>691.15089999999998</v>
      </c>
      <c r="E30" s="144">
        <v>368.07850000000002</v>
      </c>
      <c r="F30" s="144">
        <v>222.17599999999999</v>
      </c>
      <c r="G30" s="144">
        <v>92.929299999999998</v>
      </c>
      <c r="H30" s="144">
        <v>3.6339999999999999</v>
      </c>
      <c r="I30" s="144">
        <v>4.3331</v>
      </c>
      <c r="J30" s="144">
        <v>16.399999999999999</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1132</v>
      </c>
      <c r="B31" s="106" t="s">
        <v>1133</v>
      </c>
      <c r="C31" s="100">
        <v>180.333</v>
      </c>
      <c r="D31" s="144">
        <v>1.1319999999999999</v>
      </c>
      <c r="E31" s="144" t="s">
        <v>644</v>
      </c>
      <c r="F31" s="144">
        <v>1.1319999999999999</v>
      </c>
      <c r="G31" s="144" t="s">
        <v>644</v>
      </c>
      <c r="H31" s="144" t="s">
        <v>644</v>
      </c>
      <c r="I31" s="144" t="s">
        <v>644</v>
      </c>
      <c r="J31" s="144">
        <v>172</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1134</v>
      </c>
      <c r="B32" s="106" t="s">
        <v>1135</v>
      </c>
      <c r="C32" s="100">
        <v>44.526000000000003</v>
      </c>
      <c r="D32" s="144" t="s">
        <v>644</v>
      </c>
      <c r="E32" s="144" t="s">
        <v>644</v>
      </c>
      <c r="F32" s="144" t="s">
        <v>644</v>
      </c>
      <c r="G32" s="144" t="s">
        <v>644</v>
      </c>
      <c r="H32" s="144" t="s">
        <v>644</v>
      </c>
      <c r="I32" s="144" t="s">
        <v>644</v>
      </c>
      <c r="J32" s="144" t="s">
        <v>644</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1136</v>
      </c>
      <c r="B33" s="106" t="s">
        <v>1137</v>
      </c>
      <c r="C33" s="100">
        <v>61.707000000000001</v>
      </c>
      <c r="D33" s="144">
        <v>58.993000000000002</v>
      </c>
      <c r="E33" s="144">
        <v>58.993000000000002</v>
      </c>
      <c r="F33" s="144" t="s">
        <v>644</v>
      </c>
      <c r="G33" s="144" t="s">
        <v>644</v>
      </c>
      <c r="H33" s="144" t="s">
        <v>644</v>
      </c>
      <c r="I33" s="144" t="s">
        <v>644</v>
      </c>
      <c r="J33" s="144">
        <v>42.7</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1138</v>
      </c>
      <c r="B34" s="106" t="s">
        <v>1139</v>
      </c>
      <c r="C34" s="100">
        <v>60.859000000000002</v>
      </c>
      <c r="D34" s="144">
        <v>1.726</v>
      </c>
      <c r="E34" s="144">
        <v>1.726</v>
      </c>
      <c r="F34" s="144" t="s">
        <v>644</v>
      </c>
      <c r="G34" s="144" t="s">
        <v>644</v>
      </c>
      <c r="H34" s="144" t="s">
        <v>644</v>
      </c>
      <c r="I34" s="144" t="s">
        <v>644</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1140</v>
      </c>
      <c r="B35" s="106" t="s">
        <v>1141</v>
      </c>
      <c r="C35" s="100">
        <v>115.26600000000001</v>
      </c>
      <c r="D35" s="144">
        <v>690.07190000000003</v>
      </c>
      <c r="E35" s="144">
        <v>370.5455</v>
      </c>
      <c r="F35" s="144">
        <v>221.303</v>
      </c>
      <c r="G35" s="144">
        <v>91.388300000000001</v>
      </c>
      <c r="H35" s="144">
        <v>2.5019999999999998</v>
      </c>
      <c r="I35" s="144">
        <v>4.3331</v>
      </c>
      <c r="J35" s="144">
        <v>111.9</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1142</v>
      </c>
      <c r="B36" s="106" t="s">
        <v>1143</v>
      </c>
      <c r="C36" s="100">
        <v>28.792000000000002</v>
      </c>
      <c r="D36" s="144" t="s">
        <v>644</v>
      </c>
      <c r="E36" s="144" t="s">
        <v>644</v>
      </c>
      <c r="F36" s="144" t="s">
        <v>644</v>
      </c>
      <c r="G36" s="144" t="s">
        <v>644</v>
      </c>
      <c r="H36" s="144" t="s">
        <v>644</v>
      </c>
      <c r="I36" s="144" t="s">
        <v>644</v>
      </c>
      <c r="J36" s="144" t="s">
        <v>644</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1016</v>
      </c>
      <c r="B37" s="106" t="s">
        <v>1144</v>
      </c>
      <c r="C37" s="100">
        <v>389.66</v>
      </c>
      <c r="D37" s="144">
        <v>914.22130000000004</v>
      </c>
      <c r="E37" s="144">
        <v>515.20050000000003</v>
      </c>
      <c r="F37" s="144">
        <v>295.78100000000001</v>
      </c>
      <c r="G37" s="144">
        <v>92.929299999999998</v>
      </c>
      <c r="H37" s="144">
        <v>3.6339999999999999</v>
      </c>
      <c r="I37" s="144">
        <v>6.6764999999999999</v>
      </c>
      <c r="J37" s="144">
        <v>40.5</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644</v>
      </c>
      <c r="E38" s="144" t="s">
        <v>644</v>
      </c>
      <c r="F38" s="144" t="s">
        <v>644</v>
      </c>
      <c r="G38" s="144" t="s">
        <v>644</v>
      </c>
      <c r="H38" s="144" t="s">
        <v>644</v>
      </c>
      <c r="I38" s="144" t="s">
        <v>644</v>
      </c>
      <c r="J38" s="144" t="s">
        <v>644</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1145</v>
      </c>
      <c r="B39" s="106" t="s">
        <v>1146</v>
      </c>
      <c r="C39" s="100">
        <v>139.77699999999999</v>
      </c>
      <c r="D39" s="144">
        <v>914.22130000000004</v>
      </c>
      <c r="E39" s="144">
        <v>515.20050000000003</v>
      </c>
      <c r="F39" s="144">
        <v>295.78100000000001</v>
      </c>
      <c r="G39" s="144">
        <v>92.929299999999998</v>
      </c>
      <c r="H39" s="144">
        <v>3.6339999999999999</v>
      </c>
      <c r="I39" s="144">
        <v>6.6764999999999999</v>
      </c>
      <c r="J39" s="144">
        <v>36.5</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1147</v>
      </c>
      <c r="B40" s="106" t="s">
        <v>1148</v>
      </c>
      <c r="C40" s="100">
        <v>14.375999999999999</v>
      </c>
      <c r="D40" s="144" t="s">
        <v>644</v>
      </c>
      <c r="E40" s="144" t="s">
        <v>644</v>
      </c>
      <c r="F40" s="144" t="s">
        <v>644</v>
      </c>
      <c r="G40" s="144" t="s">
        <v>644</v>
      </c>
      <c r="H40" s="144" t="s">
        <v>644</v>
      </c>
      <c r="I40" s="144" t="s">
        <v>644</v>
      </c>
      <c r="J40" s="144" t="s">
        <v>644</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1149</v>
      </c>
      <c r="B41" s="106" t="s">
        <v>1150</v>
      </c>
      <c r="C41" s="100">
        <v>13.212999999999999</v>
      </c>
      <c r="D41" s="144" t="s">
        <v>644</v>
      </c>
      <c r="E41" s="144" t="s">
        <v>644</v>
      </c>
      <c r="F41" s="144" t="s">
        <v>644</v>
      </c>
      <c r="G41" s="144" t="s">
        <v>644</v>
      </c>
      <c r="H41" s="144" t="s">
        <v>644</v>
      </c>
      <c r="I41" s="144" t="s">
        <v>644</v>
      </c>
      <c r="J41" s="144" t="s">
        <v>644</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1151</v>
      </c>
      <c r="B42" s="106" t="s">
        <v>1152</v>
      </c>
      <c r="C42" s="100">
        <v>5.2309999999999999</v>
      </c>
      <c r="D42" s="144">
        <v>71.885000000000005</v>
      </c>
      <c r="E42" s="144">
        <v>71.885000000000005</v>
      </c>
      <c r="F42" s="144" t="s">
        <v>644</v>
      </c>
      <c r="G42" s="144" t="s">
        <v>644</v>
      </c>
      <c r="H42" s="144" t="s">
        <v>644</v>
      </c>
      <c r="I42" s="144" t="s">
        <v>644</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1153</v>
      </c>
      <c r="B43" s="106" t="s">
        <v>1154</v>
      </c>
      <c r="C43" s="100">
        <v>22.401</v>
      </c>
      <c r="D43" s="144" t="s">
        <v>644</v>
      </c>
      <c r="E43" s="144" t="s">
        <v>644</v>
      </c>
      <c r="F43" s="144" t="s">
        <v>644</v>
      </c>
      <c r="G43" s="144" t="s">
        <v>644</v>
      </c>
      <c r="H43" s="144" t="s">
        <v>644</v>
      </c>
      <c r="I43" s="144" t="s">
        <v>644</v>
      </c>
      <c r="J43" s="144" t="s">
        <v>644</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1155</v>
      </c>
      <c r="B44" s="106" t="s">
        <v>1156</v>
      </c>
      <c r="C44" s="100">
        <v>16.198</v>
      </c>
      <c r="D44" s="144" t="s">
        <v>644</v>
      </c>
      <c r="E44" s="144" t="s">
        <v>644</v>
      </c>
      <c r="F44" s="144" t="s">
        <v>644</v>
      </c>
      <c r="G44" s="144" t="s">
        <v>644</v>
      </c>
      <c r="H44" s="144" t="s">
        <v>644</v>
      </c>
      <c r="I44" s="144" t="s">
        <v>644</v>
      </c>
      <c r="J44" s="144" t="s">
        <v>644</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1157</v>
      </c>
      <c r="B45" s="106" t="s">
        <v>1158</v>
      </c>
      <c r="C45" s="100">
        <v>52.604999999999997</v>
      </c>
      <c r="D45" s="144">
        <v>6.8559999999999999</v>
      </c>
      <c r="E45" s="144">
        <v>6.8559999999999999</v>
      </c>
      <c r="F45" s="144" t="s">
        <v>644</v>
      </c>
      <c r="G45" s="144" t="s">
        <v>644</v>
      </c>
      <c r="H45" s="144" t="s">
        <v>644</v>
      </c>
      <c r="I45" s="144" t="s">
        <v>644</v>
      </c>
      <c r="J45" s="144">
        <v>17.600000000000001</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1159</v>
      </c>
      <c r="B46" s="106" t="s">
        <v>1160</v>
      </c>
      <c r="C46" s="100">
        <v>75.894000000000005</v>
      </c>
      <c r="D46" s="144" t="s">
        <v>644</v>
      </c>
      <c r="E46" s="144" t="s">
        <v>644</v>
      </c>
      <c r="F46" s="144" t="s">
        <v>644</v>
      </c>
      <c r="G46" s="144" t="s">
        <v>644</v>
      </c>
      <c r="H46" s="144" t="s">
        <v>644</v>
      </c>
      <c r="I46" s="144" t="s">
        <v>644</v>
      </c>
      <c r="J46" s="144" t="s">
        <v>644</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1161</v>
      </c>
      <c r="B47" s="106" t="s">
        <v>1162</v>
      </c>
      <c r="C47" s="100">
        <v>45.534999999999997</v>
      </c>
      <c r="D47" s="144">
        <v>70.061999999999998</v>
      </c>
      <c r="E47" s="144">
        <v>51.966999999999999</v>
      </c>
      <c r="F47" s="144">
        <v>18.094999999999999</v>
      </c>
      <c r="G47" s="144" t="s">
        <v>644</v>
      </c>
      <c r="H47" s="144" t="s">
        <v>644</v>
      </c>
      <c r="I47" s="144" t="s">
        <v>644</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1023</v>
      </c>
      <c r="B48" s="106" t="s">
        <v>1163</v>
      </c>
      <c r="C48" s="100">
        <v>257.339</v>
      </c>
      <c r="D48" s="144">
        <v>265.61540000000002</v>
      </c>
      <c r="E48" s="144">
        <v>170.68</v>
      </c>
      <c r="F48" s="144">
        <v>88.983999999999995</v>
      </c>
      <c r="G48" s="144">
        <v>3.6080000000000001</v>
      </c>
      <c r="H48" s="144" t="s">
        <v>644</v>
      </c>
      <c r="I48" s="144">
        <v>2.3433999999999999</v>
      </c>
      <c r="J48" s="144">
        <v>23.9</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1164</v>
      </c>
      <c r="B49" s="106" t="s">
        <v>1165</v>
      </c>
      <c r="C49" s="100">
        <v>118.002</v>
      </c>
      <c r="D49" s="144">
        <v>265.61540000000002</v>
      </c>
      <c r="E49" s="144">
        <v>170.68</v>
      </c>
      <c r="F49" s="144">
        <v>88.983999999999995</v>
      </c>
      <c r="G49" s="144">
        <v>3.6080000000000001</v>
      </c>
      <c r="H49" s="144" t="s">
        <v>644</v>
      </c>
      <c r="I49" s="144">
        <v>2.3433999999999999</v>
      </c>
      <c r="J49" s="144">
        <v>23.5</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1166</v>
      </c>
      <c r="B50" s="106" t="s">
        <v>1173</v>
      </c>
      <c r="C50" s="100">
        <v>91.311999999999998</v>
      </c>
      <c r="D50" s="144">
        <v>0.94799999999999995</v>
      </c>
      <c r="E50" s="144">
        <v>0.94799999999999995</v>
      </c>
      <c r="F50" s="144" t="s">
        <v>644</v>
      </c>
      <c r="G50" s="144" t="s">
        <v>644</v>
      </c>
      <c r="H50" s="144" t="s">
        <v>644</v>
      </c>
      <c r="I50" s="144" t="s">
        <v>644</v>
      </c>
      <c r="J50" s="144">
        <v>91</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1174</v>
      </c>
      <c r="B51" s="106" t="s">
        <v>1175</v>
      </c>
      <c r="C51" s="100">
        <v>48.024999999999999</v>
      </c>
      <c r="D51" s="144" t="s">
        <v>644</v>
      </c>
      <c r="E51" s="144" t="s">
        <v>644</v>
      </c>
      <c r="F51" s="144" t="s">
        <v>644</v>
      </c>
      <c r="G51" s="144" t="s">
        <v>644</v>
      </c>
      <c r="H51" s="144" t="s">
        <v>644</v>
      </c>
      <c r="I51" s="144" t="s">
        <v>644</v>
      </c>
      <c r="J51" s="144" t="s">
        <v>644</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1176</v>
      </c>
      <c r="B52" s="108" t="s">
        <v>1077</v>
      </c>
      <c r="C52" s="105">
        <v>595.07799999999997</v>
      </c>
      <c r="D52" s="143">
        <v>719.62800000000004</v>
      </c>
      <c r="E52" s="143">
        <v>607.36850000000004</v>
      </c>
      <c r="F52" s="143">
        <v>35.036000000000001</v>
      </c>
      <c r="G52" s="143">
        <v>3.41</v>
      </c>
      <c r="H52" s="143" t="s">
        <v>644</v>
      </c>
      <c r="I52" s="143">
        <v>73.813500000000005</v>
      </c>
      <c r="J52" s="143">
        <v>83.4</v>
      </c>
    </row>
    <row r="53" spans="1:244" s="44" customFormat="1" ht="17.100000000000001" customHeight="1" x14ac:dyDescent="0.2">
      <c r="A53" s="101" t="s">
        <v>1177</v>
      </c>
      <c r="B53" s="106" t="s">
        <v>1178</v>
      </c>
      <c r="C53" s="100">
        <v>206.07300000000001</v>
      </c>
      <c r="D53" s="144">
        <v>45.310600000000001</v>
      </c>
      <c r="E53" s="144">
        <v>43.607900000000001</v>
      </c>
      <c r="F53" s="144">
        <v>0.92200000000000004</v>
      </c>
      <c r="G53" s="144" t="s">
        <v>644</v>
      </c>
      <c r="H53" s="144" t="s">
        <v>644</v>
      </c>
      <c r="I53" s="144">
        <v>0.78069999999999995</v>
      </c>
      <c r="J53" s="144">
        <v>2.1</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1179</v>
      </c>
      <c r="B54" s="106" t="s">
        <v>1222</v>
      </c>
      <c r="C54" s="100">
        <v>206.07300000000001</v>
      </c>
      <c r="D54" s="144">
        <v>45.310600000000001</v>
      </c>
      <c r="E54" s="144">
        <v>43.607900000000001</v>
      </c>
      <c r="F54" s="144">
        <v>0.92200000000000004</v>
      </c>
      <c r="G54" s="144" t="s">
        <v>644</v>
      </c>
      <c r="H54" s="144" t="s">
        <v>644</v>
      </c>
      <c r="I54" s="144">
        <v>0.78069999999999995</v>
      </c>
      <c r="J54" s="144">
        <v>2.1</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1180</v>
      </c>
      <c r="B55" s="106" t="s">
        <v>1181</v>
      </c>
      <c r="C55" s="100">
        <v>243.745</v>
      </c>
      <c r="D55" s="144">
        <v>372.07440000000003</v>
      </c>
      <c r="E55" s="144">
        <v>361.23770000000002</v>
      </c>
      <c r="F55" s="144">
        <v>2.6389999999999998</v>
      </c>
      <c r="G55" s="144">
        <v>3.41</v>
      </c>
      <c r="H55" s="144" t="s">
        <v>644</v>
      </c>
      <c r="I55" s="144">
        <v>4.7877000000000001</v>
      </c>
      <c r="J55" s="144">
        <v>79.400000000000006</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1182</v>
      </c>
      <c r="B56" s="106" t="s">
        <v>1183</v>
      </c>
      <c r="C56" s="100">
        <v>131.80799999999999</v>
      </c>
      <c r="D56" s="144">
        <v>372.07440000000003</v>
      </c>
      <c r="E56" s="144">
        <v>361.23770000000002</v>
      </c>
      <c r="F56" s="144">
        <v>2.6389999999999998</v>
      </c>
      <c r="G56" s="144">
        <v>3.41</v>
      </c>
      <c r="H56" s="144" t="s">
        <v>644</v>
      </c>
      <c r="I56" s="144">
        <v>4.7877000000000001</v>
      </c>
      <c r="J56" s="144">
        <v>79.400000000000006</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1184</v>
      </c>
      <c r="B57" s="106" t="s">
        <v>1185</v>
      </c>
      <c r="C57" s="100">
        <v>42.808</v>
      </c>
      <c r="D57" s="144" t="s">
        <v>644</v>
      </c>
      <c r="E57" s="144" t="s">
        <v>644</v>
      </c>
      <c r="F57" s="144" t="s">
        <v>644</v>
      </c>
      <c r="G57" s="144" t="s">
        <v>644</v>
      </c>
      <c r="H57" s="144" t="s">
        <v>644</v>
      </c>
      <c r="I57" s="144" t="s">
        <v>644</v>
      </c>
      <c r="J57" s="144" t="s">
        <v>644</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1186</v>
      </c>
      <c r="B58" s="106" t="s">
        <v>1187</v>
      </c>
      <c r="C58" s="100">
        <v>69.129000000000005</v>
      </c>
      <c r="D58" s="144" t="s">
        <v>644</v>
      </c>
      <c r="E58" s="144" t="s">
        <v>644</v>
      </c>
      <c r="F58" s="144" t="s">
        <v>644</v>
      </c>
      <c r="G58" s="144" t="s">
        <v>644</v>
      </c>
      <c r="H58" s="144" t="s">
        <v>644</v>
      </c>
      <c r="I58" s="144" t="s">
        <v>644</v>
      </c>
      <c r="J58" s="144" t="s">
        <v>644</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1188</v>
      </c>
      <c r="B59" s="106" t="s">
        <v>1189</v>
      </c>
      <c r="C59" s="100">
        <v>145.26</v>
      </c>
      <c r="D59" s="144">
        <v>647.48900000000003</v>
      </c>
      <c r="E59" s="144">
        <v>538.13750000000005</v>
      </c>
      <c r="F59" s="144">
        <v>34.113999999999997</v>
      </c>
      <c r="G59" s="144">
        <v>1.4239999999999999</v>
      </c>
      <c r="H59" s="144" t="s">
        <v>644</v>
      </c>
      <c r="I59" s="144">
        <v>73.813500000000005</v>
      </c>
      <c r="J59" s="144">
        <v>46.9</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1190</v>
      </c>
      <c r="B60" s="106" t="s">
        <v>1191</v>
      </c>
      <c r="C60" s="100">
        <v>92.873000000000005</v>
      </c>
      <c r="D60" s="144">
        <v>634.30399999999997</v>
      </c>
      <c r="E60" s="144">
        <v>524.95249999999999</v>
      </c>
      <c r="F60" s="144">
        <v>34.113999999999997</v>
      </c>
      <c r="G60" s="144">
        <v>1.4239999999999999</v>
      </c>
      <c r="H60" s="144" t="s">
        <v>644</v>
      </c>
      <c r="I60" s="144">
        <v>73.813500000000005</v>
      </c>
      <c r="J60" s="144">
        <v>36.1</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1192</v>
      </c>
      <c r="B61" s="106" t="s">
        <v>1193</v>
      </c>
      <c r="C61" s="100">
        <v>24.780999999999999</v>
      </c>
      <c r="D61" s="144">
        <v>261.4889</v>
      </c>
      <c r="E61" s="144">
        <v>231.11199999999999</v>
      </c>
      <c r="F61" s="144">
        <v>18.295000000000002</v>
      </c>
      <c r="G61" s="144" t="s">
        <v>644</v>
      </c>
      <c r="H61" s="144" t="s">
        <v>644</v>
      </c>
      <c r="I61" s="144">
        <v>12.081899999999999</v>
      </c>
      <c r="J61" s="144">
        <v>23.5</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1194</v>
      </c>
      <c r="B62" s="106" t="s">
        <v>1195</v>
      </c>
      <c r="C62" s="100">
        <v>27.606000000000002</v>
      </c>
      <c r="D62" s="144">
        <v>70.061999999999998</v>
      </c>
      <c r="E62" s="144">
        <v>51.966999999999999</v>
      </c>
      <c r="F62" s="144">
        <v>18.094999999999999</v>
      </c>
      <c r="G62" s="144" t="s">
        <v>644</v>
      </c>
      <c r="H62" s="144" t="s">
        <v>644</v>
      </c>
      <c r="I62" s="144" t="s">
        <v>644</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1196</v>
      </c>
      <c r="B63" s="108" t="s">
        <v>1078</v>
      </c>
      <c r="C63" s="105">
        <v>387.59500000000003</v>
      </c>
      <c r="D63" s="143">
        <v>1647.4730999999999</v>
      </c>
      <c r="E63" s="143">
        <v>1118.7627</v>
      </c>
      <c r="F63" s="143">
        <v>327.95400000000001</v>
      </c>
      <c r="G63" s="143">
        <v>184.0463</v>
      </c>
      <c r="H63" s="143">
        <v>6.3659999999999997</v>
      </c>
      <c r="I63" s="143">
        <v>10.344099999999999</v>
      </c>
      <c r="J63" s="143">
        <v>143.30000000000001</v>
      </c>
    </row>
    <row r="64" spans="1:244" s="44" customFormat="1" ht="17.100000000000001" customHeight="1" x14ac:dyDescent="0.2">
      <c r="A64" s="101" t="s">
        <v>1197</v>
      </c>
      <c r="B64" s="106" t="s">
        <v>262</v>
      </c>
      <c r="C64" s="100">
        <v>121.91500000000001</v>
      </c>
      <c r="D64" s="144">
        <v>977.06569999999999</v>
      </c>
      <c r="E64" s="144">
        <v>777.3098</v>
      </c>
      <c r="F64" s="144">
        <v>144.33600000000001</v>
      </c>
      <c r="G64" s="144">
        <v>41.211799999999997</v>
      </c>
      <c r="H64" s="144">
        <v>3.8639999999999999</v>
      </c>
      <c r="I64" s="144">
        <v>10.344099999999999</v>
      </c>
      <c r="J64" s="144">
        <v>82.8</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1198</v>
      </c>
      <c r="B65" s="106" t="s">
        <v>1</v>
      </c>
      <c r="C65" s="100">
        <v>106.15300000000001</v>
      </c>
      <c r="D65" s="144">
        <v>977.06569999999999</v>
      </c>
      <c r="E65" s="144">
        <v>777.3098</v>
      </c>
      <c r="F65" s="144">
        <v>144.33600000000001</v>
      </c>
      <c r="G65" s="144">
        <v>41.211799999999997</v>
      </c>
      <c r="H65" s="144">
        <v>3.8639999999999999</v>
      </c>
      <c r="I65" s="144">
        <v>10.344099999999999</v>
      </c>
      <c r="J65" s="144">
        <v>82</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44.055999999999997</v>
      </c>
      <c r="E66" s="144">
        <v>30.254999999999999</v>
      </c>
      <c r="F66" s="144">
        <v>8.875</v>
      </c>
      <c r="G66" s="144">
        <v>4.9260000000000002</v>
      </c>
      <c r="H66" s="144" t="s">
        <v>644</v>
      </c>
      <c r="I66" s="144" t="s">
        <v>644</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145.9768</v>
      </c>
      <c r="E67" s="144">
        <v>138.3398</v>
      </c>
      <c r="F67" s="144">
        <v>0.92200000000000004</v>
      </c>
      <c r="G67" s="144">
        <v>2.7080000000000002</v>
      </c>
      <c r="H67" s="144" t="s">
        <v>644</v>
      </c>
      <c r="I67" s="144">
        <v>4.0069999999999997</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3.7490000000000001</v>
      </c>
      <c r="E68" s="144">
        <v>3.7490000000000001</v>
      </c>
      <c r="F68" s="144" t="s">
        <v>644</v>
      </c>
      <c r="G68" s="144" t="s">
        <v>644</v>
      </c>
      <c r="H68" s="144" t="s">
        <v>644</v>
      </c>
      <c r="I68" s="144" t="s">
        <v>644</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1388.0871</v>
      </c>
      <c r="E69" s="144">
        <v>931.24670000000003</v>
      </c>
      <c r="F69" s="144">
        <v>260.87400000000002</v>
      </c>
      <c r="G69" s="144">
        <v>180.5823</v>
      </c>
      <c r="H69" s="144">
        <v>6.3659999999999997</v>
      </c>
      <c r="I69" s="144">
        <v>9.0181000000000004</v>
      </c>
      <c r="J69" s="144">
        <v>111.8</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1076.6235999999999</v>
      </c>
      <c r="E70" s="144">
        <v>763.76980000000003</v>
      </c>
      <c r="F70" s="144">
        <v>161.9</v>
      </c>
      <c r="G70" s="144">
        <v>135.56970000000001</v>
      </c>
      <c r="H70" s="144">
        <v>6.3659999999999997</v>
      </c>
      <c r="I70" s="144">
        <v>9.0181000000000004</v>
      </c>
      <c r="J70" s="144">
        <v>76.400000000000006</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17.216999999999999</v>
      </c>
      <c r="E71" s="144" t="s">
        <v>644</v>
      </c>
      <c r="F71" s="144">
        <v>17.216999999999999</v>
      </c>
      <c r="G71" s="144" t="s">
        <v>644</v>
      </c>
      <c r="H71" s="144" t="s">
        <v>644</v>
      </c>
      <c r="I71" s="144" t="s">
        <v>644</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644</v>
      </c>
      <c r="E72" s="144" t="s">
        <v>644</v>
      </c>
      <c r="F72" s="144" t="s">
        <v>644</v>
      </c>
      <c r="G72" s="144" t="s">
        <v>644</v>
      </c>
      <c r="H72" s="144" t="s">
        <v>644</v>
      </c>
      <c r="I72" s="144" t="s">
        <v>644</v>
      </c>
      <c r="J72" s="144" t="s">
        <v>644</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60.003</v>
      </c>
      <c r="E73" s="144">
        <v>42.216999999999999</v>
      </c>
      <c r="F73" s="144">
        <v>17.786000000000001</v>
      </c>
      <c r="G73" s="144" t="s">
        <v>644</v>
      </c>
      <c r="H73" s="144" t="s">
        <v>644</v>
      </c>
      <c r="I73" s="144" t="s">
        <v>644</v>
      </c>
      <c r="J73" s="144">
        <v>12.8</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188.50899999999999</v>
      </c>
      <c r="E74" s="144">
        <v>90.13</v>
      </c>
      <c r="F74" s="144">
        <v>52.569000000000003</v>
      </c>
      <c r="G74" s="144">
        <v>45.81</v>
      </c>
      <c r="H74" s="144" t="s">
        <v>644</v>
      </c>
      <c r="I74" s="144" t="s">
        <v>644</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1107.1883</v>
      </c>
      <c r="E75" s="144">
        <v>713.05089999999996</v>
      </c>
      <c r="F75" s="144">
        <v>234.01</v>
      </c>
      <c r="G75" s="144">
        <v>147.42429999999999</v>
      </c>
      <c r="H75" s="144">
        <v>6.3659999999999997</v>
      </c>
      <c r="I75" s="144">
        <v>6.3371000000000004</v>
      </c>
      <c r="J75" s="144">
        <v>62.5</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1079</v>
      </c>
      <c r="C76" s="105">
        <v>704.17200000000003</v>
      </c>
      <c r="D76" s="143">
        <v>3365.6774999999998</v>
      </c>
      <c r="E76" s="143">
        <v>1897.7947999999999</v>
      </c>
      <c r="F76" s="143">
        <v>1211.0730000000001</v>
      </c>
      <c r="G76" s="143">
        <v>221.62620000000001</v>
      </c>
      <c r="H76" s="143">
        <v>5.2640000000000002</v>
      </c>
      <c r="I76" s="143">
        <v>29.919499999999999</v>
      </c>
      <c r="J76" s="143">
        <v>86.5</v>
      </c>
    </row>
    <row r="77" spans="1:244" s="44" customFormat="1" ht="17.100000000000001" customHeight="1" x14ac:dyDescent="0.2">
      <c r="A77" s="101" t="s">
        <v>19</v>
      </c>
      <c r="B77" s="106" t="s">
        <v>20</v>
      </c>
      <c r="C77" s="100">
        <v>190.833</v>
      </c>
      <c r="D77" s="144">
        <v>2777.7361999999998</v>
      </c>
      <c r="E77" s="144">
        <v>1499.0311999999999</v>
      </c>
      <c r="F77" s="144">
        <v>1038.319</v>
      </c>
      <c r="G77" s="144">
        <v>216.90819999999999</v>
      </c>
      <c r="H77" s="144">
        <v>5.2640000000000002</v>
      </c>
      <c r="I77" s="144">
        <v>18.213799999999999</v>
      </c>
      <c r="J77" s="144">
        <v>47.3</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56.021000000000001</v>
      </c>
      <c r="E78" s="144">
        <v>37.442999999999998</v>
      </c>
      <c r="F78" s="144">
        <v>18.577999999999999</v>
      </c>
      <c r="G78" s="144" t="s">
        <v>644</v>
      </c>
      <c r="H78" s="144" t="s">
        <v>644</v>
      </c>
      <c r="I78" s="144" t="s">
        <v>644</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1211.0848000000001</v>
      </c>
      <c r="E79" s="144">
        <v>595.95219999999995</v>
      </c>
      <c r="F79" s="144">
        <v>574.06399999999996</v>
      </c>
      <c r="G79" s="144">
        <v>39.2682</v>
      </c>
      <c r="H79" s="144">
        <v>1.4</v>
      </c>
      <c r="I79" s="144">
        <v>0.40039999999999998</v>
      </c>
      <c r="J79" s="144">
        <v>29.6</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1538.3588</v>
      </c>
      <c r="E80" s="144">
        <v>849.35820000000001</v>
      </c>
      <c r="F80" s="144">
        <v>489.59</v>
      </c>
      <c r="G80" s="144">
        <v>177.73320000000001</v>
      </c>
      <c r="H80" s="144">
        <v>3.8639999999999999</v>
      </c>
      <c r="I80" s="144">
        <v>17.813400000000001</v>
      </c>
      <c r="J80" s="144">
        <v>48.7</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506.28</v>
      </c>
      <c r="E81" s="144">
        <v>282.42</v>
      </c>
      <c r="F81" s="144">
        <v>128.929</v>
      </c>
      <c r="G81" s="144">
        <v>94.930999999999997</v>
      </c>
      <c r="H81" s="144" t="s">
        <v>644</v>
      </c>
      <c r="I81" s="144" t="s">
        <v>644</v>
      </c>
      <c r="J81" s="144">
        <v>25.3</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1518.8398999999999</v>
      </c>
      <c r="E82" s="144">
        <v>1031.8581999999999</v>
      </c>
      <c r="F82" s="144">
        <v>362.23500000000001</v>
      </c>
      <c r="G82" s="144">
        <v>113.9212</v>
      </c>
      <c r="H82" s="144">
        <v>3.8639999999999999</v>
      </c>
      <c r="I82" s="144">
        <v>6.9615</v>
      </c>
      <c r="J82" s="144">
        <v>4.7</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1462.4628</v>
      </c>
      <c r="E83" s="144">
        <v>1085.0365999999999</v>
      </c>
      <c r="F83" s="144">
        <v>350.09199999999998</v>
      </c>
      <c r="G83" s="144">
        <v>21.09</v>
      </c>
      <c r="H83" s="144">
        <v>3.8639999999999999</v>
      </c>
      <c r="I83" s="144">
        <v>2.3801999999999999</v>
      </c>
      <c r="J83" s="144">
        <v>97.8</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941.81920000000002</v>
      </c>
      <c r="E84" s="144">
        <v>732.96900000000005</v>
      </c>
      <c r="F84" s="144">
        <v>186.161</v>
      </c>
      <c r="G84" s="144">
        <v>16.445</v>
      </c>
      <c r="H84" s="144">
        <v>3.8639999999999999</v>
      </c>
      <c r="I84" s="144">
        <v>2.3801999999999999</v>
      </c>
      <c r="J84" s="144">
        <v>79.400000000000006</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729.85180000000003</v>
      </c>
      <c r="E85" s="144">
        <v>513.48659999999995</v>
      </c>
      <c r="F85" s="144">
        <v>210.261</v>
      </c>
      <c r="G85" s="144">
        <v>5.7279999999999998</v>
      </c>
      <c r="H85" s="144" t="s">
        <v>644</v>
      </c>
      <c r="I85" s="144">
        <v>0.37619999999999998</v>
      </c>
      <c r="J85" s="144">
        <v>54.1</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363.9126</v>
      </c>
      <c r="E86" s="144">
        <v>281.8236</v>
      </c>
      <c r="F86" s="144">
        <v>80.203000000000003</v>
      </c>
      <c r="G86" s="144">
        <v>1.8859999999999999</v>
      </c>
      <c r="H86" s="144" t="s">
        <v>644</v>
      </c>
      <c r="I86" s="144" t="s">
        <v>644</v>
      </c>
      <c r="J86" s="144">
        <v>45.2</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419.27960000000002</v>
      </c>
      <c r="E87" s="144">
        <v>299.29559999999998</v>
      </c>
      <c r="F87" s="144">
        <v>118.098</v>
      </c>
      <c r="G87" s="144">
        <v>1.8859999999999999</v>
      </c>
      <c r="H87" s="144" t="s">
        <v>644</v>
      </c>
      <c r="I87" s="144" t="s">
        <v>644</v>
      </c>
      <c r="J87" s="144">
        <v>29.2</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644</v>
      </c>
      <c r="E88" s="144" t="s">
        <v>644</v>
      </c>
      <c r="F88" s="144" t="s">
        <v>644</v>
      </c>
      <c r="G88" s="144" t="s">
        <v>644</v>
      </c>
      <c r="H88" s="144" t="s">
        <v>644</v>
      </c>
      <c r="I88" s="144" t="s">
        <v>644</v>
      </c>
      <c r="J88" s="144" t="s">
        <v>644</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644</v>
      </c>
      <c r="E89" s="144" t="s">
        <v>644</v>
      </c>
      <c r="F89" s="144" t="s">
        <v>644</v>
      </c>
      <c r="G89" s="144" t="s">
        <v>644</v>
      </c>
      <c r="H89" s="144" t="s">
        <v>644</v>
      </c>
      <c r="I89" s="144" t="s">
        <v>644</v>
      </c>
      <c r="J89" s="144" t="s">
        <v>644</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644</v>
      </c>
      <c r="E90" s="144" t="s">
        <v>644</v>
      </c>
      <c r="F90" s="144" t="s">
        <v>644</v>
      </c>
      <c r="G90" s="144" t="s">
        <v>644</v>
      </c>
      <c r="H90" s="144" t="s">
        <v>644</v>
      </c>
      <c r="I90" s="144" t="s">
        <v>644</v>
      </c>
      <c r="J90" s="144" t="s">
        <v>644</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364.16050000000001</v>
      </c>
      <c r="E91" s="144">
        <v>333.78359999999998</v>
      </c>
      <c r="F91" s="144">
        <v>18.295000000000002</v>
      </c>
      <c r="G91" s="144" t="s">
        <v>644</v>
      </c>
      <c r="H91" s="144" t="s">
        <v>644</v>
      </c>
      <c r="I91" s="144">
        <v>12.081899999999999</v>
      </c>
      <c r="J91" s="144">
        <v>46.1</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360.04649999999998</v>
      </c>
      <c r="E92" s="144">
        <v>329.6696</v>
      </c>
      <c r="F92" s="144">
        <v>18.295000000000002</v>
      </c>
      <c r="G92" s="144" t="s">
        <v>644</v>
      </c>
      <c r="H92" s="144" t="s">
        <v>644</v>
      </c>
      <c r="I92" s="144">
        <v>12.081899999999999</v>
      </c>
      <c r="J92" s="144">
        <v>40.799999999999997</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17.9178</v>
      </c>
      <c r="E93" s="144">
        <v>17.9178</v>
      </c>
      <c r="F93" s="144" t="s">
        <v>644</v>
      </c>
      <c r="G93" s="144" t="s">
        <v>644</v>
      </c>
      <c r="H93" s="144" t="s">
        <v>644</v>
      </c>
      <c r="I93" s="144" t="s">
        <v>644</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644</v>
      </c>
      <c r="E94" s="144" t="s">
        <v>644</v>
      </c>
      <c r="F94" s="144" t="s">
        <v>644</v>
      </c>
      <c r="G94" s="144" t="s">
        <v>644</v>
      </c>
      <c r="H94" s="144" t="s">
        <v>644</v>
      </c>
      <c r="I94" s="144" t="s">
        <v>644</v>
      </c>
      <c r="J94" s="144" t="s">
        <v>644</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17.9178</v>
      </c>
      <c r="E95" s="144">
        <v>17.9178</v>
      </c>
      <c r="F95" s="144" t="s">
        <v>644</v>
      </c>
      <c r="G95" s="144" t="s">
        <v>644</v>
      </c>
      <c r="H95" s="144" t="s">
        <v>644</v>
      </c>
      <c r="I95" s="144" t="s">
        <v>644</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1090</v>
      </c>
      <c r="C96" s="105">
        <v>1802.402</v>
      </c>
      <c r="D96" s="143">
        <v>15959.484700000001</v>
      </c>
      <c r="E96" s="143">
        <v>7628.6192000000001</v>
      </c>
      <c r="F96" s="143">
        <v>4026.0650000000001</v>
      </c>
      <c r="G96" s="143">
        <v>3213.3712</v>
      </c>
      <c r="H96" s="143">
        <v>34.462000000000003</v>
      </c>
      <c r="I96" s="143">
        <v>1056.9673</v>
      </c>
      <c r="J96" s="143">
        <v>244.5</v>
      </c>
    </row>
    <row r="97" spans="1:244" s="44" customFormat="1" ht="17.100000000000001" customHeight="1" x14ac:dyDescent="0.2">
      <c r="A97" s="101" t="s">
        <v>58</v>
      </c>
      <c r="B97" s="106" t="s">
        <v>59</v>
      </c>
      <c r="C97" s="100">
        <v>293.77300000000002</v>
      </c>
      <c r="D97" s="144">
        <v>4727.9664000000002</v>
      </c>
      <c r="E97" s="144">
        <v>2710.6338999999998</v>
      </c>
      <c r="F97" s="144">
        <v>1448.432</v>
      </c>
      <c r="G97" s="144">
        <v>528.14419999999996</v>
      </c>
      <c r="H97" s="144">
        <v>12.584</v>
      </c>
      <c r="I97" s="144">
        <v>28.1723</v>
      </c>
      <c r="J97" s="144">
        <v>96.9</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980.92079999999999</v>
      </c>
      <c r="E98" s="144">
        <v>552.55330000000004</v>
      </c>
      <c r="F98" s="144">
        <v>287.70100000000002</v>
      </c>
      <c r="G98" s="144">
        <v>139.6645</v>
      </c>
      <c r="H98" s="144">
        <v>1.002</v>
      </c>
      <c r="I98" s="144" t="s">
        <v>644</v>
      </c>
      <c r="J98" s="144">
        <v>89.9</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2225.8667999999998</v>
      </c>
      <c r="E99" s="144">
        <v>1377.1759999999999</v>
      </c>
      <c r="F99" s="144">
        <v>522.50800000000004</v>
      </c>
      <c r="G99" s="144">
        <v>315.19260000000003</v>
      </c>
      <c r="H99" s="144">
        <v>4.9109999999999996</v>
      </c>
      <c r="I99" s="144">
        <v>6.0792000000000002</v>
      </c>
      <c r="J99" s="144">
        <v>54.2</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4621.3051999999998</v>
      </c>
      <c r="E100" s="144">
        <v>2644.7876999999999</v>
      </c>
      <c r="F100" s="144">
        <v>1446.2360000000001</v>
      </c>
      <c r="G100" s="144">
        <v>489.52519999999998</v>
      </c>
      <c r="H100" s="144">
        <v>12.584</v>
      </c>
      <c r="I100" s="144">
        <v>28.1723</v>
      </c>
      <c r="J100" s="144">
        <v>54</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6830.2218999999996</v>
      </c>
      <c r="E101" s="144">
        <v>3971.9616000000001</v>
      </c>
      <c r="F101" s="144">
        <v>1810.2329999999999</v>
      </c>
      <c r="G101" s="144">
        <v>603.87919999999997</v>
      </c>
      <c r="H101" s="144">
        <v>18.783000000000001</v>
      </c>
      <c r="I101" s="144">
        <v>425.36509999999998</v>
      </c>
      <c r="J101" s="144">
        <v>209</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5259.4526999999998</v>
      </c>
      <c r="E102" s="144">
        <v>2846.5616</v>
      </c>
      <c r="F102" s="144">
        <v>1633.461</v>
      </c>
      <c r="G102" s="144">
        <v>562.80520000000001</v>
      </c>
      <c r="H102" s="144">
        <v>12.584</v>
      </c>
      <c r="I102" s="144">
        <v>204.04089999999999</v>
      </c>
      <c r="J102" s="144">
        <v>78.400000000000006</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6338.2079000000003</v>
      </c>
      <c r="E103" s="144">
        <v>3648.5475999999999</v>
      </c>
      <c r="F103" s="144">
        <v>1717.0740000000001</v>
      </c>
      <c r="G103" s="144">
        <v>528.43820000000005</v>
      </c>
      <c r="H103" s="144">
        <v>18.783000000000001</v>
      </c>
      <c r="I103" s="144">
        <v>425.36509999999998</v>
      </c>
      <c r="J103" s="144">
        <v>117.2</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644</v>
      </c>
      <c r="E104" s="144" t="s">
        <v>644</v>
      </c>
      <c r="F104" s="144" t="s">
        <v>644</v>
      </c>
      <c r="G104" s="144" t="s">
        <v>644</v>
      </c>
      <c r="H104" s="144" t="s">
        <v>644</v>
      </c>
      <c r="I104" s="144" t="s">
        <v>644</v>
      </c>
      <c r="J104" s="144" t="s">
        <v>644</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1130.5355999999999</v>
      </c>
      <c r="E105" s="144">
        <v>906.03330000000005</v>
      </c>
      <c r="F105" s="144">
        <v>74.462999999999994</v>
      </c>
      <c r="G105" s="144">
        <v>40.905999999999999</v>
      </c>
      <c r="H105" s="144">
        <v>6.1989999999999998</v>
      </c>
      <c r="I105" s="144">
        <v>102.93429999999999</v>
      </c>
      <c r="J105" s="144">
        <v>221.1</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20.216000000000001</v>
      </c>
      <c r="E106" s="144">
        <v>13.906000000000001</v>
      </c>
      <c r="F106" s="144" t="s">
        <v>644</v>
      </c>
      <c r="G106" s="144" t="s">
        <v>644</v>
      </c>
      <c r="H106" s="144" t="s">
        <v>644</v>
      </c>
      <c r="I106" s="144">
        <v>6.31</v>
      </c>
      <c r="J106" s="144">
        <v>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376.34199999999998</v>
      </c>
      <c r="E107" s="144">
        <v>270.42599999999999</v>
      </c>
      <c r="F107" s="144">
        <v>2.1920000000000002</v>
      </c>
      <c r="G107" s="144">
        <v>1.008</v>
      </c>
      <c r="H107" s="144" t="s">
        <v>644</v>
      </c>
      <c r="I107" s="144">
        <v>102.71599999999999</v>
      </c>
      <c r="J107" s="144">
        <v>59.2</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14611.483899999999</v>
      </c>
      <c r="E108" s="144">
        <v>6730.2668999999996</v>
      </c>
      <c r="F108" s="144">
        <v>3724.8510000000001</v>
      </c>
      <c r="G108" s="144">
        <v>3067.8751999999999</v>
      </c>
      <c r="H108" s="144">
        <v>34.462000000000003</v>
      </c>
      <c r="I108" s="144">
        <v>1054.0288</v>
      </c>
      <c r="J108" s="144">
        <v>127.2</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12628.612499999999</v>
      </c>
      <c r="E109" s="144">
        <v>5331.1068999999998</v>
      </c>
      <c r="F109" s="144">
        <v>3275.078</v>
      </c>
      <c r="G109" s="144">
        <v>2957.6192000000001</v>
      </c>
      <c r="H109" s="144">
        <v>30.597999999999999</v>
      </c>
      <c r="I109" s="144">
        <v>1034.2103999999999</v>
      </c>
      <c r="J109" s="144">
        <v>77.5</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13154.2734</v>
      </c>
      <c r="E110" s="144">
        <v>6057.1232</v>
      </c>
      <c r="F110" s="144">
        <v>3025.7080000000001</v>
      </c>
      <c r="G110" s="144">
        <v>3014.6282000000001</v>
      </c>
      <c r="H110" s="144">
        <v>25.564</v>
      </c>
      <c r="I110" s="144">
        <v>1031.25</v>
      </c>
      <c r="J110" s="144">
        <v>66.900000000000006</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644</v>
      </c>
      <c r="E111" s="144" t="s">
        <v>644</v>
      </c>
      <c r="F111" s="144" t="s">
        <v>644</v>
      </c>
      <c r="G111" s="144" t="s">
        <v>644</v>
      </c>
      <c r="H111" s="144" t="s">
        <v>644</v>
      </c>
      <c r="I111" s="144" t="s">
        <v>644</v>
      </c>
      <c r="J111" s="144" t="s">
        <v>644</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1090.4575</v>
      </c>
      <c r="E112" s="144">
        <v>551.79930000000002</v>
      </c>
      <c r="F112" s="144">
        <v>366.92200000000003</v>
      </c>
      <c r="G112" s="144">
        <v>112.248</v>
      </c>
      <c r="H112" s="144" t="s">
        <v>644</v>
      </c>
      <c r="I112" s="144">
        <v>59.488199999999999</v>
      </c>
      <c r="J112" s="144">
        <v>80.2</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170.506</v>
      </c>
      <c r="E113" s="144">
        <v>124.182</v>
      </c>
      <c r="F113" s="144">
        <v>6.1369999999999996</v>
      </c>
      <c r="G113" s="144">
        <v>40.186999999999998</v>
      </c>
      <c r="H113" s="144" t="s">
        <v>644</v>
      </c>
      <c r="I113" s="144" t="s">
        <v>644</v>
      </c>
      <c r="J113" s="144">
        <v>103.6</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227.72300000000001</v>
      </c>
      <c r="E114" s="144">
        <v>174.53399999999999</v>
      </c>
      <c r="F114" s="144">
        <v>33.668999999999997</v>
      </c>
      <c r="G114" s="144">
        <v>19.52</v>
      </c>
      <c r="H114" s="144" t="s">
        <v>644</v>
      </c>
      <c r="I114" s="144" t="s">
        <v>644</v>
      </c>
      <c r="J114" s="144">
        <v>119.3</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320.17</v>
      </c>
      <c r="E115" s="144">
        <v>222.559</v>
      </c>
      <c r="F115" s="144">
        <v>75.248000000000005</v>
      </c>
      <c r="G115" s="144">
        <v>22.363</v>
      </c>
      <c r="H115" s="144" t="s">
        <v>644</v>
      </c>
      <c r="I115" s="144" t="s">
        <v>644</v>
      </c>
      <c r="J115" s="144">
        <v>36.1</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1055.4204999999999</v>
      </c>
      <c r="E116" s="144">
        <v>542.71929999999998</v>
      </c>
      <c r="F116" s="144">
        <v>366.92200000000003</v>
      </c>
      <c r="G116" s="144">
        <v>86.290999999999997</v>
      </c>
      <c r="H116" s="144" t="s">
        <v>644</v>
      </c>
      <c r="I116" s="144">
        <v>59.488199999999999</v>
      </c>
      <c r="J116" s="144">
        <v>29.4</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531.87009999999998</v>
      </c>
      <c r="E117" s="144">
        <v>498.01560000000001</v>
      </c>
      <c r="F117" s="144">
        <v>30.314</v>
      </c>
      <c r="G117" s="144" t="s">
        <v>644</v>
      </c>
      <c r="H117" s="144" t="s">
        <v>644</v>
      </c>
      <c r="I117" s="144">
        <v>3.5405000000000002</v>
      </c>
      <c r="J117" s="144">
        <v>132.4</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530.95609999999999</v>
      </c>
      <c r="E118" s="144">
        <v>497.10160000000002</v>
      </c>
      <c r="F118" s="144">
        <v>30.314</v>
      </c>
      <c r="G118" s="144" t="s">
        <v>644</v>
      </c>
      <c r="H118" s="144" t="s">
        <v>644</v>
      </c>
      <c r="I118" s="144">
        <v>3.5405000000000002</v>
      </c>
      <c r="J118" s="144">
        <v>107.6</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219.8741</v>
      </c>
      <c r="E119" s="144">
        <v>216.33359999999999</v>
      </c>
      <c r="F119" s="144" t="s">
        <v>644</v>
      </c>
      <c r="G119" s="144" t="s">
        <v>644</v>
      </c>
      <c r="H119" s="144" t="s">
        <v>644</v>
      </c>
      <c r="I119" s="144">
        <v>3.5405000000000002</v>
      </c>
      <c r="J119" s="144">
        <v>57.5</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56.329000000000001</v>
      </c>
      <c r="E120" s="144">
        <v>56.329000000000001</v>
      </c>
      <c r="F120" s="144" t="s">
        <v>644</v>
      </c>
      <c r="G120" s="144" t="s">
        <v>644</v>
      </c>
      <c r="H120" s="144" t="s">
        <v>644</v>
      </c>
      <c r="I120" s="144" t="s">
        <v>644</v>
      </c>
      <c r="J120" s="144">
        <v>10.7</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1080</v>
      </c>
      <c r="C121" s="105">
        <v>374.065</v>
      </c>
      <c r="D121" s="143">
        <v>183.238</v>
      </c>
      <c r="E121" s="143">
        <v>145.23599999999999</v>
      </c>
      <c r="F121" s="143">
        <v>1.0009999999999999</v>
      </c>
      <c r="G121" s="143">
        <v>34.052999999999997</v>
      </c>
      <c r="H121" s="143" t="s">
        <v>644</v>
      </c>
      <c r="I121" s="143">
        <v>2.948</v>
      </c>
      <c r="J121" s="143">
        <v>241.3</v>
      </c>
    </row>
    <row r="122" spans="1:244" s="44" customFormat="1" ht="17.100000000000001" customHeight="1" x14ac:dyDescent="0.2">
      <c r="A122" s="101" t="s">
        <v>115</v>
      </c>
      <c r="B122" s="106" t="s">
        <v>692</v>
      </c>
      <c r="C122" s="100">
        <v>170.85900000000001</v>
      </c>
      <c r="D122" s="144">
        <v>124.601</v>
      </c>
      <c r="E122" s="144">
        <v>109.185</v>
      </c>
      <c r="F122" s="144" t="s">
        <v>644</v>
      </c>
      <c r="G122" s="144">
        <v>15.416</v>
      </c>
      <c r="H122" s="144" t="s">
        <v>644</v>
      </c>
      <c r="I122" s="144" t="s">
        <v>644</v>
      </c>
      <c r="J122" s="144">
        <v>152.6</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692</v>
      </c>
      <c r="C123" s="100">
        <v>170.85900000000001</v>
      </c>
      <c r="D123" s="144">
        <v>124.601</v>
      </c>
      <c r="E123" s="144">
        <v>109.185</v>
      </c>
      <c r="F123" s="144" t="s">
        <v>644</v>
      </c>
      <c r="G123" s="144">
        <v>15.416</v>
      </c>
      <c r="H123" s="144" t="s">
        <v>644</v>
      </c>
      <c r="I123" s="144" t="s">
        <v>644</v>
      </c>
      <c r="J123" s="144">
        <v>152.6</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165.261</v>
      </c>
      <c r="E124" s="144">
        <v>127.259</v>
      </c>
      <c r="F124" s="144">
        <v>1.0009999999999999</v>
      </c>
      <c r="G124" s="144">
        <v>34.052999999999997</v>
      </c>
      <c r="H124" s="144" t="s">
        <v>644</v>
      </c>
      <c r="I124" s="144">
        <v>2.948</v>
      </c>
      <c r="J124" s="144">
        <v>152.5</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124.157</v>
      </c>
      <c r="E125" s="144">
        <v>102.44199999999999</v>
      </c>
      <c r="F125" s="144" t="s">
        <v>644</v>
      </c>
      <c r="G125" s="144">
        <v>21.715</v>
      </c>
      <c r="H125" s="144" t="s">
        <v>644</v>
      </c>
      <c r="I125" s="144" t="s">
        <v>644</v>
      </c>
      <c r="J125" s="144">
        <v>33.9</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153.56299999999999</v>
      </c>
      <c r="E126" s="144">
        <v>119.783</v>
      </c>
      <c r="F126" s="144">
        <v>1.0009999999999999</v>
      </c>
      <c r="G126" s="144">
        <v>29.831</v>
      </c>
      <c r="H126" s="144" t="s">
        <v>644</v>
      </c>
      <c r="I126" s="144">
        <v>2.948</v>
      </c>
      <c r="J126" s="144">
        <v>91.6</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151.333</v>
      </c>
      <c r="E127" s="144">
        <v>113.331</v>
      </c>
      <c r="F127" s="144">
        <v>1.0009999999999999</v>
      </c>
      <c r="G127" s="144">
        <v>34.052999999999997</v>
      </c>
      <c r="H127" s="144" t="s">
        <v>644</v>
      </c>
      <c r="I127" s="144">
        <v>2.948</v>
      </c>
      <c r="J127" s="144">
        <v>45.8</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1081</v>
      </c>
      <c r="C128" s="105">
        <v>184.697</v>
      </c>
      <c r="D128" s="143">
        <v>331.74799999999999</v>
      </c>
      <c r="E128" s="143">
        <v>231.22</v>
      </c>
      <c r="F128" s="143">
        <v>6.7279999999999998</v>
      </c>
      <c r="G128" s="143">
        <v>90.664000000000001</v>
      </c>
      <c r="H128" s="143">
        <v>1.1319999999999999</v>
      </c>
      <c r="I128" s="143">
        <v>2.004</v>
      </c>
      <c r="J128" s="143">
        <v>29.6</v>
      </c>
    </row>
    <row r="129" spans="1:244" s="44" customFormat="1" ht="17.100000000000001" customHeight="1" x14ac:dyDescent="0.2">
      <c r="A129" s="101" t="s">
        <v>126</v>
      </c>
      <c r="B129" s="106" t="s">
        <v>127</v>
      </c>
      <c r="C129" s="100">
        <v>125.11799999999999</v>
      </c>
      <c r="D129" s="144">
        <v>331.74799999999999</v>
      </c>
      <c r="E129" s="144">
        <v>231.22</v>
      </c>
      <c r="F129" s="144">
        <v>6.7279999999999998</v>
      </c>
      <c r="G129" s="144">
        <v>90.664000000000001</v>
      </c>
      <c r="H129" s="144">
        <v>1.1319999999999999</v>
      </c>
      <c r="I129" s="144">
        <v>2.004</v>
      </c>
      <c r="J129" s="144">
        <v>28</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206.34800000000001</v>
      </c>
      <c r="E130" s="144">
        <v>151.95099999999999</v>
      </c>
      <c r="F130" s="144">
        <v>3.34</v>
      </c>
      <c r="G130" s="144">
        <v>49.924999999999997</v>
      </c>
      <c r="H130" s="144">
        <v>1.1319999999999999</v>
      </c>
      <c r="I130" s="144" t="s">
        <v>644</v>
      </c>
      <c r="J130" s="144">
        <v>13.5</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15.339</v>
      </c>
      <c r="E131" s="144">
        <v>4.8689999999999998</v>
      </c>
      <c r="F131" s="144" t="s">
        <v>644</v>
      </c>
      <c r="G131" s="144">
        <v>10.47</v>
      </c>
      <c r="H131" s="144" t="s">
        <v>644</v>
      </c>
      <c r="I131" s="144" t="s">
        <v>644</v>
      </c>
      <c r="J131" s="144">
        <v>9.6</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226.18799999999999</v>
      </c>
      <c r="E132" s="144">
        <v>175.07599999999999</v>
      </c>
      <c r="F132" s="144">
        <v>3.34</v>
      </c>
      <c r="G132" s="144">
        <v>46.64</v>
      </c>
      <c r="H132" s="144">
        <v>1.1319999999999999</v>
      </c>
      <c r="I132" s="144" t="s">
        <v>644</v>
      </c>
      <c r="J132" s="144">
        <v>6.1</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84.483999999999995</v>
      </c>
      <c r="E133" s="144">
        <v>49.832000000000001</v>
      </c>
      <c r="F133" s="144" t="s">
        <v>644</v>
      </c>
      <c r="G133" s="144">
        <v>32.648000000000003</v>
      </c>
      <c r="H133" s="144" t="s">
        <v>644</v>
      </c>
      <c r="I133" s="144">
        <v>2.004</v>
      </c>
      <c r="J133" s="144">
        <v>11.3</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117.443</v>
      </c>
      <c r="E134" s="144">
        <v>66.748000000000005</v>
      </c>
      <c r="F134" s="144">
        <v>4.5199999999999996</v>
      </c>
      <c r="G134" s="144">
        <v>44.170999999999999</v>
      </c>
      <c r="H134" s="144" t="s">
        <v>644</v>
      </c>
      <c r="I134" s="144">
        <v>2.004</v>
      </c>
      <c r="J134" s="144">
        <v>33.4</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22.524999999999999</v>
      </c>
      <c r="E135" s="144">
        <v>8.48</v>
      </c>
      <c r="F135" s="144" t="s">
        <v>644</v>
      </c>
      <c r="G135" s="144">
        <v>14.045</v>
      </c>
      <c r="H135" s="144" t="s">
        <v>644</v>
      </c>
      <c r="I135" s="144" t="s">
        <v>644</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129.54400000000001</v>
      </c>
      <c r="E136" s="144">
        <v>102.13</v>
      </c>
      <c r="F136" s="144" t="s">
        <v>644</v>
      </c>
      <c r="G136" s="144">
        <v>27.414000000000001</v>
      </c>
      <c r="H136" s="144" t="s">
        <v>644</v>
      </c>
      <c r="I136" s="144" t="s">
        <v>644</v>
      </c>
      <c r="J136" s="144">
        <v>4.0999999999999996</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6.4779999999999998</v>
      </c>
      <c r="E137" s="144">
        <v>5.319</v>
      </c>
      <c r="F137" s="144" t="s">
        <v>644</v>
      </c>
      <c r="G137" s="144">
        <v>1.159</v>
      </c>
      <c r="H137" s="144" t="s">
        <v>644</v>
      </c>
      <c r="I137" s="144" t="s">
        <v>644</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72.245000000000005</v>
      </c>
      <c r="E138" s="144">
        <v>69.027000000000001</v>
      </c>
      <c r="F138" s="144" t="s">
        <v>644</v>
      </c>
      <c r="G138" s="144">
        <v>3.218</v>
      </c>
      <c r="H138" s="144" t="s">
        <v>644</v>
      </c>
      <c r="I138" s="144" t="s">
        <v>644</v>
      </c>
      <c r="J138" s="144">
        <v>1.9</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644</v>
      </c>
      <c r="E139" s="144" t="s">
        <v>644</v>
      </c>
      <c r="F139" s="144" t="s">
        <v>644</v>
      </c>
      <c r="G139" s="144" t="s">
        <v>644</v>
      </c>
      <c r="H139" s="144" t="s">
        <v>644</v>
      </c>
      <c r="I139" s="144" t="s">
        <v>644</v>
      </c>
      <c r="J139" s="144" t="s">
        <v>644</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644</v>
      </c>
      <c r="E140" s="144" t="s">
        <v>644</v>
      </c>
      <c r="F140" s="144" t="s">
        <v>644</v>
      </c>
      <c r="G140" s="144" t="s">
        <v>644</v>
      </c>
      <c r="H140" s="144" t="s">
        <v>644</v>
      </c>
      <c r="I140" s="144" t="s">
        <v>644</v>
      </c>
      <c r="J140" s="144" t="s">
        <v>644</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14.459</v>
      </c>
      <c r="E141" s="144">
        <v>4.3940000000000001</v>
      </c>
      <c r="F141" s="144" t="s">
        <v>644</v>
      </c>
      <c r="G141" s="144">
        <v>10.065</v>
      </c>
      <c r="H141" s="144" t="s">
        <v>644</v>
      </c>
      <c r="I141" s="144" t="s">
        <v>644</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17.972000000000001</v>
      </c>
      <c r="E142" s="144">
        <v>13.816000000000001</v>
      </c>
      <c r="F142" s="144" t="s">
        <v>644</v>
      </c>
      <c r="G142" s="144">
        <v>4.1559999999999997</v>
      </c>
      <c r="H142" s="144" t="s">
        <v>644</v>
      </c>
      <c r="I142" s="144" t="s">
        <v>644</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22.215</v>
      </c>
      <c r="E143" s="144">
        <v>12.919</v>
      </c>
      <c r="F143" s="144" t="s">
        <v>644</v>
      </c>
      <c r="G143" s="144">
        <v>9.2959999999999994</v>
      </c>
      <c r="H143" s="144" t="s">
        <v>644</v>
      </c>
      <c r="I143" s="144" t="s">
        <v>644</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644</v>
      </c>
      <c r="E144" s="144" t="s">
        <v>644</v>
      </c>
      <c r="F144" s="144" t="s">
        <v>644</v>
      </c>
      <c r="G144" s="144" t="s">
        <v>644</v>
      </c>
      <c r="H144" s="144" t="s">
        <v>644</v>
      </c>
      <c r="I144" s="144" t="s">
        <v>644</v>
      </c>
      <c r="J144" s="144" t="s">
        <v>644</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644</v>
      </c>
      <c r="E145" s="144" t="s">
        <v>644</v>
      </c>
      <c r="F145" s="144" t="s">
        <v>644</v>
      </c>
      <c r="G145" s="144" t="s">
        <v>644</v>
      </c>
      <c r="H145" s="144" t="s">
        <v>644</v>
      </c>
      <c r="I145" s="144" t="s">
        <v>644</v>
      </c>
      <c r="J145" s="144" t="s">
        <v>644</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194.01599999999999</v>
      </c>
      <c r="E146" s="143">
        <v>97.346000000000004</v>
      </c>
      <c r="F146" s="143">
        <v>1.53</v>
      </c>
      <c r="G146" s="143">
        <v>93.135999999999996</v>
      </c>
      <c r="H146" s="143" t="s">
        <v>644</v>
      </c>
      <c r="I146" s="143">
        <v>2.004</v>
      </c>
      <c r="J146" s="143">
        <v>80.7</v>
      </c>
    </row>
    <row r="147" spans="1:244" s="44" customFormat="1" ht="17.100000000000001" customHeight="1" x14ac:dyDescent="0.2">
      <c r="A147" s="101" t="s">
        <v>158</v>
      </c>
      <c r="B147" s="106" t="s">
        <v>159</v>
      </c>
      <c r="C147" s="100">
        <v>316.76</v>
      </c>
      <c r="D147" s="144">
        <v>93.903999999999996</v>
      </c>
      <c r="E147" s="144">
        <v>34.908000000000001</v>
      </c>
      <c r="F147" s="144">
        <v>1.53</v>
      </c>
      <c r="G147" s="144">
        <v>57.466000000000001</v>
      </c>
      <c r="H147" s="144" t="s">
        <v>644</v>
      </c>
      <c r="I147" s="144" t="s">
        <v>644</v>
      </c>
      <c r="J147" s="144">
        <v>70.099999999999994</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93.796999999999997</v>
      </c>
      <c r="E148" s="144">
        <v>34.880000000000003</v>
      </c>
      <c r="F148" s="144">
        <v>1.53</v>
      </c>
      <c r="G148" s="144">
        <v>57.387</v>
      </c>
      <c r="H148" s="144" t="s">
        <v>644</v>
      </c>
      <c r="I148" s="144" t="s">
        <v>644</v>
      </c>
      <c r="J148" s="144">
        <v>55.1</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38.177999999999997</v>
      </c>
      <c r="E149" s="144">
        <v>9.8650000000000002</v>
      </c>
      <c r="F149" s="144">
        <v>0.39800000000000002</v>
      </c>
      <c r="G149" s="144">
        <v>27.914999999999999</v>
      </c>
      <c r="H149" s="144" t="s">
        <v>644</v>
      </c>
      <c r="I149" s="144" t="s">
        <v>644</v>
      </c>
      <c r="J149" s="144">
        <v>32.200000000000003</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24.210999999999999</v>
      </c>
      <c r="E150" s="144">
        <v>1.5620000000000001</v>
      </c>
      <c r="F150" s="144">
        <v>0.39800000000000002</v>
      </c>
      <c r="G150" s="144">
        <v>22.251000000000001</v>
      </c>
      <c r="H150" s="144" t="s">
        <v>644</v>
      </c>
      <c r="I150" s="144" t="s">
        <v>644</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v>1.0740000000000001</v>
      </c>
      <c r="E151" s="144">
        <v>1.0740000000000001</v>
      </c>
      <c r="F151" s="144" t="s">
        <v>644</v>
      </c>
      <c r="G151" s="144" t="s">
        <v>644</v>
      </c>
      <c r="H151" s="144" t="s">
        <v>644</v>
      </c>
      <c r="I151" s="144" t="s">
        <v>644</v>
      </c>
      <c r="J151" s="144">
        <v>6</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9.19</v>
      </c>
      <c r="E152" s="144">
        <v>4.8769999999999998</v>
      </c>
      <c r="F152" s="144" t="s">
        <v>644</v>
      </c>
      <c r="G152" s="144">
        <v>4.3129999999999997</v>
      </c>
      <c r="H152" s="144" t="s">
        <v>644</v>
      </c>
      <c r="I152" s="144" t="s">
        <v>644</v>
      </c>
      <c r="J152" s="144">
        <v>2</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644</v>
      </c>
      <c r="E153" s="144" t="s">
        <v>644</v>
      </c>
      <c r="F153" s="144" t="s">
        <v>644</v>
      </c>
      <c r="G153" s="144" t="s">
        <v>644</v>
      </c>
      <c r="H153" s="144" t="s">
        <v>644</v>
      </c>
      <c r="I153" s="144" t="s">
        <v>644</v>
      </c>
      <c r="J153" s="144" t="s">
        <v>644</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644</v>
      </c>
      <c r="E154" s="144" t="s">
        <v>644</v>
      </c>
      <c r="F154" s="144" t="s">
        <v>644</v>
      </c>
      <c r="G154" s="144" t="s">
        <v>644</v>
      </c>
      <c r="H154" s="144" t="s">
        <v>644</v>
      </c>
      <c r="I154" s="144" t="s">
        <v>644</v>
      </c>
      <c r="J154" s="144" t="s">
        <v>644</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644</v>
      </c>
      <c r="E155" s="144" t="s">
        <v>644</v>
      </c>
      <c r="F155" s="144" t="s">
        <v>644</v>
      </c>
      <c r="G155" s="144" t="s">
        <v>644</v>
      </c>
      <c r="H155" s="144" t="s">
        <v>644</v>
      </c>
      <c r="I155" s="144" t="s">
        <v>644</v>
      </c>
      <c r="J155" s="144" t="s">
        <v>644</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1.1319999999999999</v>
      </c>
      <c r="E156" s="144" t="s">
        <v>644</v>
      </c>
      <c r="F156" s="144">
        <v>1.1319999999999999</v>
      </c>
      <c r="G156" s="144" t="s">
        <v>644</v>
      </c>
      <c r="H156" s="144" t="s">
        <v>644</v>
      </c>
      <c r="I156" s="144" t="s">
        <v>644</v>
      </c>
      <c r="J156" s="144">
        <v>75</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v>1.1319999999999999</v>
      </c>
      <c r="E157" s="144" t="s">
        <v>644</v>
      </c>
      <c r="F157" s="144">
        <v>1.1319999999999999</v>
      </c>
      <c r="G157" s="144" t="s">
        <v>644</v>
      </c>
      <c r="H157" s="144" t="s">
        <v>644</v>
      </c>
      <c r="I157" s="144" t="s">
        <v>644</v>
      </c>
      <c r="J157" s="144">
        <v>32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v>1.1319999999999999</v>
      </c>
      <c r="E158" s="144" t="s">
        <v>644</v>
      </c>
      <c r="F158" s="144">
        <v>1.1319999999999999</v>
      </c>
      <c r="G158" s="144" t="s">
        <v>644</v>
      </c>
      <c r="H158" s="144" t="s">
        <v>644</v>
      </c>
      <c r="I158" s="144" t="s">
        <v>644</v>
      </c>
      <c r="J158" s="144">
        <v>32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644</v>
      </c>
      <c r="E159" s="144" t="s">
        <v>644</v>
      </c>
      <c r="F159" s="144" t="s">
        <v>644</v>
      </c>
      <c r="G159" s="144" t="s">
        <v>644</v>
      </c>
      <c r="H159" s="144" t="s">
        <v>644</v>
      </c>
      <c r="I159" s="144" t="s">
        <v>644</v>
      </c>
      <c r="J159" s="144" t="s">
        <v>644</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644</v>
      </c>
      <c r="E160" s="144" t="s">
        <v>644</v>
      </c>
      <c r="F160" s="144" t="s">
        <v>644</v>
      </c>
      <c r="G160" s="144" t="s">
        <v>644</v>
      </c>
      <c r="H160" s="144" t="s">
        <v>644</v>
      </c>
      <c r="I160" s="144" t="s">
        <v>644</v>
      </c>
      <c r="J160" s="144" t="s">
        <v>644</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644</v>
      </c>
      <c r="E161" s="144" t="s">
        <v>644</v>
      </c>
      <c r="F161" s="144" t="s">
        <v>644</v>
      </c>
      <c r="G161" s="144" t="s">
        <v>644</v>
      </c>
      <c r="H161" s="144" t="s">
        <v>644</v>
      </c>
      <c r="I161" s="144" t="s">
        <v>644</v>
      </c>
      <c r="J161" s="144" t="s">
        <v>644</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644</v>
      </c>
      <c r="E162" s="144" t="s">
        <v>644</v>
      </c>
      <c r="F162" s="144" t="s">
        <v>644</v>
      </c>
      <c r="G162" s="144" t="s">
        <v>644</v>
      </c>
      <c r="H162" s="144" t="s">
        <v>644</v>
      </c>
      <c r="I162" s="144" t="s">
        <v>644</v>
      </c>
      <c r="J162" s="144" t="s">
        <v>644</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644</v>
      </c>
      <c r="E163" s="144" t="s">
        <v>644</v>
      </c>
      <c r="F163" s="144" t="s">
        <v>644</v>
      </c>
      <c r="G163" s="144" t="s">
        <v>644</v>
      </c>
      <c r="H163" s="144" t="s">
        <v>644</v>
      </c>
      <c r="I163" s="144" t="s">
        <v>644</v>
      </c>
      <c r="J163" s="144" t="s">
        <v>644</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644</v>
      </c>
      <c r="E164" s="144" t="s">
        <v>644</v>
      </c>
      <c r="F164" s="144" t="s">
        <v>644</v>
      </c>
      <c r="G164" s="144" t="s">
        <v>644</v>
      </c>
      <c r="H164" s="144" t="s">
        <v>644</v>
      </c>
      <c r="I164" s="144" t="s">
        <v>644</v>
      </c>
      <c r="J164" s="144" t="s">
        <v>644</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644</v>
      </c>
      <c r="E165" s="144" t="s">
        <v>644</v>
      </c>
      <c r="F165" s="144" t="s">
        <v>644</v>
      </c>
      <c r="G165" s="144" t="s">
        <v>644</v>
      </c>
      <c r="H165" s="144" t="s">
        <v>644</v>
      </c>
      <c r="I165" s="144" t="s">
        <v>644</v>
      </c>
      <c r="J165" s="144" t="s">
        <v>644</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101.46299999999999</v>
      </c>
      <c r="E166" s="144">
        <v>62.655000000000001</v>
      </c>
      <c r="F166" s="144" t="s">
        <v>644</v>
      </c>
      <c r="G166" s="144">
        <v>36.804000000000002</v>
      </c>
      <c r="H166" s="144" t="s">
        <v>644</v>
      </c>
      <c r="I166" s="144">
        <v>2.004</v>
      </c>
      <c r="J166" s="144">
        <v>44.9</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61.276000000000003</v>
      </c>
      <c r="E167" s="144">
        <v>35.92</v>
      </c>
      <c r="F167" s="144" t="s">
        <v>644</v>
      </c>
      <c r="G167" s="144">
        <v>23.352</v>
      </c>
      <c r="H167" s="144" t="s">
        <v>644</v>
      </c>
      <c r="I167" s="144">
        <v>2.004</v>
      </c>
      <c r="J167" s="144">
        <v>67.599999999999994</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22.215</v>
      </c>
      <c r="E168" s="144">
        <v>12.919</v>
      </c>
      <c r="F168" s="144" t="s">
        <v>644</v>
      </c>
      <c r="G168" s="144">
        <v>9.2959999999999994</v>
      </c>
      <c r="H168" s="144" t="s">
        <v>644</v>
      </c>
      <c r="I168" s="144" t="s">
        <v>644</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644</v>
      </c>
      <c r="E169" s="144" t="s">
        <v>644</v>
      </c>
      <c r="F169" s="144" t="s">
        <v>644</v>
      </c>
      <c r="G169" s="144" t="s">
        <v>644</v>
      </c>
      <c r="H169" s="144" t="s">
        <v>644</v>
      </c>
      <c r="I169" s="144" t="s">
        <v>644</v>
      </c>
      <c r="J169" s="144" t="s">
        <v>644</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644</v>
      </c>
      <c r="E170" s="144" t="s">
        <v>644</v>
      </c>
      <c r="F170" s="144" t="s">
        <v>644</v>
      </c>
      <c r="G170" s="144" t="s">
        <v>644</v>
      </c>
      <c r="H170" s="144" t="s">
        <v>644</v>
      </c>
      <c r="I170" s="144" t="s">
        <v>644</v>
      </c>
      <c r="J170" s="144" t="s">
        <v>644</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22.215</v>
      </c>
      <c r="E171" s="144">
        <v>12.919</v>
      </c>
      <c r="F171" s="144" t="s">
        <v>644</v>
      </c>
      <c r="G171" s="144">
        <v>9.2959999999999994</v>
      </c>
      <c r="H171" s="144" t="s">
        <v>644</v>
      </c>
      <c r="I171" s="144" t="s">
        <v>644</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17.972000000000001</v>
      </c>
      <c r="E172" s="144">
        <v>13.816000000000001</v>
      </c>
      <c r="F172" s="144" t="s">
        <v>644</v>
      </c>
      <c r="G172" s="144">
        <v>4.1559999999999997</v>
      </c>
      <c r="H172" s="144" t="s">
        <v>644</v>
      </c>
      <c r="I172" s="144" t="s">
        <v>644</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644</v>
      </c>
      <c r="E173" s="144" t="s">
        <v>644</v>
      </c>
      <c r="F173" s="144" t="s">
        <v>644</v>
      </c>
      <c r="G173" s="144" t="s">
        <v>644</v>
      </c>
      <c r="H173" s="144" t="s">
        <v>644</v>
      </c>
      <c r="I173" s="144" t="s">
        <v>644</v>
      </c>
      <c r="J173" s="144" t="s">
        <v>644</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644</v>
      </c>
      <c r="E174" s="144" t="s">
        <v>644</v>
      </c>
      <c r="F174" s="144" t="s">
        <v>644</v>
      </c>
      <c r="G174" s="144" t="s">
        <v>644</v>
      </c>
      <c r="H174" s="144" t="s">
        <v>644</v>
      </c>
      <c r="I174" s="144" t="s">
        <v>644</v>
      </c>
      <c r="J174" s="144" t="s">
        <v>644</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644</v>
      </c>
      <c r="E175" s="144" t="s">
        <v>644</v>
      </c>
      <c r="F175" s="144" t="s">
        <v>644</v>
      </c>
      <c r="G175" s="144" t="s">
        <v>644</v>
      </c>
      <c r="H175" s="144" t="s">
        <v>644</v>
      </c>
      <c r="I175" s="144" t="s">
        <v>644</v>
      </c>
      <c r="J175" s="144" t="s">
        <v>644</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644</v>
      </c>
      <c r="E176" s="144" t="s">
        <v>644</v>
      </c>
      <c r="F176" s="144" t="s">
        <v>644</v>
      </c>
      <c r="G176" s="144" t="s">
        <v>644</v>
      </c>
      <c r="H176" s="144" t="s">
        <v>644</v>
      </c>
      <c r="I176" s="144" t="s">
        <v>644</v>
      </c>
      <c r="J176" s="144" t="s">
        <v>644</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62.43</v>
      </c>
      <c r="E177" s="144">
        <v>16.026</v>
      </c>
      <c r="F177" s="144">
        <v>0.39800000000000002</v>
      </c>
      <c r="G177" s="144">
        <v>44.002000000000002</v>
      </c>
      <c r="H177" s="144" t="s">
        <v>644</v>
      </c>
      <c r="I177" s="144">
        <v>2.004</v>
      </c>
      <c r="J177" s="144">
        <v>71.7</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62.43</v>
      </c>
      <c r="E178" s="144">
        <v>16.026</v>
      </c>
      <c r="F178" s="144">
        <v>0.39800000000000002</v>
      </c>
      <c r="G178" s="144">
        <v>44.002000000000002</v>
      </c>
      <c r="H178" s="144" t="s">
        <v>644</v>
      </c>
      <c r="I178" s="144">
        <v>2.004</v>
      </c>
      <c r="J178" s="144">
        <v>71.7</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1089</v>
      </c>
      <c r="C179" s="105">
        <v>589.81500000000005</v>
      </c>
      <c r="D179" s="143">
        <v>2.7370000000000001</v>
      </c>
      <c r="E179" s="143">
        <v>2.7370000000000001</v>
      </c>
      <c r="F179" s="143" t="s">
        <v>644</v>
      </c>
      <c r="G179" s="143" t="s">
        <v>644</v>
      </c>
      <c r="H179" s="143" t="s">
        <v>644</v>
      </c>
      <c r="I179" s="143" t="s">
        <v>644</v>
      </c>
      <c r="J179" s="143">
        <v>143.6</v>
      </c>
    </row>
    <row r="180" spans="1:244" s="44" customFormat="1" ht="17.100000000000001" customHeight="1" x14ac:dyDescent="0.2">
      <c r="A180" s="101" t="s">
        <v>220</v>
      </c>
      <c r="B180" s="106" t="s">
        <v>221</v>
      </c>
      <c r="C180" s="100">
        <v>295.73899999999998</v>
      </c>
      <c r="D180" s="144">
        <v>2.7370000000000001</v>
      </c>
      <c r="E180" s="144">
        <v>2.7370000000000001</v>
      </c>
      <c r="F180" s="144" t="s">
        <v>644</v>
      </c>
      <c r="G180" s="144" t="s">
        <v>644</v>
      </c>
      <c r="H180" s="144" t="s">
        <v>644</v>
      </c>
      <c r="I180" s="144" t="s">
        <v>644</v>
      </c>
      <c r="J180" s="144">
        <v>143.6</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2.7370000000000001</v>
      </c>
      <c r="E181" s="144">
        <v>2.7370000000000001</v>
      </c>
      <c r="F181" s="144" t="s">
        <v>644</v>
      </c>
      <c r="G181" s="144" t="s">
        <v>644</v>
      </c>
      <c r="H181" s="144" t="s">
        <v>644</v>
      </c>
      <c r="I181" s="144" t="s">
        <v>644</v>
      </c>
      <c r="J181" s="144">
        <v>120</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644</v>
      </c>
      <c r="E182" s="144" t="s">
        <v>644</v>
      </c>
      <c r="F182" s="144" t="s">
        <v>644</v>
      </c>
      <c r="G182" s="144" t="s">
        <v>644</v>
      </c>
      <c r="H182" s="144" t="s">
        <v>644</v>
      </c>
      <c r="I182" s="144" t="s">
        <v>644</v>
      </c>
      <c r="J182" s="144" t="s">
        <v>644</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644</v>
      </c>
      <c r="E183" s="144" t="s">
        <v>644</v>
      </c>
      <c r="F183" s="144" t="s">
        <v>644</v>
      </c>
      <c r="G183" s="144" t="s">
        <v>644</v>
      </c>
      <c r="H183" s="144" t="s">
        <v>644</v>
      </c>
      <c r="I183" s="144" t="s">
        <v>644</v>
      </c>
      <c r="J183" s="144" t="s">
        <v>644</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644</v>
      </c>
      <c r="E184" s="144" t="s">
        <v>644</v>
      </c>
      <c r="F184" s="144" t="s">
        <v>644</v>
      </c>
      <c r="G184" s="144" t="s">
        <v>644</v>
      </c>
      <c r="H184" s="144" t="s">
        <v>644</v>
      </c>
      <c r="I184" s="144" t="s">
        <v>644</v>
      </c>
      <c r="J184" s="144" t="s">
        <v>644</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2.7370000000000001</v>
      </c>
      <c r="E185" s="144">
        <v>2.7370000000000001</v>
      </c>
      <c r="F185" s="144" t="s">
        <v>644</v>
      </c>
      <c r="G185" s="144" t="s">
        <v>644</v>
      </c>
      <c r="H185" s="144" t="s">
        <v>644</v>
      </c>
      <c r="I185" s="144" t="s">
        <v>644</v>
      </c>
      <c r="J185" s="144">
        <v>23.6</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644</v>
      </c>
      <c r="E186" s="144" t="s">
        <v>644</v>
      </c>
      <c r="F186" s="144" t="s">
        <v>644</v>
      </c>
      <c r="G186" s="144" t="s">
        <v>644</v>
      </c>
      <c r="H186" s="144" t="s">
        <v>644</v>
      </c>
      <c r="I186" s="144" t="s">
        <v>644</v>
      </c>
      <c r="J186" s="144" t="s">
        <v>644</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644</v>
      </c>
      <c r="E187" s="144" t="s">
        <v>644</v>
      </c>
      <c r="F187" s="144" t="s">
        <v>644</v>
      </c>
      <c r="G187" s="144" t="s">
        <v>644</v>
      </c>
      <c r="H187" s="144" t="s">
        <v>644</v>
      </c>
      <c r="I187" s="144" t="s">
        <v>644</v>
      </c>
      <c r="J187" s="144" t="s">
        <v>644</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644</v>
      </c>
      <c r="E188" s="144" t="s">
        <v>644</v>
      </c>
      <c r="F188" s="144" t="s">
        <v>644</v>
      </c>
      <c r="G188" s="144" t="s">
        <v>644</v>
      </c>
      <c r="H188" s="144" t="s">
        <v>644</v>
      </c>
      <c r="I188" s="144" t="s">
        <v>644</v>
      </c>
      <c r="J188" s="144" t="s">
        <v>644</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644</v>
      </c>
      <c r="E189" s="144" t="s">
        <v>644</v>
      </c>
      <c r="F189" s="144" t="s">
        <v>644</v>
      </c>
      <c r="G189" s="144" t="s">
        <v>644</v>
      </c>
      <c r="H189" s="144" t="s">
        <v>644</v>
      </c>
      <c r="I189" s="144" t="s">
        <v>644</v>
      </c>
      <c r="J189" s="144" t="s">
        <v>644</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644</v>
      </c>
      <c r="E190" s="144" t="s">
        <v>644</v>
      </c>
      <c r="F190" s="144" t="s">
        <v>644</v>
      </c>
      <c r="G190" s="144" t="s">
        <v>644</v>
      </c>
      <c r="H190" s="144" t="s">
        <v>644</v>
      </c>
      <c r="I190" s="144" t="s">
        <v>644</v>
      </c>
      <c r="J190" s="144" t="s">
        <v>644</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644</v>
      </c>
      <c r="E191" s="144" t="s">
        <v>644</v>
      </c>
      <c r="F191" s="144" t="s">
        <v>644</v>
      </c>
      <c r="G191" s="144" t="s">
        <v>644</v>
      </c>
      <c r="H191" s="144" t="s">
        <v>644</v>
      </c>
      <c r="I191" s="144" t="s">
        <v>644</v>
      </c>
      <c r="J191" s="144" t="s">
        <v>644</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728</v>
      </c>
      <c r="C192" s="100">
        <v>137.13900000000001</v>
      </c>
      <c r="D192" s="144" t="s">
        <v>644</v>
      </c>
      <c r="E192" s="144" t="s">
        <v>644</v>
      </c>
      <c r="F192" s="144" t="s">
        <v>644</v>
      </c>
      <c r="G192" s="144" t="s">
        <v>644</v>
      </c>
      <c r="H192" s="144" t="s">
        <v>644</v>
      </c>
      <c r="I192" s="144" t="s">
        <v>644</v>
      </c>
      <c r="J192" s="144" t="s">
        <v>644</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644</v>
      </c>
      <c r="E193" s="144" t="s">
        <v>644</v>
      </c>
      <c r="F193" s="144" t="s">
        <v>644</v>
      </c>
      <c r="G193" s="144" t="s">
        <v>644</v>
      </c>
      <c r="H193" s="144" t="s">
        <v>644</v>
      </c>
      <c r="I193" s="144" t="s">
        <v>644</v>
      </c>
      <c r="J193" s="144" t="s">
        <v>644</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644</v>
      </c>
      <c r="E194" s="144" t="s">
        <v>644</v>
      </c>
      <c r="F194" s="144" t="s">
        <v>644</v>
      </c>
      <c r="G194" s="144" t="s">
        <v>644</v>
      </c>
      <c r="H194" s="144" t="s">
        <v>644</v>
      </c>
      <c r="I194" s="144" t="s">
        <v>644</v>
      </c>
      <c r="J194" s="144" t="s">
        <v>644</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644</v>
      </c>
      <c r="E195" s="144" t="s">
        <v>644</v>
      </c>
      <c r="F195" s="144" t="s">
        <v>644</v>
      </c>
      <c r="G195" s="144" t="s">
        <v>644</v>
      </c>
      <c r="H195" s="144" t="s">
        <v>644</v>
      </c>
      <c r="I195" s="144" t="s">
        <v>644</v>
      </c>
      <c r="J195" s="144" t="s">
        <v>644</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644</v>
      </c>
      <c r="E196" s="144" t="s">
        <v>644</v>
      </c>
      <c r="F196" s="144" t="s">
        <v>644</v>
      </c>
      <c r="G196" s="144" t="s">
        <v>644</v>
      </c>
      <c r="H196" s="144" t="s">
        <v>644</v>
      </c>
      <c r="I196" s="144" t="s">
        <v>644</v>
      </c>
      <c r="J196" s="144" t="s">
        <v>644</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644</v>
      </c>
      <c r="E197" s="144" t="s">
        <v>644</v>
      </c>
      <c r="F197" s="144" t="s">
        <v>644</v>
      </c>
      <c r="G197" s="144" t="s">
        <v>644</v>
      </c>
      <c r="H197" s="144" t="s">
        <v>644</v>
      </c>
      <c r="I197" s="144" t="s">
        <v>644</v>
      </c>
      <c r="J197" s="144" t="s">
        <v>644</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644</v>
      </c>
      <c r="E198" s="144" t="s">
        <v>644</v>
      </c>
      <c r="F198" s="144" t="s">
        <v>644</v>
      </c>
      <c r="G198" s="144" t="s">
        <v>644</v>
      </c>
      <c r="H198" s="144" t="s">
        <v>644</v>
      </c>
      <c r="I198" s="144" t="s">
        <v>644</v>
      </c>
      <c r="J198" s="144" t="s">
        <v>644</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746</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1233</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1234</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1235</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1074</v>
      </c>
    </row>
    <row r="3" spans="1:244" s="14" customFormat="1" ht="15" customHeight="1" x14ac:dyDescent="0.2">
      <c r="A3" s="45" t="s">
        <v>1353</v>
      </c>
    </row>
    <row r="4" spans="1:244" s="35" customFormat="1" ht="35.25" customHeight="1" x14ac:dyDescent="0.2"/>
    <row r="5" spans="1:244" customFormat="1" ht="18" customHeight="1" x14ac:dyDescent="0.2">
      <c r="A5" s="279" t="s">
        <v>269</v>
      </c>
      <c r="B5" s="275"/>
      <c r="C5" s="274" t="s">
        <v>1236</v>
      </c>
      <c r="D5" s="294" t="s">
        <v>807</v>
      </c>
      <c r="E5" s="294"/>
      <c r="F5" s="294"/>
      <c r="G5" s="294"/>
      <c r="H5" s="294"/>
      <c r="I5" s="294"/>
      <c r="J5" s="295"/>
    </row>
    <row r="6" spans="1:244" customFormat="1" ht="18" customHeight="1" x14ac:dyDescent="0.2">
      <c r="A6" s="279"/>
      <c r="B6" s="275"/>
      <c r="C6" s="275"/>
      <c r="D6" s="274" t="s">
        <v>983</v>
      </c>
      <c r="E6" s="275" t="s">
        <v>790</v>
      </c>
      <c r="F6" s="275"/>
      <c r="G6" s="275"/>
      <c r="H6" s="275"/>
      <c r="I6" s="275"/>
      <c r="J6" s="291" t="s">
        <v>1237</v>
      </c>
    </row>
    <row r="7" spans="1:244" customFormat="1" ht="30" customHeight="1" x14ac:dyDescent="0.2">
      <c r="A7" s="279"/>
      <c r="B7" s="275"/>
      <c r="C7" s="275"/>
      <c r="D7" s="275"/>
      <c r="E7" s="96" t="s">
        <v>1093</v>
      </c>
      <c r="F7" s="96" t="s">
        <v>1094</v>
      </c>
      <c r="G7" s="96" t="s">
        <v>322</v>
      </c>
      <c r="H7" s="96" t="s">
        <v>794</v>
      </c>
      <c r="I7" s="96" t="s">
        <v>1253</v>
      </c>
      <c r="J7" s="291"/>
    </row>
    <row r="8" spans="1:244" customFormat="1" ht="18" customHeight="1" x14ac:dyDescent="0.2">
      <c r="A8" s="279"/>
      <c r="B8" s="275"/>
      <c r="C8" s="97" t="s">
        <v>676</v>
      </c>
      <c r="D8" s="292" t="s">
        <v>783</v>
      </c>
      <c r="E8" s="292"/>
      <c r="F8" s="292"/>
      <c r="G8" s="292"/>
      <c r="H8" s="292"/>
      <c r="I8" s="292"/>
      <c r="J8" s="98" t="s">
        <v>749</v>
      </c>
    </row>
    <row r="9" spans="1:244" s="44" customFormat="1" ht="13.5" customHeight="1" x14ac:dyDescent="0.2">
      <c r="A9" s="277" t="s">
        <v>257</v>
      </c>
      <c r="B9" s="278"/>
      <c r="C9" s="105">
        <v>7675.317</v>
      </c>
      <c r="D9" s="143">
        <v>4739.9269910000003</v>
      </c>
      <c r="E9" s="143">
        <v>2735.1332010000001</v>
      </c>
      <c r="F9" s="143">
        <v>1159.6464550000001</v>
      </c>
      <c r="G9" s="143">
        <v>596.07937500000003</v>
      </c>
      <c r="H9" s="143">
        <v>14.011293999999999</v>
      </c>
      <c r="I9" s="143">
        <v>235.05666600000001</v>
      </c>
      <c r="J9" s="143">
        <v>617.6</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1096</v>
      </c>
      <c r="B10" s="108" t="s">
        <v>1076</v>
      </c>
      <c r="C10" s="105">
        <v>2168.0030000000002</v>
      </c>
      <c r="D10" s="143">
        <v>180.60940500000001</v>
      </c>
      <c r="E10" s="143">
        <v>110.552031</v>
      </c>
      <c r="F10" s="143">
        <v>43.512957999999998</v>
      </c>
      <c r="G10" s="143">
        <v>24.801307000000001</v>
      </c>
      <c r="H10" s="143">
        <v>0.70326999999999995</v>
      </c>
      <c r="I10" s="143">
        <v>1.039838</v>
      </c>
      <c r="J10" s="143">
        <v>83.3</v>
      </c>
    </row>
    <row r="11" spans="1:244" s="44" customFormat="1" ht="17.100000000000001" customHeight="1" x14ac:dyDescent="0.2">
      <c r="A11" s="101" t="s">
        <v>1008</v>
      </c>
      <c r="B11" s="106" t="s">
        <v>1097</v>
      </c>
      <c r="C11" s="100">
        <v>457.39800000000002</v>
      </c>
      <c r="D11" s="144">
        <v>6.827102</v>
      </c>
      <c r="E11" s="144">
        <v>3.144412</v>
      </c>
      <c r="F11" s="144">
        <v>0.320073</v>
      </c>
      <c r="G11" s="144">
        <v>3.3510249999999999</v>
      </c>
      <c r="H11" s="144">
        <v>1.1592E-2</v>
      </c>
      <c r="I11" s="144" t="s">
        <v>644</v>
      </c>
      <c r="J11" s="144">
        <v>14.9</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1098</v>
      </c>
      <c r="B12" s="106" t="s">
        <v>1099</v>
      </c>
      <c r="C12" s="100">
        <v>333.06299999999999</v>
      </c>
      <c r="D12" s="144">
        <v>6.827102</v>
      </c>
      <c r="E12" s="144">
        <v>3.144412</v>
      </c>
      <c r="F12" s="144">
        <v>0.320073</v>
      </c>
      <c r="G12" s="144">
        <v>3.3510249999999999</v>
      </c>
      <c r="H12" s="144">
        <v>1.1592E-2</v>
      </c>
      <c r="I12" s="144" t="s">
        <v>644</v>
      </c>
      <c r="J12" s="144">
        <v>20.5</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1100</v>
      </c>
      <c r="B13" s="106" t="s">
        <v>1101</v>
      </c>
      <c r="C13" s="100">
        <v>107.973</v>
      </c>
      <c r="D13" s="144" t="s">
        <v>644</v>
      </c>
      <c r="E13" s="144" t="s">
        <v>644</v>
      </c>
      <c r="F13" s="144" t="s">
        <v>644</v>
      </c>
      <c r="G13" s="144" t="s">
        <v>644</v>
      </c>
      <c r="H13" s="144" t="s">
        <v>644</v>
      </c>
      <c r="I13" s="144" t="s">
        <v>644</v>
      </c>
      <c r="J13" s="144" t="s">
        <v>644</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1102</v>
      </c>
      <c r="B14" s="106" t="s">
        <v>1103</v>
      </c>
      <c r="C14" s="100">
        <v>16.361999999999998</v>
      </c>
      <c r="D14" s="144" t="s">
        <v>644</v>
      </c>
      <c r="E14" s="144" t="s">
        <v>644</v>
      </c>
      <c r="F14" s="144" t="s">
        <v>644</v>
      </c>
      <c r="G14" s="144" t="s">
        <v>644</v>
      </c>
      <c r="H14" s="144" t="s">
        <v>644</v>
      </c>
      <c r="I14" s="144" t="s">
        <v>644</v>
      </c>
      <c r="J14" s="144" t="s">
        <v>644</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1010</v>
      </c>
      <c r="B15" s="106" t="s">
        <v>1104</v>
      </c>
      <c r="C15" s="100">
        <v>417.315</v>
      </c>
      <c r="D15" s="144">
        <v>37.264715000000002</v>
      </c>
      <c r="E15" s="144">
        <v>27.197472000000001</v>
      </c>
      <c r="F15" s="144">
        <v>0.85715600000000003</v>
      </c>
      <c r="G15" s="144">
        <v>8.7794469999999993</v>
      </c>
      <c r="H15" s="144">
        <v>0.21621199999999999</v>
      </c>
      <c r="I15" s="144">
        <v>0.21442800000000001</v>
      </c>
      <c r="J15" s="144">
        <v>89.3</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1105</v>
      </c>
      <c r="B16" s="106" t="s">
        <v>1106</v>
      </c>
      <c r="C16" s="103">
        <v>146.755</v>
      </c>
      <c r="D16" s="144">
        <v>1.8834850000000001</v>
      </c>
      <c r="E16" s="144">
        <v>1.3968050000000001</v>
      </c>
      <c r="F16" s="144">
        <v>5.9061000000000002E-2</v>
      </c>
      <c r="G16" s="144">
        <v>0.363095</v>
      </c>
      <c r="H16" s="144">
        <v>6.4523999999999998E-2</v>
      </c>
      <c r="I16" s="144" t="s">
        <v>644</v>
      </c>
      <c r="J16" s="144">
        <v>12.8</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1107</v>
      </c>
      <c r="B17" s="106" t="s">
        <v>1108</v>
      </c>
      <c r="C17" s="100">
        <v>55.747999999999998</v>
      </c>
      <c r="D17" s="144">
        <v>16.114525</v>
      </c>
      <c r="E17" s="144">
        <v>12.043993</v>
      </c>
      <c r="F17" s="144">
        <v>0.35016799999999998</v>
      </c>
      <c r="G17" s="144">
        <v>3.6081400000000001</v>
      </c>
      <c r="H17" s="144" t="s">
        <v>644</v>
      </c>
      <c r="I17" s="144">
        <v>0.112224</v>
      </c>
      <c r="J17" s="144">
        <v>289.10000000000002</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1109</v>
      </c>
      <c r="B18" s="106" t="s">
        <v>1110</v>
      </c>
      <c r="C18" s="100">
        <v>3.4449999999999998</v>
      </c>
      <c r="D18" s="144">
        <v>8.5973999999999995E-2</v>
      </c>
      <c r="E18" s="144">
        <v>5.8254E-2</v>
      </c>
      <c r="F18" s="144" t="s">
        <v>644</v>
      </c>
      <c r="G18" s="144">
        <v>2.7720000000000002E-2</v>
      </c>
      <c r="H18" s="144" t="s">
        <v>644</v>
      </c>
      <c r="I18" s="144" t="s">
        <v>644</v>
      </c>
      <c r="J18" s="144">
        <v>25</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1111</v>
      </c>
      <c r="B19" s="106" t="s">
        <v>1112</v>
      </c>
      <c r="C19" s="100">
        <v>133.846</v>
      </c>
      <c r="D19" s="144">
        <v>17.471056999999998</v>
      </c>
      <c r="E19" s="144">
        <v>12.431053</v>
      </c>
      <c r="F19" s="144">
        <v>0.42987500000000001</v>
      </c>
      <c r="G19" s="144">
        <v>4.3582409999999996</v>
      </c>
      <c r="H19" s="144">
        <v>0.15168799999999999</v>
      </c>
      <c r="I19" s="144">
        <v>0.1002</v>
      </c>
      <c r="J19" s="144">
        <v>130.5</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1113</v>
      </c>
      <c r="B20" s="106" t="s">
        <v>1114</v>
      </c>
      <c r="C20" s="100">
        <v>34.448</v>
      </c>
      <c r="D20" s="144">
        <v>1.4363090000000001</v>
      </c>
      <c r="E20" s="144">
        <v>1.0424059999999999</v>
      </c>
      <c r="F20" s="144">
        <v>1.3532000000000001E-2</v>
      </c>
      <c r="G20" s="144">
        <v>0.38037100000000001</v>
      </c>
      <c r="H20" s="144" t="s">
        <v>644</v>
      </c>
      <c r="I20" s="144" t="s">
        <v>644</v>
      </c>
      <c r="J20" s="144">
        <v>41.7</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1115</v>
      </c>
      <c r="B21" s="106" t="s">
        <v>1116</v>
      </c>
      <c r="C21" s="100">
        <v>30.021000000000001</v>
      </c>
      <c r="D21" s="144">
        <v>0.27336500000000002</v>
      </c>
      <c r="E21" s="144">
        <v>0.22496099999999999</v>
      </c>
      <c r="F21" s="144">
        <v>4.5199999999999997E-3</v>
      </c>
      <c r="G21" s="144">
        <v>4.1880000000000001E-2</v>
      </c>
      <c r="H21" s="144" t="s">
        <v>644</v>
      </c>
      <c r="I21" s="144">
        <v>2.0040000000000001E-3</v>
      </c>
      <c r="J21" s="144">
        <v>9.1</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1117</v>
      </c>
      <c r="B22" s="106" t="s">
        <v>1118</v>
      </c>
      <c r="C22" s="100">
        <v>13.052</v>
      </c>
      <c r="D22" s="144" t="s">
        <v>644</v>
      </c>
      <c r="E22" s="144" t="s">
        <v>644</v>
      </c>
      <c r="F22" s="144" t="s">
        <v>644</v>
      </c>
      <c r="G22" s="144" t="s">
        <v>644</v>
      </c>
      <c r="H22" s="144" t="s">
        <v>644</v>
      </c>
      <c r="I22" s="144" t="s">
        <v>644</v>
      </c>
      <c r="J22" s="144" t="s">
        <v>644</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1012</v>
      </c>
      <c r="B23" s="106" t="s">
        <v>1104</v>
      </c>
      <c r="C23" s="100">
        <v>46.01</v>
      </c>
      <c r="D23" s="144">
        <v>1.802718</v>
      </c>
      <c r="E23" s="144">
        <v>0.91254000000000002</v>
      </c>
      <c r="F23" s="144">
        <v>0.64758599999999999</v>
      </c>
      <c r="G23" s="144">
        <v>0.21940799999999999</v>
      </c>
      <c r="H23" s="144">
        <v>2.3184E-2</v>
      </c>
      <c r="I23" s="144" t="s">
        <v>644</v>
      </c>
      <c r="J23" s="144">
        <v>39.200000000000003</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1119</v>
      </c>
      <c r="B24" s="106" t="s">
        <v>1120</v>
      </c>
      <c r="C24" s="100">
        <v>21.658000000000001</v>
      </c>
      <c r="D24" s="144" t="s">
        <v>644</v>
      </c>
      <c r="E24" s="144" t="s">
        <v>644</v>
      </c>
      <c r="F24" s="144" t="s">
        <v>644</v>
      </c>
      <c r="G24" s="144" t="s">
        <v>644</v>
      </c>
      <c r="H24" s="144" t="s">
        <v>644</v>
      </c>
      <c r="I24" s="144" t="s">
        <v>644</v>
      </c>
      <c r="J24" s="144" t="s">
        <v>644</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1121</v>
      </c>
      <c r="B25" s="106" t="s">
        <v>1122</v>
      </c>
      <c r="C25" s="100">
        <v>10.597</v>
      </c>
      <c r="D25" s="144" t="s">
        <v>644</v>
      </c>
      <c r="E25" s="144" t="s">
        <v>644</v>
      </c>
      <c r="F25" s="144" t="s">
        <v>644</v>
      </c>
      <c r="G25" s="144" t="s">
        <v>644</v>
      </c>
      <c r="H25" s="144" t="s">
        <v>644</v>
      </c>
      <c r="I25" s="144" t="s">
        <v>644</v>
      </c>
      <c r="J25" s="144" t="s">
        <v>644</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1123</v>
      </c>
      <c r="B26" s="106" t="s">
        <v>1124</v>
      </c>
      <c r="C26" s="100">
        <v>6.5510000000000002</v>
      </c>
      <c r="D26" s="144" t="s">
        <v>644</v>
      </c>
      <c r="E26" s="144" t="s">
        <v>644</v>
      </c>
      <c r="F26" s="144" t="s">
        <v>644</v>
      </c>
      <c r="G26" s="144" t="s">
        <v>644</v>
      </c>
      <c r="H26" s="144" t="s">
        <v>644</v>
      </c>
      <c r="I26" s="144" t="s">
        <v>644</v>
      </c>
      <c r="J26" s="144" t="s">
        <v>644</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1125</v>
      </c>
      <c r="B27" s="106" t="s">
        <v>1126</v>
      </c>
      <c r="C27" s="100">
        <v>1.665</v>
      </c>
      <c r="D27" s="144">
        <v>0.14984600000000001</v>
      </c>
      <c r="E27" s="144">
        <v>0.11330800000000001</v>
      </c>
      <c r="F27" s="144">
        <v>1.8600000000000001E-3</v>
      </c>
      <c r="G27" s="144">
        <v>3.4678E-2</v>
      </c>
      <c r="H27" s="144" t="s">
        <v>644</v>
      </c>
      <c r="I27" s="144" t="s">
        <v>644</v>
      </c>
      <c r="J27" s="144">
        <v>90</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1127</v>
      </c>
      <c r="B28" s="106" t="s">
        <v>1128</v>
      </c>
      <c r="C28" s="100">
        <v>5.5389999999999997</v>
      </c>
      <c r="D28" s="144">
        <v>1.6528719999999999</v>
      </c>
      <c r="E28" s="144">
        <v>0.79923200000000005</v>
      </c>
      <c r="F28" s="144">
        <v>0.64572600000000002</v>
      </c>
      <c r="G28" s="144">
        <v>0.18473000000000001</v>
      </c>
      <c r="H28" s="144">
        <v>2.3184E-2</v>
      </c>
      <c r="I28" s="144" t="s">
        <v>644</v>
      </c>
      <c r="J28" s="144">
        <v>298.39999999999998</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1014</v>
      </c>
      <c r="B29" s="106" t="s">
        <v>1129</v>
      </c>
      <c r="C29" s="100">
        <v>600.28099999999995</v>
      </c>
      <c r="D29" s="144">
        <v>91.349884000000003</v>
      </c>
      <c r="E29" s="144">
        <v>49.570275000000002</v>
      </c>
      <c r="F29" s="144">
        <v>28.806038999999998</v>
      </c>
      <c r="G29" s="144">
        <v>11.961619000000001</v>
      </c>
      <c r="H29" s="144">
        <v>0.44864799999999999</v>
      </c>
      <c r="I29" s="144">
        <v>0.563303</v>
      </c>
      <c r="J29" s="144">
        <v>152.19999999999999</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1130</v>
      </c>
      <c r="B30" s="106" t="s">
        <v>1131</v>
      </c>
      <c r="C30" s="100">
        <v>108.798</v>
      </c>
      <c r="D30" s="144">
        <v>11.31733</v>
      </c>
      <c r="E30" s="144">
        <v>6.0767920000000002</v>
      </c>
      <c r="F30" s="144">
        <v>3.4758300000000002</v>
      </c>
      <c r="G30" s="144">
        <v>1.538794</v>
      </c>
      <c r="H30" s="144">
        <v>0.16091800000000001</v>
      </c>
      <c r="I30" s="144">
        <v>6.4996999999999999E-2</v>
      </c>
      <c r="J30" s="144">
        <v>104</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1132</v>
      </c>
      <c r="B31" s="106" t="s">
        <v>1133</v>
      </c>
      <c r="C31" s="100">
        <v>180.333</v>
      </c>
      <c r="D31" s="144">
        <v>0.19470399999999999</v>
      </c>
      <c r="E31" s="144" t="s">
        <v>644</v>
      </c>
      <c r="F31" s="144">
        <v>0.19470399999999999</v>
      </c>
      <c r="G31" s="144" t="s">
        <v>644</v>
      </c>
      <c r="H31" s="144" t="s">
        <v>644</v>
      </c>
      <c r="I31" s="144" t="s">
        <v>644</v>
      </c>
      <c r="J31" s="144">
        <v>1.1000000000000001</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1134</v>
      </c>
      <c r="B32" s="106" t="s">
        <v>1135</v>
      </c>
      <c r="C32" s="100">
        <v>44.526000000000003</v>
      </c>
      <c r="D32" s="144" t="s">
        <v>644</v>
      </c>
      <c r="E32" s="144" t="s">
        <v>644</v>
      </c>
      <c r="F32" s="144" t="s">
        <v>644</v>
      </c>
      <c r="G32" s="144" t="s">
        <v>644</v>
      </c>
      <c r="H32" s="144" t="s">
        <v>644</v>
      </c>
      <c r="I32" s="144" t="s">
        <v>644</v>
      </c>
      <c r="J32" s="144" t="s">
        <v>644</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1136</v>
      </c>
      <c r="B33" s="106" t="s">
        <v>1137</v>
      </c>
      <c r="C33" s="100">
        <v>61.707000000000001</v>
      </c>
      <c r="D33" s="144">
        <v>2.5167999999999999</v>
      </c>
      <c r="E33" s="144">
        <v>2.5167999999999999</v>
      </c>
      <c r="F33" s="144" t="s">
        <v>644</v>
      </c>
      <c r="G33" s="144" t="s">
        <v>644</v>
      </c>
      <c r="H33" s="144" t="s">
        <v>644</v>
      </c>
      <c r="I33" s="144" t="s">
        <v>644</v>
      </c>
      <c r="J33" s="144">
        <v>40.799999999999997</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1138</v>
      </c>
      <c r="B34" s="106" t="s">
        <v>1139</v>
      </c>
      <c r="C34" s="100">
        <v>60.859000000000002</v>
      </c>
      <c r="D34" s="144">
        <v>0.105286</v>
      </c>
      <c r="E34" s="144">
        <v>0.105286</v>
      </c>
      <c r="F34" s="144" t="s">
        <v>644</v>
      </c>
      <c r="G34" s="144" t="s">
        <v>644</v>
      </c>
      <c r="H34" s="144" t="s">
        <v>644</v>
      </c>
      <c r="I34" s="144" t="s">
        <v>644</v>
      </c>
      <c r="J34" s="144">
        <v>1.7</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1140</v>
      </c>
      <c r="B35" s="106" t="s">
        <v>1141</v>
      </c>
      <c r="C35" s="100">
        <v>115.26600000000001</v>
      </c>
      <c r="D35" s="144">
        <v>77.215765000000005</v>
      </c>
      <c r="E35" s="144">
        <v>40.871397999999999</v>
      </c>
      <c r="F35" s="144">
        <v>25.135504999999998</v>
      </c>
      <c r="G35" s="144">
        <v>10.422826000000001</v>
      </c>
      <c r="H35" s="144">
        <v>0.28772999999999999</v>
      </c>
      <c r="I35" s="144">
        <v>0.498307</v>
      </c>
      <c r="J35" s="144">
        <v>669.9</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1142</v>
      </c>
      <c r="B36" s="106" t="s">
        <v>1143</v>
      </c>
      <c r="C36" s="100">
        <v>28.792000000000002</v>
      </c>
      <c r="D36" s="144" t="s">
        <v>644</v>
      </c>
      <c r="E36" s="144" t="s">
        <v>644</v>
      </c>
      <c r="F36" s="144" t="s">
        <v>644</v>
      </c>
      <c r="G36" s="144" t="s">
        <v>644</v>
      </c>
      <c r="H36" s="144" t="s">
        <v>644</v>
      </c>
      <c r="I36" s="144" t="s">
        <v>644</v>
      </c>
      <c r="J36" s="144" t="s">
        <v>644</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1016</v>
      </c>
      <c r="B37" s="106" t="s">
        <v>1144</v>
      </c>
      <c r="C37" s="100">
        <v>389.66</v>
      </c>
      <c r="D37" s="144">
        <v>37.029322000000001</v>
      </c>
      <c r="E37" s="144">
        <v>26.003544000000002</v>
      </c>
      <c r="F37" s="144">
        <v>10.288081999999999</v>
      </c>
      <c r="G37" s="144">
        <v>0.47898499999999999</v>
      </c>
      <c r="H37" s="144">
        <v>3.6340000000000001E-3</v>
      </c>
      <c r="I37" s="144">
        <v>0.255077</v>
      </c>
      <c r="J37" s="144">
        <v>95</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644</v>
      </c>
      <c r="E38" s="144" t="s">
        <v>644</v>
      </c>
      <c r="F38" s="144" t="s">
        <v>644</v>
      </c>
      <c r="G38" s="144" t="s">
        <v>644</v>
      </c>
      <c r="H38" s="144" t="s">
        <v>644</v>
      </c>
      <c r="I38" s="144" t="s">
        <v>644</v>
      </c>
      <c r="J38" s="144" t="s">
        <v>644</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1145</v>
      </c>
      <c r="B39" s="106" t="s">
        <v>1146</v>
      </c>
      <c r="C39" s="100">
        <v>139.77699999999999</v>
      </c>
      <c r="D39" s="144">
        <v>33.326588999999998</v>
      </c>
      <c r="E39" s="144">
        <v>23.133181</v>
      </c>
      <c r="F39" s="144">
        <v>9.4557120000000001</v>
      </c>
      <c r="G39" s="144">
        <v>0.47898499999999999</v>
      </c>
      <c r="H39" s="144">
        <v>3.6340000000000001E-3</v>
      </c>
      <c r="I39" s="144">
        <v>0.255077</v>
      </c>
      <c r="J39" s="144">
        <v>238.4</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1147</v>
      </c>
      <c r="B40" s="106" t="s">
        <v>1148</v>
      </c>
      <c r="C40" s="100">
        <v>14.375999999999999</v>
      </c>
      <c r="D40" s="144" t="s">
        <v>644</v>
      </c>
      <c r="E40" s="144" t="s">
        <v>644</v>
      </c>
      <c r="F40" s="144" t="s">
        <v>644</v>
      </c>
      <c r="G40" s="144" t="s">
        <v>644</v>
      </c>
      <c r="H40" s="144" t="s">
        <v>644</v>
      </c>
      <c r="I40" s="144" t="s">
        <v>644</v>
      </c>
      <c r="J40" s="144" t="s">
        <v>644</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1149</v>
      </c>
      <c r="B41" s="106" t="s">
        <v>1150</v>
      </c>
      <c r="C41" s="100">
        <v>13.212999999999999</v>
      </c>
      <c r="D41" s="144" t="s">
        <v>644</v>
      </c>
      <c r="E41" s="144" t="s">
        <v>644</v>
      </c>
      <c r="F41" s="144" t="s">
        <v>644</v>
      </c>
      <c r="G41" s="144" t="s">
        <v>644</v>
      </c>
      <c r="H41" s="144" t="s">
        <v>644</v>
      </c>
      <c r="I41" s="144" t="s">
        <v>644</v>
      </c>
      <c r="J41" s="144" t="s">
        <v>644</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1151</v>
      </c>
      <c r="B42" s="106" t="s">
        <v>1152</v>
      </c>
      <c r="C42" s="100">
        <v>5.2309999999999999</v>
      </c>
      <c r="D42" s="144">
        <v>0.35942499999999999</v>
      </c>
      <c r="E42" s="144">
        <v>0.35942499999999999</v>
      </c>
      <c r="F42" s="144" t="s">
        <v>644</v>
      </c>
      <c r="G42" s="144" t="s">
        <v>644</v>
      </c>
      <c r="H42" s="144" t="s">
        <v>644</v>
      </c>
      <c r="I42" s="144" t="s">
        <v>644</v>
      </c>
      <c r="J42" s="144">
        <v>68.7</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1153</v>
      </c>
      <c r="B43" s="106" t="s">
        <v>1154</v>
      </c>
      <c r="C43" s="100">
        <v>22.401</v>
      </c>
      <c r="D43" s="144" t="s">
        <v>644</v>
      </c>
      <c r="E43" s="144" t="s">
        <v>644</v>
      </c>
      <c r="F43" s="144" t="s">
        <v>644</v>
      </c>
      <c r="G43" s="144" t="s">
        <v>644</v>
      </c>
      <c r="H43" s="144" t="s">
        <v>644</v>
      </c>
      <c r="I43" s="144" t="s">
        <v>644</v>
      </c>
      <c r="J43" s="144" t="s">
        <v>644</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1155</v>
      </c>
      <c r="B44" s="106" t="s">
        <v>1156</v>
      </c>
      <c r="C44" s="100">
        <v>16.198</v>
      </c>
      <c r="D44" s="144" t="s">
        <v>644</v>
      </c>
      <c r="E44" s="144" t="s">
        <v>644</v>
      </c>
      <c r="F44" s="144" t="s">
        <v>644</v>
      </c>
      <c r="G44" s="144" t="s">
        <v>644</v>
      </c>
      <c r="H44" s="144" t="s">
        <v>644</v>
      </c>
      <c r="I44" s="144" t="s">
        <v>644</v>
      </c>
      <c r="J44" s="144" t="s">
        <v>644</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1157</v>
      </c>
      <c r="B45" s="106" t="s">
        <v>1158</v>
      </c>
      <c r="C45" s="100">
        <v>52.604999999999997</v>
      </c>
      <c r="D45" s="144">
        <v>0.12045599999999999</v>
      </c>
      <c r="E45" s="144">
        <v>0.12045599999999999</v>
      </c>
      <c r="F45" s="144" t="s">
        <v>644</v>
      </c>
      <c r="G45" s="144" t="s">
        <v>644</v>
      </c>
      <c r="H45" s="144" t="s">
        <v>644</v>
      </c>
      <c r="I45" s="144" t="s">
        <v>644</v>
      </c>
      <c r="J45" s="144">
        <v>2.2999999999999998</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1159</v>
      </c>
      <c r="B46" s="106" t="s">
        <v>1160</v>
      </c>
      <c r="C46" s="100">
        <v>75.894000000000005</v>
      </c>
      <c r="D46" s="144" t="s">
        <v>644</v>
      </c>
      <c r="E46" s="144" t="s">
        <v>644</v>
      </c>
      <c r="F46" s="144" t="s">
        <v>644</v>
      </c>
      <c r="G46" s="144" t="s">
        <v>644</v>
      </c>
      <c r="H46" s="144" t="s">
        <v>644</v>
      </c>
      <c r="I46" s="144" t="s">
        <v>644</v>
      </c>
      <c r="J46" s="144" t="s">
        <v>644</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1161</v>
      </c>
      <c r="B47" s="106" t="s">
        <v>1162</v>
      </c>
      <c r="C47" s="100">
        <v>45.534999999999997</v>
      </c>
      <c r="D47" s="144">
        <v>3.2228520000000001</v>
      </c>
      <c r="E47" s="144">
        <v>2.390482</v>
      </c>
      <c r="F47" s="144">
        <v>0.83237000000000005</v>
      </c>
      <c r="G47" s="144" t="s">
        <v>644</v>
      </c>
      <c r="H47" s="144" t="s">
        <v>644</v>
      </c>
      <c r="I47" s="144" t="s">
        <v>644</v>
      </c>
      <c r="J47" s="144">
        <v>70.8</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1023</v>
      </c>
      <c r="B48" s="106" t="s">
        <v>1163</v>
      </c>
      <c r="C48" s="100">
        <v>257.339</v>
      </c>
      <c r="D48" s="144">
        <v>6.3356640000000004</v>
      </c>
      <c r="E48" s="144">
        <v>3.7237879999999999</v>
      </c>
      <c r="F48" s="144">
        <v>2.5940219999999998</v>
      </c>
      <c r="G48" s="144">
        <v>1.0824E-2</v>
      </c>
      <c r="H48" s="144" t="s">
        <v>644</v>
      </c>
      <c r="I48" s="144">
        <v>7.0299999999999998E-3</v>
      </c>
      <c r="J48" s="144">
        <v>24.6</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1164</v>
      </c>
      <c r="B49" s="106" t="s">
        <v>1165</v>
      </c>
      <c r="C49" s="100">
        <v>118.002</v>
      </c>
      <c r="D49" s="144">
        <v>6.249396</v>
      </c>
      <c r="E49" s="144">
        <v>3.6375199999999999</v>
      </c>
      <c r="F49" s="144">
        <v>2.5940219999999998</v>
      </c>
      <c r="G49" s="144">
        <v>1.0824E-2</v>
      </c>
      <c r="H49" s="144" t="s">
        <v>644</v>
      </c>
      <c r="I49" s="144">
        <v>7.0299999999999998E-3</v>
      </c>
      <c r="J49" s="144">
        <v>53</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1166</v>
      </c>
      <c r="B50" s="106" t="s">
        <v>1173</v>
      </c>
      <c r="C50" s="100">
        <v>91.311999999999998</v>
      </c>
      <c r="D50" s="144">
        <v>8.6267999999999997E-2</v>
      </c>
      <c r="E50" s="144">
        <v>8.6267999999999997E-2</v>
      </c>
      <c r="F50" s="144" t="s">
        <v>644</v>
      </c>
      <c r="G50" s="144" t="s">
        <v>644</v>
      </c>
      <c r="H50" s="144" t="s">
        <v>644</v>
      </c>
      <c r="I50" s="144" t="s">
        <v>644</v>
      </c>
      <c r="J50" s="144">
        <v>0.9</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1174</v>
      </c>
      <c r="B51" s="106" t="s">
        <v>1175</v>
      </c>
      <c r="C51" s="100">
        <v>48.024999999999999</v>
      </c>
      <c r="D51" s="144" t="s">
        <v>644</v>
      </c>
      <c r="E51" s="144" t="s">
        <v>644</v>
      </c>
      <c r="F51" s="144" t="s">
        <v>644</v>
      </c>
      <c r="G51" s="144" t="s">
        <v>644</v>
      </c>
      <c r="H51" s="144" t="s">
        <v>644</v>
      </c>
      <c r="I51" s="144" t="s">
        <v>644</v>
      </c>
      <c r="J51" s="144" t="s">
        <v>644</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1176</v>
      </c>
      <c r="B52" s="108" t="s">
        <v>1077</v>
      </c>
      <c r="C52" s="105">
        <v>595.07799999999997</v>
      </c>
      <c r="D52" s="143">
        <v>60.025331999999999</v>
      </c>
      <c r="E52" s="143">
        <v>52.200197000000003</v>
      </c>
      <c r="F52" s="143">
        <v>2.4103699999999999</v>
      </c>
      <c r="G52" s="143">
        <v>0.21792</v>
      </c>
      <c r="H52" s="143" t="s">
        <v>644</v>
      </c>
      <c r="I52" s="143">
        <v>5.1968459999999999</v>
      </c>
      <c r="J52" s="143">
        <v>100.9</v>
      </c>
    </row>
    <row r="53" spans="1:244" s="44" customFormat="1" ht="17.100000000000001" customHeight="1" x14ac:dyDescent="0.2">
      <c r="A53" s="101" t="s">
        <v>1177</v>
      </c>
      <c r="B53" s="106" t="s">
        <v>1178</v>
      </c>
      <c r="C53" s="100">
        <v>206.07300000000001</v>
      </c>
      <c r="D53" s="144">
        <v>9.6268000000000006E-2</v>
      </c>
      <c r="E53" s="144">
        <v>9.6268000000000006E-2</v>
      </c>
      <c r="F53" s="144">
        <v>0</v>
      </c>
      <c r="G53" s="144" t="s">
        <v>644</v>
      </c>
      <c r="H53" s="144" t="s">
        <v>644</v>
      </c>
      <c r="I53" s="144">
        <v>0</v>
      </c>
      <c r="J53" s="144">
        <v>0.5</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1179</v>
      </c>
      <c r="B54" s="106" t="s">
        <v>1222</v>
      </c>
      <c r="C54" s="100">
        <v>206.07300000000001</v>
      </c>
      <c r="D54" s="144">
        <v>9.6268000000000006E-2</v>
      </c>
      <c r="E54" s="144">
        <v>9.6268000000000006E-2</v>
      </c>
      <c r="F54" s="144">
        <v>0</v>
      </c>
      <c r="G54" s="144" t="s">
        <v>644</v>
      </c>
      <c r="H54" s="144" t="s">
        <v>644</v>
      </c>
      <c r="I54" s="144">
        <v>0</v>
      </c>
      <c r="J54" s="144">
        <v>0.5</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1180</v>
      </c>
      <c r="B55" s="106" t="s">
        <v>1181</v>
      </c>
      <c r="C55" s="100">
        <v>243.745</v>
      </c>
      <c r="D55" s="144">
        <v>29.556011999999999</v>
      </c>
      <c r="E55" s="144">
        <v>28.646601</v>
      </c>
      <c r="F55" s="144">
        <v>0.122181</v>
      </c>
      <c r="G55" s="144">
        <v>0.163268</v>
      </c>
      <c r="H55" s="144" t="s">
        <v>644</v>
      </c>
      <c r="I55" s="144">
        <v>0.62396200000000002</v>
      </c>
      <c r="J55" s="144">
        <v>121.3</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1182</v>
      </c>
      <c r="B56" s="106" t="s">
        <v>1183</v>
      </c>
      <c r="C56" s="100">
        <v>131.80799999999999</v>
      </c>
      <c r="D56" s="144">
        <v>29.556011999999999</v>
      </c>
      <c r="E56" s="144">
        <v>28.646601</v>
      </c>
      <c r="F56" s="144">
        <v>0.122181</v>
      </c>
      <c r="G56" s="144">
        <v>0.163268</v>
      </c>
      <c r="H56" s="144" t="s">
        <v>644</v>
      </c>
      <c r="I56" s="144">
        <v>0.62396200000000002</v>
      </c>
      <c r="J56" s="144">
        <v>224.2</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1184</v>
      </c>
      <c r="B57" s="106" t="s">
        <v>1185</v>
      </c>
      <c r="C57" s="100">
        <v>42.808</v>
      </c>
      <c r="D57" s="144" t="s">
        <v>644</v>
      </c>
      <c r="E57" s="144" t="s">
        <v>644</v>
      </c>
      <c r="F57" s="144" t="s">
        <v>644</v>
      </c>
      <c r="G57" s="144" t="s">
        <v>644</v>
      </c>
      <c r="H57" s="144" t="s">
        <v>644</v>
      </c>
      <c r="I57" s="144" t="s">
        <v>644</v>
      </c>
      <c r="J57" s="144" t="s">
        <v>644</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1186</v>
      </c>
      <c r="B58" s="106" t="s">
        <v>1187</v>
      </c>
      <c r="C58" s="100">
        <v>69.129000000000005</v>
      </c>
      <c r="D58" s="144" t="s">
        <v>644</v>
      </c>
      <c r="E58" s="144" t="s">
        <v>644</v>
      </c>
      <c r="F58" s="144" t="s">
        <v>644</v>
      </c>
      <c r="G58" s="144" t="s">
        <v>644</v>
      </c>
      <c r="H58" s="144" t="s">
        <v>644</v>
      </c>
      <c r="I58" s="144" t="s">
        <v>644</v>
      </c>
      <c r="J58" s="144" t="s">
        <v>644</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1188</v>
      </c>
      <c r="B59" s="106" t="s">
        <v>1189</v>
      </c>
      <c r="C59" s="100">
        <v>145.26</v>
      </c>
      <c r="D59" s="144">
        <v>30.373052000000001</v>
      </c>
      <c r="E59" s="144">
        <v>23.457328</v>
      </c>
      <c r="F59" s="144">
        <v>2.288189</v>
      </c>
      <c r="G59" s="144">
        <v>5.4651999999999999E-2</v>
      </c>
      <c r="H59" s="144" t="s">
        <v>644</v>
      </c>
      <c r="I59" s="144">
        <v>4.572883</v>
      </c>
      <c r="J59" s="144">
        <v>209.1</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1190</v>
      </c>
      <c r="B60" s="106" t="s">
        <v>1191</v>
      </c>
      <c r="C60" s="100">
        <v>92.873000000000005</v>
      </c>
      <c r="D60" s="144">
        <v>22.890139999999999</v>
      </c>
      <c r="E60" s="144">
        <v>17.077642999999998</v>
      </c>
      <c r="F60" s="144">
        <v>1.487009</v>
      </c>
      <c r="G60" s="144">
        <v>5.4651999999999999E-2</v>
      </c>
      <c r="H60" s="144" t="s">
        <v>644</v>
      </c>
      <c r="I60" s="144">
        <v>4.2708360000000001</v>
      </c>
      <c r="J60" s="144">
        <v>246.5</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1192</v>
      </c>
      <c r="B61" s="106" t="s">
        <v>1193</v>
      </c>
      <c r="C61" s="100">
        <v>24.780999999999999</v>
      </c>
      <c r="D61" s="144">
        <v>6.1517350000000004</v>
      </c>
      <c r="E61" s="144">
        <v>5.3923120000000004</v>
      </c>
      <c r="F61" s="144">
        <v>0.45737499999999998</v>
      </c>
      <c r="G61" s="144" t="s">
        <v>644</v>
      </c>
      <c r="H61" s="144" t="s">
        <v>644</v>
      </c>
      <c r="I61" s="144">
        <v>0.30204799999999998</v>
      </c>
      <c r="J61" s="144">
        <v>248.2</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1194</v>
      </c>
      <c r="B62" s="106" t="s">
        <v>1195</v>
      </c>
      <c r="C62" s="100">
        <v>27.606000000000002</v>
      </c>
      <c r="D62" s="144">
        <v>1.331178</v>
      </c>
      <c r="E62" s="144">
        <v>0.98737299999999995</v>
      </c>
      <c r="F62" s="144">
        <v>0.34380500000000003</v>
      </c>
      <c r="G62" s="144" t="s">
        <v>644</v>
      </c>
      <c r="H62" s="144" t="s">
        <v>644</v>
      </c>
      <c r="I62" s="144" t="s">
        <v>644</v>
      </c>
      <c r="J62" s="144">
        <v>48.2</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1196</v>
      </c>
      <c r="B63" s="108" t="s">
        <v>1078</v>
      </c>
      <c r="C63" s="105">
        <v>387.59500000000003</v>
      </c>
      <c r="D63" s="143">
        <v>236.13264599999999</v>
      </c>
      <c r="E63" s="143">
        <v>176.98473000000001</v>
      </c>
      <c r="F63" s="143">
        <v>35.444046999999998</v>
      </c>
      <c r="G63" s="143">
        <v>20.769328000000002</v>
      </c>
      <c r="H63" s="143">
        <v>1.4928239999999999</v>
      </c>
      <c r="I63" s="143">
        <v>1.4417169999999999</v>
      </c>
      <c r="J63" s="143">
        <v>609.20000000000005</v>
      </c>
    </row>
    <row r="64" spans="1:244" s="44" customFormat="1" ht="17.100000000000001" customHeight="1" x14ac:dyDescent="0.2">
      <c r="A64" s="101" t="s">
        <v>1197</v>
      </c>
      <c r="B64" s="106" t="s">
        <v>262</v>
      </c>
      <c r="C64" s="100">
        <v>121.91500000000001</v>
      </c>
      <c r="D64" s="144">
        <v>80.885609000000002</v>
      </c>
      <c r="E64" s="144">
        <v>64.525223999999994</v>
      </c>
      <c r="F64" s="144">
        <v>12.153285</v>
      </c>
      <c r="G64" s="144">
        <v>3.5403560000000001</v>
      </c>
      <c r="H64" s="144">
        <v>0.409584</v>
      </c>
      <c r="I64" s="144">
        <v>0.25716099999999997</v>
      </c>
      <c r="J64" s="144">
        <v>663.5</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1198</v>
      </c>
      <c r="B65" s="106" t="s">
        <v>1</v>
      </c>
      <c r="C65" s="100">
        <v>106.15300000000001</v>
      </c>
      <c r="D65" s="144">
        <v>80.163155000000003</v>
      </c>
      <c r="E65" s="144">
        <v>63.989820000000002</v>
      </c>
      <c r="F65" s="144">
        <v>12.036987999999999</v>
      </c>
      <c r="G65" s="144">
        <v>3.4736099999999999</v>
      </c>
      <c r="H65" s="144">
        <v>0.409584</v>
      </c>
      <c r="I65" s="144">
        <v>0.25315399999999999</v>
      </c>
      <c r="J65" s="144">
        <v>755.2</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0.57272800000000001</v>
      </c>
      <c r="E66" s="144">
        <v>0.39331500000000003</v>
      </c>
      <c r="F66" s="144">
        <v>0.11537500000000001</v>
      </c>
      <c r="G66" s="144">
        <v>6.4037999999999998E-2</v>
      </c>
      <c r="H66" s="144" t="s">
        <v>644</v>
      </c>
      <c r="I66" s="144" t="s">
        <v>644</v>
      </c>
      <c r="J66" s="144">
        <v>44</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0.145977</v>
      </c>
      <c r="E67" s="144">
        <v>0.13833999999999999</v>
      </c>
      <c r="F67" s="144">
        <v>9.2199999999999997E-4</v>
      </c>
      <c r="G67" s="144">
        <v>2.7079999999999999E-3</v>
      </c>
      <c r="H67" s="144" t="s">
        <v>644</v>
      </c>
      <c r="I67" s="144">
        <v>4.0070000000000001E-3</v>
      </c>
      <c r="J67" s="144">
        <v>109.3</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3.7490000000000002E-3</v>
      </c>
      <c r="E68" s="144">
        <v>3.7490000000000002E-3</v>
      </c>
      <c r="F68" s="144" t="s">
        <v>644</v>
      </c>
      <c r="G68" s="144" t="s">
        <v>644</v>
      </c>
      <c r="H68" s="144" t="s">
        <v>644</v>
      </c>
      <c r="I68" s="144" t="s">
        <v>644</v>
      </c>
      <c r="J68" s="144">
        <v>2.7</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155.24703700000001</v>
      </c>
      <c r="E69" s="144">
        <v>112.459506</v>
      </c>
      <c r="F69" s="144">
        <v>23.290762000000001</v>
      </c>
      <c r="G69" s="144">
        <v>17.228971999999999</v>
      </c>
      <c r="H69" s="144">
        <v>1.08324</v>
      </c>
      <c r="I69" s="144">
        <v>1.1845570000000001</v>
      </c>
      <c r="J69" s="144">
        <v>584.29999999999995</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82.213926000000001</v>
      </c>
      <c r="E70" s="144">
        <v>62.897151999999998</v>
      </c>
      <c r="F70" s="144">
        <v>10.220055</v>
      </c>
      <c r="G70" s="144">
        <v>7.5107340000000002</v>
      </c>
      <c r="H70" s="144">
        <v>0.66817800000000005</v>
      </c>
      <c r="I70" s="144">
        <v>0.91780600000000001</v>
      </c>
      <c r="J70" s="144">
        <v>721.1</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5.1651000000000002E-2</v>
      </c>
      <c r="E71" s="144" t="s">
        <v>644</v>
      </c>
      <c r="F71" s="144">
        <v>5.1651000000000002E-2</v>
      </c>
      <c r="G71" s="144" t="s">
        <v>644</v>
      </c>
      <c r="H71" s="144" t="s">
        <v>644</v>
      </c>
      <c r="I71" s="144" t="s">
        <v>644</v>
      </c>
      <c r="J71" s="144">
        <v>4.8</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644</v>
      </c>
      <c r="E72" s="144" t="s">
        <v>644</v>
      </c>
      <c r="F72" s="144" t="s">
        <v>644</v>
      </c>
      <c r="G72" s="144" t="s">
        <v>644</v>
      </c>
      <c r="H72" s="144" t="s">
        <v>644</v>
      </c>
      <c r="I72" s="144" t="s">
        <v>644</v>
      </c>
      <c r="J72" s="144" t="s">
        <v>644</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0.76610100000000003</v>
      </c>
      <c r="E73" s="144">
        <v>0.52374699999999996</v>
      </c>
      <c r="F73" s="144">
        <v>0.24235400000000001</v>
      </c>
      <c r="G73" s="144" t="s">
        <v>644</v>
      </c>
      <c r="H73" s="144" t="s">
        <v>644</v>
      </c>
      <c r="I73" s="144" t="s">
        <v>644</v>
      </c>
      <c r="J73" s="144">
        <v>53.2</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3.0161440000000002</v>
      </c>
      <c r="E74" s="144">
        <v>1.44208</v>
      </c>
      <c r="F74" s="144">
        <v>0.84110399999999996</v>
      </c>
      <c r="G74" s="144">
        <v>0.73295999999999994</v>
      </c>
      <c r="H74" s="144" t="s">
        <v>644</v>
      </c>
      <c r="I74" s="144" t="s">
        <v>644</v>
      </c>
      <c r="J74" s="144">
        <v>167.9</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69.199214999999995</v>
      </c>
      <c r="E75" s="144">
        <v>47.596527999999999</v>
      </c>
      <c r="F75" s="144">
        <v>11.935598000000001</v>
      </c>
      <c r="G75" s="144">
        <v>8.985277</v>
      </c>
      <c r="H75" s="144">
        <v>0.41506199999999999</v>
      </c>
      <c r="I75" s="144">
        <v>0.26674999999999999</v>
      </c>
      <c r="J75" s="144">
        <v>657.2</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1079</v>
      </c>
      <c r="C76" s="105">
        <v>704.17200000000003</v>
      </c>
      <c r="D76" s="143">
        <v>291.10480200000001</v>
      </c>
      <c r="E76" s="143">
        <v>198.67191</v>
      </c>
      <c r="F76" s="143">
        <v>79.075298000000004</v>
      </c>
      <c r="G76" s="143">
        <v>11.223356000000001</v>
      </c>
      <c r="H76" s="143">
        <v>0.59774400000000005</v>
      </c>
      <c r="I76" s="143">
        <v>1.5364930000000001</v>
      </c>
      <c r="J76" s="143">
        <v>413.4</v>
      </c>
    </row>
    <row r="77" spans="1:244" s="44" customFormat="1" ht="17.100000000000001" customHeight="1" x14ac:dyDescent="0.2">
      <c r="A77" s="101" t="s">
        <v>19</v>
      </c>
      <c r="B77" s="106" t="s">
        <v>20</v>
      </c>
      <c r="C77" s="100">
        <v>190.833</v>
      </c>
      <c r="D77" s="144">
        <v>131.29628199999999</v>
      </c>
      <c r="E77" s="144">
        <v>77.402486999999994</v>
      </c>
      <c r="F77" s="144">
        <v>43.624198</v>
      </c>
      <c r="G77" s="144">
        <v>9.4824400000000004</v>
      </c>
      <c r="H77" s="144">
        <v>0.27316800000000002</v>
      </c>
      <c r="I77" s="144">
        <v>0.51398900000000003</v>
      </c>
      <c r="J77" s="144">
        <v>688</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0.56020999999999999</v>
      </c>
      <c r="E78" s="144">
        <v>0.37442999999999999</v>
      </c>
      <c r="F78" s="144">
        <v>0.18578</v>
      </c>
      <c r="G78" s="144" t="s">
        <v>644</v>
      </c>
      <c r="H78" s="144" t="s">
        <v>644</v>
      </c>
      <c r="I78" s="144" t="s">
        <v>644</v>
      </c>
      <c r="J78" s="144">
        <v>45.3</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35.866219000000001</v>
      </c>
      <c r="E79" s="144">
        <v>20.169730000000001</v>
      </c>
      <c r="F79" s="144">
        <v>14.546142</v>
      </c>
      <c r="G79" s="144">
        <v>1.1025510000000001</v>
      </c>
      <c r="H79" s="144">
        <v>3.3599999999999998E-2</v>
      </c>
      <c r="I79" s="144">
        <v>1.4196E-2</v>
      </c>
      <c r="J79" s="144">
        <v>717.8</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74.930013000000002</v>
      </c>
      <c r="E80" s="144">
        <v>45.233437000000002</v>
      </c>
      <c r="F80" s="144">
        <v>22.753285999999999</v>
      </c>
      <c r="G80" s="144">
        <v>6.3043440000000004</v>
      </c>
      <c r="H80" s="144">
        <v>0.23183999999999999</v>
      </c>
      <c r="I80" s="144">
        <v>0.40710600000000002</v>
      </c>
      <c r="J80" s="144">
        <v>1244</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12.793571</v>
      </c>
      <c r="E81" s="144">
        <v>6.912255</v>
      </c>
      <c r="F81" s="144">
        <v>4.1245820000000002</v>
      </c>
      <c r="G81" s="144">
        <v>1.756734</v>
      </c>
      <c r="H81" s="144" t="s">
        <v>644</v>
      </c>
      <c r="I81" s="144" t="s">
        <v>644</v>
      </c>
      <c r="J81" s="144">
        <v>271.39999999999998</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7.1462690000000002</v>
      </c>
      <c r="E82" s="144">
        <v>4.7126349999999997</v>
      </c>
      <c r="F82" s="144">
        <v>2.014408</v>
      </c>
      <c r="G82" s="144">
        <v>0.31881100000000001</v>
      </c>
      <c r="H82" s="144">
        <v>7.7279999999999996E-3</v>
      </c>
      <c r="I82" s="144">
        <v>9.2687000000000005E-2</v>
      </c>
      <c r="J82" s="144">
        <v>338.2</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143.026355</v>
      </c>
      <c r="E83" s="144">
        <v>106.555114</v>
      </c>
      <c r="F83" s="144">
        <v>34.170450000000002</v>
      </c>
      <c r="G83" s="144">
        <v>1.7409159999999999</v>
      </c>
      <c r="H83" s="144">
        <v>0.32457599999999998</v>
      </c>
      <c r="I83" s="144">
        <v>0.23530000000000001</v>
      </c>
      <c r="J83" s="144">
        <v>531</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74.821924999999993</v>
      </c>
      <c r="E84" s="144">
        <v>58.271239999999999</v>
      </c>
      <c r="F84" s="144">
        <v>14.692752</v>
      </c>
      <c r="G84" s="144">
        <v>1.33342</v>
      </c>
      <c r="H84" s="144">
        <v>0.32457599999999998</v>
      </c>
      <c r="I84" s="144">
        <v>0.199937</v>
      </c>
      <c r="J84" s="144">
        <v>888.8</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39.505648999999998</v>
      </c>
      <c r="E85" s="144">
        <v>27.384961000000001</v>
      </c>
      <c r="F85" s="144">
        <v>11.808001000000001</v>
      </c>
      <c r="G85" s="144">
        <v>0.27732400000000001</v>
      </c>
      <c r="H85" s="144" t="s">
        <v>644</v>
      </c>
      <c r="I85" s="144">
        <v>3.5362999999999999E-2</v>
      </c>
      <c r="J85" s="144">
        <v>378.9</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16.464362000000001</v>
      </c>
      <c r="E86" s="144">
        <v>12.688268000000001</v>
      </c>
      <c r="F86" s="144">
        <v>3.6893379999999998</v>
      </c>
      <c r="G86" s="144">
        <v>8.6756E-2</v>
      </c>
      <c r="H86" s="144" t="s">
        <v>644</v>
      </c>
      <c r="I86" s="144" t="s">
        <v>644</v>
      </c>
      <c r="J86" s="144">
        <v>358.2</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12.23442</v>
      </c>
      <c r="E87" s="144">
        <v>8.2106449999999995</v>
      </c>
      <c r="F87" s="144">
        <v>3.980359</v>
      </c>
      <c r="G87" s="144">
        <v>4.3416000000000003E-2</v>
      </c>
      <c r="H87" s="144" t="s">
        <v>644</v>
      </c>
      <c r="I87" s="144" t="s">
        <v>644</v>
      </c>
      <c r="J87" s="144">
        <v>350.1</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644</v>
      </c>
      <c r="E88" s="144" t="s">
        <v>644</v>
      </c>
      <c r="F88" s="144" t="s">
        <v>644</v>
      </c>
      <c r="G88" s="144" t="s">
        <v>644</v>
      </c>
      <c r="H88" s="144" t="s">
        <v>644</v>
      </c>
      <c r="I88" s="144" t="s">
        <v>644</v>
      </c>
      <c r="J88" s="144" t="s">
        <v>644</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644</v>
      </c>
      <c r="E89" s="144" t="s">
        <v>644</v>
      </c>
      <c r="F89" s="144" t="s">
        <v>644</v>
      </c>
      <c r="G89" s="144" t="s">
        <v>644</v>
      </c>
      <c r="H89" s="144" t="s">
        <v>644</v>
      </c>
      <c r="I89" s="144" t="s">
        <v>644</v>
      </c>
      <c r="J89" s="144" t="s">
        <v>644</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644</v>
      </c>
      <c r="E90" s="144" t="s">
        <v>644</v>
      </c>
      <c r="F90" s="144" t="s">
        <v>644</v>
      </c>
      <c r="G90" s="144" t="s">
        <v>644</v>
      </c>
      <c r="H90" s="144" t="s">
        <v>644</v>
      </c>
      <c r="I90" s="144" t="s">
        <v>644</v>
      </c>
      <c r="J90" s="144" t="s">
        <v>644</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16.782164000000002</v>
      </c>
      <c r="E91" s="144">
        <v>14.714309999999999</v>
      </c>
      <c r="F91" s="144">
        <v>1.2806500000000001</v>
      </c>
      <c r="G91" s="144" t="s">
        <v>644</v>
      </c>
      <c r="H91" s="144" t="s">
        <v>644</v>
      </c>
      <c r="I91" s="144">
        <v>0.78720500000000004</v>
      </c>
      <c r="J91" s="144">
        <v>80.5</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14.7037</v>
      </c>
      <c r="E92" s="144">
        <v>12.635845</v>
      </c>
      <c r="F92" s="144">
        <v>1.2806500000000001</v>
      </c>
      <c r="G92" s="144" t="s">
        <v>644</v>
      </c>
      <c r="H92" s="144" t="s">
        <v>644</v>
      </c>
      <c r="I92" s="144">
        <v>0.78720500000000004</v>
      </c>
      <c r="J92" s="144">
        <v>211.3</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1.3796710000000001</v>
      </c>
      <c r="E93" s="144">
        <v>1.3796710000000001</v>
      </c>
      <c r="F93" s="144" t="s">
        <v>644</v>
      </c>
      <c r="G93" s="144" t="s">
        <v>644</v>
      </c>
      <c r="H93" s="144" t="s">
        <v>644</v>
      </c>
      <c r="I93" s="144" t="s">
        <v>644</v>
      </c>
      <c r="J93" s="144">
        <v>17.899999999999999</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644</v>
      </c>
      <c r="E94" s="144" t="s">
        <v>644</v>
      </c>
      <c r="F94" s="144" t="s">
        <v>644</v>
      </c>
      <c r="G94" s="144" t="s">
        <v>644</v>
      </c>
      <c r="H94" s="144" t="s">
        <v>644</v>
      </c>
      <c r="I94" s="144" t="s">
        <v>644</v>
      </c>
      <c r="J94" s="144" t="s">
        <v>644</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0.69879400000000003</v>
      </c>
      <c r="E95" s="144">
        <v>0.69879400000000003</v>
      </c>
      <c r="F95" s="144" t="s">
        <v>644</v>
      </c>
      <c r="G95" s="144" t="s">
        <v>644</v>
      </c>
      <c r="H95" s="144" t="s">
        <v>644</v>
      </c>
      <c r="I95" s="144" t="s">
        <v>644</v>
      </c>
      <c r="J95" s="144">
        <v>13.1</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1090</v>
      </c>
      <c r="C96" s="105">
        <v>1802.402</v>
      </c>
      <c r="D96" s="143">
        <v>3901.9723330000002</v>
      </c>
      <c r="E96" s="143">
        <v>2148.043302</v>
      </c>
      <c r="F96" s="143">
        <v>998.70322899999996</v>
      </c>
      <c r="G96" s="143">
        <v>518.90087400000004</v>
      </c>
      <c r="H96" s="143">
        <v>11.192551999999999</v>
      </c>
      <c r="I96" s="143">
        <v>225.13237599999999</v>
      </c>
      <c r="J96" s="143">
        <v>2164.9</v>
      </c>
    </row>
    <row r="97" spans="1:244" s="44" customFormat="1" ht="17.100000000000001" customHeight="1" x14ac:dyDescent="0.2">
      <c r="A97" s="101" t="s">
        <v>58</v>
      </c>
      <c r="B97" s="106" t="s">
        <v>59</v>
      </c>
      <c r="C97" s="100">
        <v>293.77300000000002</v>
      </c>
      <c r="D97" s="144">
        <v>458.31338399999999</v>
      </c>
      <c r="E97" s="144">
        <v>264.00088399999999</v>
      </c>
      <c r="F97" s="144">
        <v>132.655124</v>
      </c>
      <c r="G97" s="144">
        <v>58.147384000000002</v>
      </c>
      <c r="H97" s="144">
        <v>1.344527</v>
      </c>
      <c r="I97" s="144">
        <v>2.1654650000000002</v>
      </c>
      <c r="J97" s="144">
        <v>1560.1</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88.151900999999995</v>
      </c>
      <c r="E98" s="144">
        <v>48.463442000000001</v>
      </c>
      <c r="F98" s="144">
        <v>27.955924</v>
      </c>
      <c r="G98" s="144">
        <v>11.634339000000001</v>
      </c>
      <c r="H98" s="144">
        <v>9.8196000000000006E-2</v>
      </c>
      <c r="I98" s="144" t="s">
        <v>644</v>
      </c>
      <c r="J98" s="144">
        <v>586.29999999999995</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120.73000399999999</v>
      </c>
      <c r="E99" s="144">
        <v>74.185451</v>
      </c>
      <c r="F99" s="144">
        <v>30.588570000000001</v>
      </c>
      <c r="G99" s="144">
        <v>15.374597</v>
      </c>
      <c r="H99" s="144">
        <v>0.27030300000000002</v>
      </c>
      <c r="I99" s="144">
        <v>0.31108400000000003</v>
      </c>
      <c r="J99" s="144">
        <v>1909.2</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249.431478</v>
      </c>
      <c r="E100" s="144">
        <v>141.351991</v>
      </c>
      <c r="F100" s="144">
        <v>74.11063</v>
      </c>
      <c r="G100" s="144">
        <v>31.138448</v>
      </c>
      <c r="H100" s="144">
        <v>0.97602800000000001</v>
      </c>
      <c r="I100" s="144">
        <v>1.854382</v>
      </c>
      <c r="J100" s="144">
        <v>3110.3</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1427.8437140000001</v>
      </c>
      <c r="E101" s="144">
        <v>859.46378900000002</v>
      </c>
      <c r="F101" s="144">
        <v>364.13102400000002</v>
      </c>
      <c r="G101" s="144">
        <v>123.34902599999999</v>
      </c>
      <c r="H101" s="144">
        <v>4.8406200000000004</v>
      </c>
      <c r="I101" s="144">
        <v>76.059254999999993</v>
      </c>
      <c r="J101" s="144">
        <v>2009.2</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412.58124700000002</v>
      </c>
      <c r="E102" s="144">
        <v>226.36821399999999</v>
      </c>
      <c r="F102" s="144">
        <v>131.150192</v>
      </c>
      <c r="G102" s="144">
        <v>44.609074999999997</v>
      </c>
      <c r="H102" s="144">
        <v>1.1828959999999999</v>
      </c>
      <c r="I102" s="144">
        <v>9.2708709999999996</v>
      </c>
      <c r="J102" s="144">
        <v>4388.8999999999996</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742.99187900000004</v>
      </c>
      <c r="E103" s="144">
        <v>415.39768099999998</v>
      </c>
      <c r="F103" s="144">
        <v>216.386393</v>
      </c>
      <c r="G103" s="144">
        <v>68.863461000000001</v>
      </c>
      <c r="H103" s="144">
        <v>2.1637650000000002</v>
      </c>
      <c r="I103" s="144">
        <v>40.180579000000002</v>
      </c>
      <c r="J103" s="144">
        <v>5488.2</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644</v>
      </c>
      <c r="E104" s="144" t="s">
        <v>644</v>
      </c>
      <c r="F104" s="144" t="s">
        <v>644</v>
      </c>
      <c r="G104" s="144" t="s">
        <v>644</v>
      </c>
      <c r="H104" s="144" t="s">
        <v>644</v>
      </c>
      <c r="I104" s="144" t="s">
        <v>644</v>
      </c>
      <c r="J104" s="144" t="s">
        <v>644</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249.928012</v>
      </c>
      <c r="E105" s="144">
        <v>201.56702799999999</v>
      </c>
      <c r="F105" s="144">
        <v>16.465111</v>
      </c>
      <c r="G105" s="144">
        <v>9.8170179999999991</v>
      </c>
      <c r="H105" s="144">
        <v>1.493959</v>
      </c>
      <c r="I105" s="144">
        <v>20.584894999999999</v>
      </c>
      <c r="J105" s="144">
        <v>1036.5999999999999</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6.0648000000000001E-2</v>
      </c>
      <c r="E106" s="144">
        <v>4.1717999999999998E-2</v>
      </c>
      <c r="F106" s="144" t="s">
        <v>644</v>
      </c>
      <c r="G106" s="144" t="s">
        <v>644</v>
      </c>
      <c r="H106" s="144" t="s">
        <v>644</v>
      </c>
      <c r="I106" s="144">
        <v>1.8929999999999999E-2</v>
      </c>
      <c r="J106" s="144">
        <v>2.7</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22.281928000000001</v>
      </c>
      <c r="E107" s="144">
        <v>16.089148000000002</v>
      </c>
      <c r="F107" s="144">
        <v>0.129328</v>
      </c>
      <c r="G107" s="144">
        <v>5.9471999999999997E-2</v>
      </c>
      <c r="H107" s="144" t="s">
        <v>644</v>
      </c>
      <c r="I107" s="144">
        <v>6.0039800000000003</v>
      </c>
      <c r="J107" s="144">
        <v>309.39999999999998</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1857.986531</v>
      </c>
      <c r="E108" s="144">
        <v>892.57574099999999</v>
      </c>
      <c r="F108" s="144">
        <v>486.77252099999998</v>
      </c>
      <c r="G108" s="144">
        <v>328.49854199999999</v>
      </c>
      <c r="H108" s="144">
        <v>5.0074050000000003</v>
      </c>
      <c r="I108" s="144">
        <v>145.13232199999999</v>
      </c>
      <c r="J108" s="144">
        <v>8957.6</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978.31219599999997</v>
      </c>
      <c r="E109" s="144">
        <v>505.60943700000001</v>
      </c>
      <c r="F109" s="144">
        <v>283.42591099999999</v>
      </c>
      <c r="G109" s="144">
        <v>114.67016099999999</v>
      </c>
      <c r="H109" s="144">
        <v>3.2402129999999998</v>
      </c>
      <c r="I109" s="144">
        <v>71.366474999999994</v>
      </c>
      <c r="J109" s="144">
        <v>7663.8</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879.67433500000004</v>
      </c>
      <c r="E110" s="144">
        <v>386.96630399999998</v>
      </c>
      <c r="F110" s="144">
        <v>203.34661</v>
      </c>
      <c r="G110" s="144">
        <v>213.828382</v>
      </c>
      <c r="H110" s="144">
        <v>1.7671920000000001</v>
      </c>
      <c r="I110" s="144">
        <v>73.765848000000005</v>
      </c>
      <c r="J110" s="144">
        <v>12369.6</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644</v>
      </c>
      <c r="E111" s="144" t="s">
        <v>644</v>
      </c>
      <c r="F111" s="144" t="s">
        <v>644</v>
      </c>
      <c r="G111" s="144" t="s">
        <v>644</v>
      </c>
      <c r="H111" s="144" t="s">
        <v>644</v>
      </c>
      <c r="I111" s="144" t="s">
        <v>644</v>
      </c>
      <c r="J111" s="144" t="s">
        <v>644</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87.433280999999994</v>
      </c>
      <c r="E112" s="144">
        <v>64.104082000000005</v>
      </c>
      <c r="F112" s="144">
        <v>13.317099000000001</v>
      </c>
      <c r="G112" s="144">
        <v>8.9059220000000003</v>
      </c>
      <c r="H112" s="144" t="s">
        <v>644</v>
      </c>
      <c r="I112" s="144">
        <v>1.1061780000000001</v>
      </c>
      <c r="J112" s="144">
        <v>225.7</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17.660245</v>
      </c>
      <c r="E113" s="144">
        <v>14.766529999999999</v>
      </c>
      <c r="F113" s="144">
        <v>0.52164500000000003</v>
      </c>
      <c r="G113" s="144">
        <v>2.3720699999999999</v>
      </c>
      <c r="H113" s="144" t="s">
        <v>644</v>
      </c>
      <c r="I113" s="144" t="s">
        <v>644</v>
      </c>
      <c r="J113" s="144">
        <v>126.1</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27.166236000000001</v>
      </c>
      <c r="E114" s="144">
        <v>23.078520999999999</v>
      </c>
      <c r="F114" s="144">
        <v>1.2919240000000001</v>
      </c>
      <c r="G114" s="144">
        <v>2.7957909999999999</v>
      </c>
      <c r="H114" s="144" t="s">
        <v>644</v>
      </c>
      <c r="I114" s="144" t="s">
        <v>644</v>
      </c>
      <c r="J114" s="144">
        <v>165.2</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11.5497</v>
      </c>
      <c r="E115" s="144">
        <v>8.4004200000000004</v>
      </c>
      <c r="F115" s="144">
        <v>2.241412</v>
      </c>
      <c r="G115" s="144">
        <v>0.90786800000000001</v>
      </c>
      <c r="H115" s="144" t="s">
        <v>644</v>
      </c>
      <c r="I115" s="144" t="s">
        <v>644</v>
      </c>
      <c r="J115" s="144">
        <v>262</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31.057099999999998</v>
      </c>
      <c r="E116" s="144">
        <v>17.858611</v>
      </c>
      <c r="F116" s="144">
        <v>9.2621179999999992</v>
      </c>
      <c r="G116" s="144">
        <v>2.830193</v>
      </c>
      <c r="H116" s="144" t="s">
        <v>644</v>
      </c>
      <c r="I116" s="144">
        <v>1.1061780000000001</v>
      </c>
      <c r="J116" s="144">
        <v>799.9</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70.395422999999994</v>
      </c>
      <c r="E117" s="144">
        <v>67.898807000000005</v>
      </c>
      <c r="F117" s="144">
        <v>1.827461</v>
      </c>
      <c r="G117" s="144" t="s">
        <v>644</v>
      </c>
      <c r="H117" s="144" t="s">
        <v>644</v>
      </c>
      <c r="I117" s="144">
        <v>0.66915500000000006</v>
      </c>
      <c r="J117" s="144">
        <v>346.5</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57.157333000000001</v>
      </c>
      <c r="E118" s="144">
        <v>54.901471999999998</v>
      </c>
      <c r="F118" s="144">
        <v>1.827461</v>
      </c>
      <c r="G118" s="144" t="s">
        <v>644</v>
      </c>
      <c r="H118" s="144" t="s">
        <v>644</v>
      </c>
      <c r="I118" s="144">
        <v>0.42840099999999998</v>
      </c>
      <c r="J118" s="144">
        <v>474.3</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12.632787</v>
      </c>
      <c r="E119" s="144">
        <v>12.392033</v>
      </c>
      <c r="F119" s="144" t="s">
        <v>644</v>
      </c>
      <c r="G119" s="144" t="s">
        <v>644</v>
      </c>
      <c r="H119" s="144" t="s">
        <v>644</v>
      </c>
      <c r="I119" s="144">
        <v>0.240754</v>
      </c>
      <c r="J119" s="144">
        <v>182.2</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0.60530300000000004</v>
      </c>
      <c r="E120" s="144">
        <v>0.60530300000000004</v>
      </c>
      <c r="F120" s="144" t="s">
        <v>644</v>
      </c>
      <c r="G120" s="144" t="s">
        <v>644</v>
      </c>
      <c r="H120" s="144" t="s">
        <v>644</v>
      </c>
      <c r="I120" s="144" t="s">
        <v>644</v>
      </c>
      <c r="J120" s="144">
        <v>45.4</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1080</v>
      </c>
      <c r="C121" s="105">
        <v>374.065</v>
      </c>
      <c r="D121" s="143">
        <v>44.224463999999998</v>
      </c>
      <c r="E121" s="143">
        <v>36.233279000000003</v>
      </c>
      <c r="F121" s="143">
        <v>7.6076000000000005E-2</v>
      </c>
      <c r="G121" s="143">
        <v>7.608517</v>
      </c>
      <c r="H121" s="143" t="s">
        <v>644</v>
      </c>
      <c r="I121" s="143">
        <v>0.30659199999999998</v>
      </c>
      <c r="J121" s="143">
        <v>118.2</v>
      </c>
    </row>
    <row r="122" spans="1:244" s="44" customFormat="1" ht="17.100000000000001" customHeight="1" x14ac:dyDescent="0.2">
      <c r="A122" s="101" t="s">
        <v>115</v>
      </c>
      <c r="B122" s="106" t="s">
        <v>692</v>
      </c>
      <c r="C122" s="100">
        <v>170.85900000000001</v>
      </c>
      <c r="D122" s="144">
        <v>19.014330999999999</v>
      </c>
      <c r="E122" s="144">
        <v>16.379004999999999</v>
      </c>
      <c r="F122" s="144" t="s">
        <v>644</v>
      </c>
      <c r="G122" s="144">
        <v>2.6353260000000001</v>
      </c>
      <c r="H122" s="144" t="s">
        <v>644</v>
      </c>
      <c r="I122" s="144" t="s">
        <v>644</v>
      </c>
      <c r="J122" s="144">
        <v>111.3</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692</v>
      </c>
      <c r="C123" s="100">
        <v>170.85900000000001</v>
      </c>
      <c r="D123" s="144">
        <v>19.014330999999999</v>
      </c>
      <c r="E123" s="144">
        <v>16.379004999999999</v>
      </c>
      <c r="F123" s="144" t="s">
        <v>644</v>
      </c>
      <c r="G123" s="144">
        <v>2.6353260000000001</v>
      </c>
      <c r="H123" s="144" t="s">
        <v>644</v>
      </c>
      <c r="I123" s="144" t="s">
        <v>644</v>
      </c>
      <c r="J123" s="144">
        <v>111.3</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25.210132999999999</v>
      </c>
      <c r="E124" s="144">
        <v>19.854274</v>
      </c>
      <c r="F124" s="144">
        <v>7.6076000000000005E-2</v>
      </c>
      <c r="G124" s="144">
        <v>4.9731909999999999</v>
      </c>
      <c r="H124" s="144" t="s">
        <v>644</v>
      </c>
      <c r="I124" s="144">
        <v>0.30659199999999998</v>
      </c>
      <c r="J124" s="144">
        <v>124.1</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4.2034589999999996</v>
      </c>
      <c r="E125" s="144">
        <v>3.430488</v>
      </c>
      <c r="F125" s="144" t="s">
        <v>644</v>
      </c>
      <c r="G125" s="144">
        <v>0.77297099999999996</v>
      </c>
      <c r="H125" s="144" t="s">
        <v>644</v>
      </c>
      <c r="I125" s="144" t="s">
        <v>644</v>
      </c>
      <c r="J125" s="144">
        <v>102.7</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14.069369</v>
      </c>
      <c r="E126" s="144">
        <v>11.150137000000001</v>
      </c>
      <c r="F126" s="144">
        <v>2.9028999999999999E-2</v>
      </c>
      <c r="G126" s="144">
        <v>2.7221669999999998</v>
      </c>
      <c r="H126" s="144" t="s">
        <v>644</v>
      </c>
      <c r="I126" s="144">
        <v>0.16803599999999999</v>
      </c>
      <c r="J126" s="144">
        <v>129.19999999999999</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6.9373050000000003</v>
      </c>
      <c r="E127" s="144">
        <v>5.2736489999999998</v>
      </c>
      <c r="F127" s="144">
        <v>4.7046999999999999E-2</v>
      </c>
      <c r="G127" s="144">
        <v>1.4780530000000001</v>
      </c>
      <c r="H127" s="144" t="s">
        <v>644</v>
      </c>
      <c r="I127" s="144">
        <v>0.13855600000000001</v>
      </c>
      <c r="J127" s="144">
        <v>129.9</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1081</v>
      </c>
      <c r="C128" s="105">
        <v>184.697</v>
      </c>
      <c r="D128" s="143">
        <v>9.8130550000000003</v>
      </c>
      <c r="E128" s="143">
        <v>6.3842549999999996</v>
      </c>
      <c r="F128" s="143">
        <v>0.19297700000000001</v>
      </c>
      <c r="G128" s="143">
        <v>3.1087150000000001</v>
      </c>
      <c r="H128" s="143">
        <v>2.4903999999999999E-2</v>
      </c>
      <c r="I128" s="143">
        <v>0.102204</v>
      </c>
      <c r="J128" s="143">
        <v>53.1</v>
      </c>
    </row>
    <row r="129" spans="1:244" s="44" customFormat="1" ht="17.100000000000001" customHeight="1" x14ac:dyDescent="0.2">
      <c r="A129" s="101" t="s">
        <v>126</v>
      </c>
      <c r="B129" s="106" t="s">
        <v>127</v>
      </c>
      <c r="C129" s="100">
        <v>125.11799999999999</v>
      </c>
      <c r="D129" s="144">
        <v>9.2875309999999995</v>
      </c>
      <c r="E129" s="144">
        <v>5.9784389999999998</v>
      </c>
      <c r="F129" s="144">
        <v>0.19297700000000001</v>
      </c>
      <c r="G129" s="144">
        <v>2.989007</v>
      </c>
      <c r="H129" s="144">
        <v>2.4903999999999999E-2</v>
      </c>
      <c r="I129" s="144">
        <v>0.102204</v>
      </c>
      <c r="J129" s="144">
        <v>74.2</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2.7901359999999999</v>
      </c>
      <c r="E130" s="144">
        <v>2.1184880000000001</v>
      </c>
      <c r="F130" s="144">
        <v>4.2231999999999999E-2</v>
      </c>
      <c r="G130" s="144">
        <v>0.613568</v>
      </c>
      <c r="H130" s="144">
        <v>1.5848000000000001E-2</v>
      </c>
      <c r="I130" s="144" t="s">
        <v>644</v>
      </c>
      <c r="J130" s="144">
        <v>116.1</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0.146728</v>
      </c>
      <c r="E131" s="144">
        <v>2.8039999999999999E-2</v>
      </c>
      <c r="F131" s="144" t="s">
        <v>644</v>
      </c>
      <c r="G131" s="144">
        <v>0.118688</v>
      </c>
      <c r="H131" s="144" t="s">
        <v>644</v>
      </c>
      <c r="I131" s="144" t="s">
        <v>644</v>
      </c>
      <c r="J131" s="144">
        <v>12.2</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1.383276</v>
      </c>
      <c r="E132" s="144">
        <v>1.054063</v>
      </c>
      <c r="F132" s="144">
        <v>0</v>
      </c>
      <c r="G132" s="144">
        <v>0.32015700000000002</v>
      </c>
      <c r="H132" s="144">
        <v>9.0559999999999998E-3</v>
      </c>
      <c r="I132" s="144" t="s">
        <v>644</v>
      </c>
      <c r="J132" s="144">
        <v>42.7</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0.95881300000000003</v>
      </c>
      <c r="E133" s="144">
        <v>0.569299</v>
      </c>
      <c r="F133" s="144" t="s">
        <v>644</v>
      </c>
      <c r="G133" s="144">
        <v>0.36546600000000001</v>
      </c>
      <c r="H133" s="144" t="s">
        <v>644</v>
      </c>
      <c r="I133" s="144">
        <v>2.4048E-2</v>
      </c>
      <c r="J133" s="144">
        <v>66.7</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3.9184779999999999</v>
      </c>
      <c r="E134" s="144">
        <v>2.1746289999999999</v>
      </c>
      <c r="F134" s="144">
        <v>0.15074499999999999</v>
      </c>
      <c r="G134" s="144">
        <v>1.514948</v>
      </c>
      <c r="H134" s="144" t="s">
        <v>644</v>
      </c>
      <c r="I134" s="144">
        <v>7.8156000000000003E-2</v>
      </c>
      <c r="J134" s="144">
        <v>101.2</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9.01E-2</v>
      </c>
      <c r="E135" s="144">
        <v>3.3919999999999999E-2</v>
      </c>
      <c r="F135" s="144" t="s">
        <v>644</v>
      </c>
      <c r="G135" s="144">
        <v>5.6180000000000001E-2</v>
      </c>
      <c r="H135" s="144" t="s">
        <v>644</v>
      </c>
      <c r="I135" s="144" t="s">
        <v>644</v>
      </c>
      <c r="J135" s="144">
        <v>25.1</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0.52552399999999999</v>
      </c>
      <c r="E136" s="144">
        <v>0.40581600000000001</v>
      </c>
      <c r="F136" s="144" t="s">
        <v>644</v>
      </c>
      <c r="G136" s="144">
        <v>0.11970799999999999</v>
      </c>
      <c r="H136" s="144" t="s">
        <v>644</v>
      </c>
      <c r="I136" s="144" t="s">
        <v>644</v>
      </c>
      <c r="J136" s="144">
        <v>8.8000000000000007</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4.5345999999999997E-2</v>
      </c>
      <c r="E137" s="144">
        <v>3.7233000000000002E-2</v>
      </c>
      <c r="F137" s="144" t="s">
        <v>644</v>
      </c>
      <c r="G137" s="144">
        <v>8.1130000000000004E-3</v>
      </c>
      <c r="H137" s="144" t="s">
        <v>644</v>
      </c>
      <c r="I137" s="144" t="s">
        <v>644</v>
      </c>
      <c r="J137" s="144">
        <v>6.3</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0.13897999999999999</v>
      </c>
      <c r="E138" s="144">
        <v>0.133802</v>
      </c>
      <c r="F138" s="144" t="s">
        <v>644</v>
      </c>
      <c r="G138" s="144">
        <v>5.1780000000000003E-3</v>
      </c>
      <c r="H138" s="144" t="s">
        <v>644</v>
      </c>
      <c r="I138" s="144" t="s">
        <v>644</v>
      </c>
      <c r="J138" s="144">
        <v>45.3</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644</v>
      </c>
      <c r="E139" s="144" t="s">
        <v>644</v>
      </c>
      <c r="F139" s="144" t="s">
        <v>644</v>
      </c>
      <c r="G139" s="144" t="s">
        <v>644</v>
      </c>
      <c r="H139" s="144" t="s">
        <v>644</v>
      </c>
      <c r="I139" s="144" t="s">
        <v>644</v>
      </c>
      <c r="J139" s="144" t="s">
        <v>644</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644</v>
      </c>
      <c r="E140" s="144" t="s">
        <v>644</v>
      </c>
      <c r="F140" s="144" t="s">
        <v>644</v>
      </c>
      <c r="G140" s="144" t="s">
        <v>644</v>
      </c>
      <c r="H140" s="144" t="s">
        <v>644</v>
      </c>
      <c r="I140" s="144" t="s">
        <v>644</v>
      </c>
      <c r="J140" s="144" t="s">
        <v>644</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1.4459E-2</v>
      </c>
      <c r="E141" s="144">
        <v>4.3940000000000003E-3</v>
      </c>
      <c r="F141" s="144" t="s">
        <v>644</v>
      </c>
      <c r="G141" s="144">
        <v>1.0064999999999999E-2</v>
      </c>
      <c r="H141" s="144" t="s">
        <v>644</v>
      </c>
      <c r="I141" s="144" t="s">
        <v>644</v>
      </c>
      <c r="J141" s="144">
        <v>3.4</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0.21566399999999999</v>
      </c>
      <c r="E142" s="144">
        <v>0.16579199999999999</v>
      </c>
      <c r="F142" s="144" t="s">
        <v>644</v>
      </c>
      <c r="G142" s="144">
        <v>4.9872E-2</v>
      </c>
      <c r="H142" s="144" t="s">
        <v>644</v>
      </c>
      <c r="I142" s="144" t="s">
        <v>644</v>
      </c>
      <c r="J142" s="144">
        <v>17.3</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0.11107499999999999</v>
      </c>
      <c r="E143" s="144">
        <v>6.4595E-2</v>
      </c>
      <c r="F143" s="144" t="s">
        <v>644</v>
      </c>
      <c r="G143" s="144">
        <v>4.648E-2</v>
      </c>
      <c r="H143" s="144" t="s">
        <v>644</v>
      </c>
      <c r="I143" s="144" t="s">
        <v>644</v>
      </c>
      <c r="J143" s="144">
        <v>22.4</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644</v>
      </c>
      <c r="E144" s="144" t="s">
        <v>644</v>
      </c>
      <c r="F144" s="144" t="s">
        <v>644</v>
      </c>
      <c r="G144" s="144" t="s">
        <v>644</v>
      </c>
      <c r="H144" s="144" t="s">
        <v>644</v>
      </c>
      <c r="I144" s="144" t="s">
        <v>644</v>
      </c>
      <c r="J144" s="144" t="s">
        <v>644</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644</v>
      </c>
      <c r="E145" s="144" t="s">
        <v>644</v>
      </c>
      <c r="F145" s="144" t="s">
        <v>644</v>
      </c>
      <c r="G145" s="144" t="s">
        <v>644</v>
      </c>
      <c r="H145" s="144" t="s">
        <v>644</v>
      </c>
      <c r="I145" s="144" t="s">
        <v>644</v>
      </c>
      <c r="J145" s="144" t="s">
        <v>644</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15.652010000000001</v>
      </c>
      <c r="E146" s="143">
        <v>5.6705519999999998</v>
      </c>
      <c r="F146" s="143">
        <v>0.23150000000000001</v>
      </c>
      <c r="G146" s="143">
        <v>9.4493580000000001</v>
      </c>
      <c r="H146" s="143" t="s">
        <v>644</v>
      </c>
      <c r="I146" s="143">
        <v>0.30059999999999998</v>
      </c>
      <c r="J146" s="143">
        <v>18</v>
      </c>
    </row>
    <row r="147" spans="1:244" s="44" customFormat="1" ht="17.100000000000001" customHeight="1" x14ac:dyDescent="0.2">
      <c r="A147" s="101" t="s">
        <v>158</v>
      </c>
      <c r="B147" s="106" t="s">
        <v>159</v>
      </c>
      <c r="C147" s="100">
        <v>316.76</v>
      </c>
      <c r="D147" s="144">
        <v>6.5848050000000002</v>
      </c>
      <c r="E147" s="144">
        <v>2.1388120000000002</v>
      </c>
      <c r="F147" s="144">
        <v>0.16502800000000001</v>
      </c>
      <c r="G147" s="144">
        <v>4.2809650000000001</v>
      </c>
      <c r="H147" s="144" t="s">
        <v>644</v>
      </c>
      <c r="I147" s="144" t="s">
        <v>644</v>
      </c>
      <c r="J147" s="144">
        <v>20.8</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5.171284</v>
      </c>
      <c r="E148" s="144">
        <v>1.7732019999999999</v>
      </c>
      <c r="F148" s="144">
        <v>6.6596000000000002E-2</v>
      </c>
      <c r="G148" s="144">
        <v>3.3314859999999999</v>
      </c>
      <c r="H148" s="144" t="s">
        <v>644</v>
      </c>
      <c r="I148" s="144" t="s">
        <v>644</v>
      </c>
      <c r="J148" s="144">
        <v>62.7</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1.2311639999999999</v>
      </c>
      <c r="E149" s="144">
        <v>0.34472599999999998</v>
      </c>
      <c r="F149" s="144">
        <v>1.2338E-2</v>
      </c>
      <c r="G149" s="144">
        <v>0.87409999999999999</v>
      </c>
      <c r="H149" s="144" t="s">
        <v>644</v>
      </c>
      <c r="I149" s="144" t="s">
        <v>644</v>
      </c>
      <c r="J149" s="144">
        <v>28.8</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7.2633000000000003E-2</v>
      </c>
      <c r="E150" s="144">
        <v>4.6860000000000001E-3</v>
      </c>
      <c r="F150" s="144">
        <v>1.194E-3</v>
      </c>
      <c r="G150" s="144">
        <v>6.6753000000000007E-2</v>
      </c>
      <c r="H150" s="144" t="s">
        <v>644</v>
      </c>
      <c r="I150" s="144" t="s">
        <v>644</v>
      </c>
      <c r="J150" s="144">
        <v>21.4</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v>6.4440000000000001E-3</v>
      </c>
      <c r="E151" s="144">
        <v>6.4440000000000001E-3</v>
      </c>
      <c r="F151" s="144" t="s">
        <v>644</v>
      </c>
      <c r="G151" s="144" t="s">
        <v>644</v>
      </c>
      <c r="H151" s="144" t="s">
        <v>644</v>
      </c>
      <c r="I151" s="144" t="s">
        <v>644</v>
      </c>
      <c r="J151" s="144">
        <v>0.7</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1.8380000000000001E-2</v>
      </c>
      <c r="E152" s="144">
        <v>9.7540000000000005E-3</v>
      </c>
      <c r="F152" s="144" t="s">
        <v>644</v>
      </c>
      <c r="G152" s="144">
        <v>8.626E-3</v>
      </c>
      <c r="H152" s="144" t="s">
        <v>644</v>
      </c>
      <c r="I152" s="144" t="s">
        <v>644</v>
      </c>
      <c r="J152" s="144">
        <v>5.6</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644</v>
      </c>
      <c r="E153" s="144" t="s">
        <v>644</v>
      </c>
      <c r="F153" s="144" t="s">
        <v>644</v>
      </c>
      <c r="G153" s="144" t="s">
        <v>644</v>
      </c>
      <c r="H153" s="144" t="s">
        <v>644</v>
      </c>
      <c r="I153" s="144" t="s">
        <v>644</v>
      </c>
      <c r="J153" s="144" t="s">
        <v>644</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644</v>
      </c>
      <c r="E154" s="144" t="s">
        <v>644</v>
      </c>
      <c r="F154" s="144" t="s">
        <v>644</v>
      </c>
      <c r="G154" s="144" t="s">
        <v>644</v>
      </c>
      <c r="H154" s="144" t="s">
        <v>644</v>
      </c>
      <c r="I154" s="144" t="s">
        <v>644</v>
      </c>
      <c r="J154" s="144" t="s">
        <v>644</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644</v>
      </c>
      <c r="E155" s="144" t="s">
        <v>644</v>
      </c>
      <c r="F155" s="144" t="s">
        <v>644</v>
      </c>
      <c r="G155" s="144" t="s">
        <v>644</v>
      </c>
      <c r="H155" s="144" t="s">
        <v>644</v>
      </c>
      <c r="I155" s="144" t="s">
        <v>644</v>
      </c>
      <c r="J155" s="144" t="s">
        <v>644</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8.4900000000000003E-2</v>
      </c>
      <c r="E156" s="144" t="s">
        <v>644</v>
      </c>
      <c r="F156" s="144">
        <v>8.4900000000000003E-2</v>
      </c>
      <c r="G156" s="144" t="s">
        <v>644</v>
      </c>
      <c r="H156" s="144" t="s">
        <v>644</v>
      </c>
      <c r="I156" s="144" t="s">
        <v>644</v>
      </c>
      <c r="J156" s="144">
        <v>0.9</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v>3.6223999999999999E-2</v>
      </c>
      <c r="E157" s="144" t="s">
        <v>644</v>
      </c>
      <c r="F157" s="144">
        <v>3.6223999999999999E-2</v>
      </c>
      <c r="G157" s="144" t="s">
        <v>644</v>
      </c>
      <c r="H157" s="144" t="s">
        <v>644</v>
      </c>
      <c r="I157" s="144" t="s">
        <v>644</v>
      </c>
      <c r="J157" s="144">
        <v>0.2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v>3.6223999999999999E-2</v>
      </c>
      <c r="E158" s="144" t="s">
        <v>644</v>
      </c>
      <c r="F158" s="144">
        <v>3.6223999999999999E-2</v>
      </c>
      <c r="G158" s="144" t="s">
        <v>644</v>
      </c>
      <c r="H158" s="144" t="s">
        <v>644</v>
      </c>
      <c r="I158" s="144" t="s">
        <v>644</v>
      </c>
      <c r="J158" s="144">
        <v>1.1000000000000001</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644</v>
      </c>
      <c r="E159" s="144" t="s">
        <v>644</v>
      </c>
      <c r="F159" s="144" t="s">
        <v>644</v>
      </c>
      <c r="G159" s="144" t="s">
        <v>644</v>
      </c>
      <c r="H159" s="144" t="s">
        <v>644</v>
      </c>
      <c r="I159" s="144" t="s">
        <v>644</v>
      </c>
      <c r="J159" s="144" t="s">
        <v>644</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644</v>
      </c>
      <c r="E160" s="144" t="s">
        <v>644</v>
      </c>
      <c r="F160" s="144" t="s">
        <v>644</v>
      </c>
      <c r="G160" s="144" t="s">
        <v>644</v>
      </c>
      <c r="H160" s="144" t="s">
        <v>644</v>
      </c>
      <c r="I160" s="144" t="s">
        <v>644</v>
      </c>
      <c r="J160" s="144" t="s">
        <v>644</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644</v>
      </c>
      <c r="E161" s="144" t="s">
        <v>644</v>
      </c>
      <c r="F161" s="144" t="s">
        <v>644</v>
      </c>
      <c r="G161" s="144" t="s">
        <v>644</v>
      </c>
      <c r="H161" s="144" t="s">
        <v>644</v>
      </c>
      <c r="I161" s="144" t="s">
        <v>644</v>
      </c>
      <c r="J161" s="144" t="s">
        <v>644</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644</v>
      </c>
      <c r="E162" s="144" t="s">
        <v>644</v>
      </c>
      <c r="F162" s="144" t="s">
        <v>644</v>
      </c>
      <c r="G162" s="144" t="s">
        <v>644</v>
      </c>
      <c r="H162" s="144" t="s">
        <v>644</v>
      </c>
      <c r="I162" s="144" t="s">
        <v>644</v>
      </c>
      <c r="J162" s="144" t="s">
        <v>644</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644</v>
      </c>
      <c r="E163" s="144" t="s">
        <v>644</v>
      </c>
      <c r="F163" s="144" t="s">
        <v>644</v>
      </c>
      <c r="G163" s="144" t="s">
        <v>644</v>
      </c>
      <c r="H163" s="144" t="s">
        <v>644</v>
      </c>
      <c r="I163" s="144" t="s">
        <v>644</v>
      </c>
      <c r="J163" s="144" t="s">
        <v>644</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644</v>
      </c>
      <c r="E164" s="144" t="s">
        <v>644</v>
      </c>
      <c r="F164" s="144" t="s">
        <v>644</v>
      </c>
      <c r="G164" s="144" t="s">
        <v>644</v>
      </c>
      <c r="H164" s="144" t="s">
        <v>644</v>
      </c>
      <c r="I164" s="144" t="s">
        <v>644</v>
      </c>
      <c r="J164" s="144" t="s">
        <v>644</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644</v>
      </c>
      <c r="E165" s="144" t="s">
        <v>644</v>
      </c>
      <c r="F165" s="144" t="s">
        <v>644</v>
      </c>
      <c r="G165" s="144" t="s">
        <v>644</v>
      </c>
      <c r="H165" s="144" t="s">
        <v>644</v>
      </c>
      <c r="I165" s="144" t="s">
        <v>644</v>
      </c>
      <c r="J165" s="144" t="s">
        <v>644</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4.5538340000000002</v>
      </c>
      <c r="E166" s="144">
        <v>2.4150119999999999</v>
      </c>
      <c r="F166" s="144" t="s">
        <v>644</v>
      </c>
      <c r="G166" s="144">
        <v>1.9764980000000001</v>
      </c>
      <c r="H166" s="144" t="s">
        <v>644</v>
      </c>
      <c r="I166" s="144">
        <v>0.162324</v>
      </c>
      <c r="J166" s="144">
        <v>25.5</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4.143478</v>
      </c>
      <c r="E167" s="144">
        <v>2.1494559999999998</v>
      </c>
      <c r="F167" s="144" t="s">
        <v>644</v>
      </c>
      <c r="G167" s="144">
        <v>1.831698</v>
      </c>
      <c r="H167" s="144" t="s">
        <v>644</v>
      </c>
      <c r="I167" s="144">
        <v>0.162324</v>
      </c>
      <c r="J167" s="144">
        <v>50.9</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8.8859999999999995E-2</v>
      </c>
      <c r="E168" s="144">
        <v>5.1676E-2</v>
      </c>
      <c r="F168" s="144" t="s">
        <v>644</v>
      </c>
      <c r="G168" s="144">
        <v>3.7184000000000002E-2</v>
      </c>
      <c r="H168" s="144" t="s">
        <v>644</v>
      </c>
      <c r="I168" s="144" t="s">
        <v>644</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644</v>
      </c>
      <c r="E169" s="144" t="s">
        <v>644</v>
      </c>
      <c r="F169" s="144" t="s">
        <v>644</v>
      </c>
      <c r="G169" s="144" t="s">
        <v>644</v>
      </c>
      <c r="H169" s="144" t="s">
        <v>644</v>
      </c>
      <c r="I169" s="144" t="s">
        <v>644</v>
      </c>
      <c r="J169" s="144" t="s">
        <v>644</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644</v>
      </c>
      <c r="E170" s="144" t="s">
        <v>644</v>
      </c>
      <c r="F170" s="144" t="s">
        <v>644</v>
      </c>
      <c r="G170" s="144" t="s">
        <v>644</v>
      </c>
      <c r="H170" s="144" t="s">
        <v>644</v>
      </c>
      <c r="I170" s="144" t="s">
        <v>644</v>
      </c>
      <c r="J170" s="144" t="s">
        <v>644</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0.17771999999999999</v>
      </c>
      <c r="E171" s="144">
        <v>0.103352</v>
      </c>
      <c r="F171" s="144" t="s">
        <v>644</v>
      </c>
      <c r="G171" s="144">
        <v>7.4368000000000004E-2</v>
      </c>
      <c r="H171" s="144" t="s">
        <v>644</v>
      </c>
      <c r="I171" s="144" t="s">
        <v>644</v>
      </c>
      <c r="J171" s="144">
        <v>172.4</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0.14377599999999999</v>
      </c>
      <c r="E172" s="144">
        <v>0.110528</v>
      </c>
      <c r="F172" s="144" t="s">
        <v>644</v>
      </c>
      <c r="G172" s="144">
        <v>3.3248E-2</v>
      </c>
      <c r="H172" s="144" t="s">
        <v>644</v>
      </c>
      <c r="I172" s="144" t="s">
        <v>644</v>
      </c>
      <c r="J172" s="144">
        <v>13.5</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644</v>
      </c>
      <c r="E173" s="144" t="s">
        <v>644</v>
      </c>
      <c r="F173" s="144" t="s">
        <v>644</v>
      </c>
      <c r="G173" s="144" t="s">
        <v>644</v>
      </c>
      <c r="H173" s="144" t="s">
        <v>644</v>
      </c>
      <c r="I173" s="144" t="s">
        <v>644</v>
      </c>
      <c r="J173" s="144" t="s">
        <v>644</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644</v>
      </c>
      <c r="E174" s="144" t="s">
        <v>644</v>
      </c>
      <c r="F174" s="144" t="s">
        <v>644</v>
      </c>
      <c r="G174" s="144" t="s">
        <v>644</v>
      </c>
      <c r="H174" s="144" t="s">
        <v>644</v>
      </c>
      <c r="I174" s="144" t="s">
        <v>644</v>
      </c>
      <c r="J174" s="144" t="s">
        <v>644</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644</v>
      </c>
      <c r="E175" s="144" t="s">
        <v>644</v>
      </c>
      <c r="F175" s="144" t="s">
        <v>644</v>
      </c>
      <c r="G175" s="144" t="s">
        <v>644</v>
      </c>
      <c r="H175" s="144" t="s">
        <v>644</v>
      </c>
      <c r="I175" s="144" t="s">
        <v>644</v>
      </c>
      <c r="J175" s="144" t="s">
        <v>644</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644</v>
      </c>
      <c r="E176" s="144" t="s">
        <v>644</v>
      </c>
      <c r="F176" s="144" t="s">
        <v>644</v>
      </c>
      <c r="G176" s="144" t="s">
        <v>644</v>
      </c>
      <c r="H176" s="144" t="s">
        <v>644</v>
      </c>
      <c r="I176" s="144" t="s">
        <v>644</v>
      </c>
      <c r="J176" s="144" t="s">
        <v>644</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4.4771470000000004</v>
      </c>
      <c r="E177" s="144">
        <v>1.1167279999999999</v>
      </c>
      <c r="F177" s="144">
        <v>3.0248000000000001E-2</v>
      </c>
      <c r="G177" s="144">
        <v>3.1918950000000001</v>
      </c>
      <c r="H177" s="144" t="s">
        <v>644</v>
      </c>
      <c r="I177" s="144">
        <v>0.13827600000000001</v>
      </c>
      <c r="J177" s="144">
        <v>27.4</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4.4771470000000004</v>
      </c>
      <c r="E178" s="144">
        <v>1.1167279999999999</v>
      </c>
      <c r="F178" s="144">
        <v>3.0248000000000001E-2</v>
      </c>
      <c r="G178" s="144">
        <v>3.1918950000000001</v>
      </c>
      <c r="H178" s="144" t="s">
        <v>644</v>
      </c>
      <c r="I178" s="144">
        <v>0.13827600000000001</v>
      </c>
      <c r="J178" s="144">
        <v>27.4</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1089</v>
      </c>
      <c r="C179" s="105">
        <v>589.81500000000005</v>
      </c>
      <c r="D179" s="143">
        <v>0.39294499999999999</v>
      </c>
      <c r="E179" s="143">
        <v>0.39294499999999999</v>
      </c>
      <c r="F179" s="143" t="s">
        <v>644</v>
      </c>
      <c r="G179" s="143" t="s">
        <v>644</v>
      </c>
      <c r="H179" s="143" t="s">
        <v>644</v>
      </c>
      <c r="I179" s="143" t="s">
        <v>644</v>
      </c>
      <c r="J179" s="143">
        <v>0.7</v>
      </c>
    </row>
    <row r="180" spans="1:244" s="44" customFormat="1" ht="17.100000000000001" customHeight="1" x14ac:dyDescent="0.2">
      <c r="A180" s="101" t="s">
        <v>220</v>
      </c>
      <c r="B180" s="106" t="s">
        <v>221</v>
      </c>
      <c r="C180" s="100">
        <v>295.73899999999998</v>
      </c>
      <c r="D180" s="144">
        <v>0.39294499999999999</v>
      </c>
      <c r="E180" s="144">
        <v>0.39294499999999999</v>
      </c>
      <c r="F180" s="144" t="s">
        <v>644</v>
      </c>
      <c r="G180" s="144" t="s">
        <v>644</v>
      </c>
      <c r="H180" s="144" t="s">
        <v>644</v>
      </c>
      <c r="I180" s="144" t="s">
        <v>644</v>
      </c>
      <c r="J180" s="144">
        <v>1.3</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0.32844000000000001</v>
      </c>
      <c r="E181" s="144">
        <v>0.32844000000000001</v>
      </c>
      <c r="F181" s="144" t="s">
        <v>644</v>
      </c>
      <c r="G181" s="144" t="s">
        <v>644</v>
      </c>
      <c r="H181" s="144" t="s">
        <v>644</v>
      </c>
      <c r="I181" s="144" t="s">
        <v>644</v>
      </c>
      <c r="J181" s="144">
        <v>2.7</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644</v>
      </c>
      <c r="E182" s="144" t="s">
        <v>644</v>
      </c>
      <c r="F182" s="144" t="s">
        <v>644</v>
      </c>
      <c r="G182" s="144" t="s">
        <v>644</v>
      </c>
      <c r="H182" s="144" t="s">
        <v>644</v>
      </c>
      <c r="I182" s="144" t="s">
        <v>644</v>
      </c>
      <c r="J182" s="144" t="s">
        <v>644</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644</v>
      </c>
      <c r="E183" s="144" t="s">
        <v>644</v>
      </c>
      <c r="F183" s="144" t="s">
        <v>644</v>
      </c>
      <c r="G183" s="144" t="s">
        <v>644</v>
      </c>
      <c r="H183" s="144" t="s">
        <v>644</v>
      </c>
      <c r="I183" s="144" t="s">
        <v>644</v>
      </c>
      <c r="J183" s="144" t="s">
        <v>644</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644</v>
      </c>
      <c r="E184" s="144" t="s">
        <v>644</v>
      </c>
      <c r="F184" s="144" t="s">
        <v>644</v>
      </c>
      <c r="G184" s="144" t="s">
        <v>644</v>
      </c>
      <c r="H184" s="144" t="s">
        <v>644</v>
      </c>
      <c r="I184" s="144" t="s">
        <v>644</v>
      </c>
      <c r="J184" s="144" t="s">
        <v>644</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6.4505000000000007E-2</v>
      </c>
      <c r="E185" s="144">
        <v>6.4505000000000007E-2</v>
      </c>
      <c r="F185" s="144" t="s">
        <v>644</v>
      </c>
      <c r="G185" s="144" t="s">
        <v>644</v>
      </c>
      <c r="H185" s="144" t="s">
        <v>644</v>
      </c>
      <c r="I185" s="144" t="s">
        <v>644</v>
      </c>
      <c r="J185" s="144">
        <v>0.7</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644</v>
      </c>
      <c r="E186" s="144" t="s">
        <v>644</v>
      </c>
      <c r="F186" s="144" t="s">
        <v>644</v>
      </c>
      <c r="G186" s="144" t="s">
        <v>644</v>
      </c>
      <c r="H186" s="144" t="s">
        <v>644</v>
      </c>
      <c r="I186" s="144" t="s">
        <v>644</v>
      </c>
      <c r="J186" s="144" t="s">
        <v>644</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644</v>
      </c>
      <c r="E187" s="144" t="s">
        <v>644</v>
      </c>
      <c r="F187" s="144" t="s">
        <v>644</v>
      </c>
      <c r="G187" s="144" t="s">
        <v>644</v>
      </c>
      <c r="H187" s="144" t="s">
        <v>644</v>
      </c>
      <c r="I187" s="144" t="s">
        <v>644</v>
      </c>
      <c r="J187" s="144" t="s">
        <v>644</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644</v>
      </c>
      <c r="E188" s="144" t="s">
        <v>644</v>
      </c>
      <c r="F188" s="144" t="s">
        <v>644</v>
      </c>
      <c r="G188" s="144" t="s">
        <v>644</v>
      </c>
      <c r="H188" s="144" t="s">
        <v>644</v>
      </c>
      <c r="I188" s="144" t="s">
        <v>644</v>
      </c>
      <c r="J188" s="144" t="s">
        <v>644</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644</v>
      </c>
      <c r="E189" s="144" t="s">
        <v>644</v>
      </c>
      <c r="F189" s="144" t="s">
        <v>644</v>
      </c>
      <c r="G189" s="144" t="s">
        <v>644</v>
      </c>
      <c r="H189" s="144" t="s">
        <v>644</v>
      </c>
      <c r="I189" s="144" t="s">
        <v>644</v>
      </c>
      <c r="J189" s="144" t="s">
        <v>644</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644</v>
      </c>
      <c r="E190" s="144" t="s">
        <v>644</v>
      </c>
      <c r="F190" s="144" t="s">
        <v>644</v>
      </c>
      <c r="G190" s="144" t="s">
        <v>644</v>
      </c>
      <c r="H190" s="144" t="s">
        <v>644</v>
      </c>
      <c r="I190" s="144" t="s">
        <v>644</v>
      </c>
      <c r="J190" s="144" t="s">
        <v>644</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644</v>
      </c>
      <c r="E191" s="144" t="s">
        <v>644</v>
      </c>
      <c r="F191" s="144" t="s">
        <v>644</v>
      </c>
      <c r="G191" s="144" t="s">
        <v>644</v>
      </c>
      <c r="H191" s="144" t="s">
        <v>644</v>
      </c>
      <c r="I191" s="144" t="s">
        <v>644</v>
      </c>
      <c r="J191" s="144" t="s">
        <v>644</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728</v>
      </c>
      <c r="C192" s="100">
        <v>137.13900000000001</v>
      </c>
      <c r="D192" s="144" t="s">
        <v>644</v>
      </c>
      <c r="E192" s="144" t="s">
        <v>644</v>
      </c>
      <c r="F192" s="144" t="s">
        <v>644</v>
      </c>
      <c r="G192" s="144" t="s">
        <v>644</v>
      </c>
      <c r="H192" s="144" t="s">
        <v>644</v>
      </c>
      <c r="I192" s="144" t="s">
        <v>644</v>
      </c>
      <c r="J192" s="144" t="s">
        <v>644</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644</v>
      </c>
      <c r="E193" s="144" t="s">
        <v>644</v>
      </c>
      <c r="F193" s="144" t="s">
        <v>644</v>
      </c>
      <c r="G193" s="144" t="s">
        <v>644</v>
      </c>
      <c r="H193" s="144" t="s">
        <v>644</v>
      </c>
      <c r="I193" s="144" t="s">
        <v>644</v>
      </c>
      <c r="J193" s="144" t="s">
        <v>644</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644</v>
      </c>
      <c r="E194" s="144" t="s">
        <v>644</v>
      </c>
      <c r="F194" s="144" t="s">
        <v>644</v>
      </c>
      <c r="G194" s="144" t="s">
        <v>644</v>
      </c>
      <c r="H194" s="144" t="s">
        <v>644</v>
      </c>
      <c r="I194" s="144" t="s">
        <v>644</v>
      </c>
      <c r="J194" s="144" t="s">
        <v>644</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644</v>
      </c>
      <c r="E195" s="144" t="s">
        <v>644</v>
      </c>
      <c r="F195" s="144" t="s">
        <v>644</v>
      </c>
      <c r="G195" s="144" t="s">
        <v>644</v>
      </c>
      <c r="H195" s="144" t="s">
        <v>644</v>
      </c>
      <c r="I195" s="144" t="s">
        <v>644</v>
      </c>
      <c r="J195" s="144" t="s">
        <v>644</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644</v>
      </c>
      <c r="E196" s="144" t="s">
        <v>644</v>
      </c>
      <c r="F196" s="144" t="s">
        <v>644</v>
      </c>
      <c r="G196" s="144" t="s">
        <v>644</v>
      </c>
      <c r="H196" s="144" t="s">
        <v>644</v>
      </c>
      <c r="I196" s="144" t="s">
        <v>644</v>
      </c>
      <c r="J196" s="144" t="s">
        <v>644</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644</v>
      </c>
      <c r="E197" s="144" t="s">
        <v>644</v>
      </c>
      <c r="F197" s="144" t="s">
        <v>644</v>
      </c>
      <c r="G197" s="144" t="s">
        <v>644</v>
      </c>
      <c r="H197" s="144" t="s">
        <v>644</v>
      </c>
      <c r="I197" s="144" t="s">
        <v>644</v>
      </c>
      <c r="J197" s="144" t="s">
        <v>644</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644</v>
      </c>
      <c r="E198" s="144" t="s">
        <v>644</v>
      </c>
      <c r="F198" s="144" t="s">
        <v>644</v>
      </c>
      <c r="G198" s="144" t="s">
        <v>644</v>
      </c>
      <c r="H198" s="144" t="s">
        <v>644</v>
      </c>
      <c r="I198" s="144" t="s">
        <v>644</v>
      </c>
      <c r="J198" s="144" t="s">
        <v>644</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746</v>
      </c>
      <c r="D200" s="44"/>
      <c r="E200" s="44"/>
      <c r="F200" s="44"/>
      <c r="G200" s="44"/>
      <c r="H200" s="44"/>
      <c r="I200" s="44"/>
    </row>
    <row r="201" spans="1:244" s="44" customFormat="1" ht="12" x14ac:dyDescent="0.2">
      <c r="A201" s="44" t="s">
        <v>1238</v>
      </c>
    </row>
    <row r="202" spans="1:244" s="44" customFormat="1" ht="12" x14ac:dyDescent="0.2">
      <c r="A202" s="44" t="s">
        <v>1239</v>
      </c>
    </row>
  </sheetData>
  <mergeCells count="8">
    <mergeCell ref="A9:B9"/>
    <mergeCell ref="E6:I6"/>
    <mergeCell ref="J6:J7"/>
    <mergeCell ref="D8:I8"/>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1074</v>
      </c>
    </row>
    <row r="3" spans="1:10" s="14" customFormat="1" ht="15" customHeight="1" x14ac:dyDescent="0.2">
      <c r="A3" s="45" t="s">
        <v>1354</v>
      </c>
    </row>
    <row r="4" spans="1:10" ht="35.25" customHeight="1" x14ac:dyDescent="0.2">
      <c r="A4" s="38" t="s">
        <v>309</v>
      </c>
    </row>
    <row r="5" spans="1:10" ht="18.600000000000001" customHeight="1" x14ac:dyDescent="0.2">
      <c r="A5" s="261" t="s">
        <v>275</v>
      </c>
      <c r="B5" s="296" t="s">
        <v>983</v>
      </c>
      <c r="C5" s="280" t="s">
        <v>274</v>
      </c>
      <c r="D5" s="281"/>
      <c r="E5" s="281"/>
      <c r="F5" s="281"/>
      <c r="G5" s="281"/>
      <c r="H5" s="281"/>
      <c r="I5" s="281"/>
      <c r="J5" s="281"/>
    </row>
    <row r="6" spans="1:10" ht="18" customHeight="1" x14ac:dyDescent="0.2">
      <c r="A6" s="263"/>
      <c r="B6" s="266"/>
      <c r="C6" s="46" t="s">
        <v>1038</v>
      </c>
      <c r="D6" s="46" t="s">
        <v>1040</v>
      </c>
      <c r="E6" s="46" t="s">
        <v>1042</v>
      </c>
      <c r="F6" s="46" t="s">
        <v>797</v>
      </c>
      <c r="G6" s="47" t="s">
        <v>1043</v>
      </c>
      <c r="H6" s="47" t="s">
        <v>1046</v>
      </c>
      <c r="I6" s="47" t="s">
        <v>1044</v>
      </c>
      <c r="J6" s="215" t="s">
        <v>1254</v>
      </c>
    </row>
    <row r="7" spans="1:10" ht="18.75" customHeight="1" x14ac:dyDescent="0.2">
      <c r="A7" s="58"/>
      <c r="B7" s="42" t="s">
        <v>780</v>
      </c>
      <c r="C7" s="73"/>
      <c r="D7" s="73"/>
      <c r="E7" s="73"/>
      <c r="F7" s="73"/>
      <c r="G7" s="73"/>
      <c r="H7" s="73"/>
      <c r="I7" s="73"/>
      <c r="J7" s="73"/>
    </row>
    <row r="8" spans="1:10" s="75" customFormat="1" ht="13.5" customHeight="1" x14ac:dyDescent="0.2">
      <c r="A8" s="109" t="s">
        <v>1038</v>
      </c>
      <c r="B8" s="85">
        <v>265521.09999999998</v>
      </c>
      <c r="C8" s="85" t="s">
        <v>648</v>
      </c>
      <c r="D8" s="85">
        <v>146705.1</v>
      </c>
      <c r="E8" s="85">
        <v>9195.2999999999993</v>
      </c>
      <c r="F8" s="85" t="s">
        <v>644</v>
      </c>
      <c r="G8" s="85" t="s">
        <v>644</v>
      </c>
      <c r="H8" s="85">
        <v>108184.7</v>
      </c>
      <c r="I8" s="85">
        <v>936</v>
      </c>
      <c r="J8" s="85">
        <v>500</v>
      </c>
    </row>
    <row r="9" spans="1:10" ht="13.5" customHeight="1" x14ac:dyDescent="0.2">
      <c r="A9" s="109" t="s">
        <v>1040</v>
      </c>
      <c r="B9" s="85">
        <v>569600.6</v>
      </c>
      <c r="C9" s="85">
        <v>94811.9</v>
      </c>
      <c r="D9" s="85" t="s">
        <v>648</v>
      </c>
      <c r="E9" s="85" t="s">
        <v>644</v>
      </c>
      <c r="F9" s="85">
        <v>474788.7</v>
      </c>
      <c r="G9" s="85" t="s">
        <v>644</v>
      </c>
      <c r="H9" s="85" t="s">
        <v>644</v>
      </c>
      <c r="I9" s="85" t="s">
        <v>644</v>
      </c>
      <c r="J9" s="85" t="s">
        <v>644</v>
      </c>
    </row>
    <row r="10" spans="1:10" ht="13.5" customHeight="1" x14ac:dyDescent="0.2">
      <c r="A10" s="109" t="s">
        <v>1042</v>
      </c>
      <c r="B10" s="85">
        <v>25156.5</v>
      </c>
      <c r="C10" s="85">
        <v>11705.5</v>
      </c>
      <c r="D10" s="85" t="s">
        <v>644</v>
      </c>
      <c r="E10" s="85" t="s">
        <v>648</v>
      </c>
      <c r="F10" s="85">
        <v>13451</v>
      </c>
      <c r="G10" s="85" t="s">
        <v>644</v>
      </c>
      <c r="H10" s="85" t="s">
        <v>644</v>
      </c>
      <c r="I10" s="85" t="s">
        <v>644</v>
      </c>
      <c r="J10" s="85" t="s">
        <v>644</v>
      </c>
    </row>
    <row r="11" spans="1:10" ht="13.5" customHeight="1" x14ac:dyDescent="0.2">
      <c r="A11" s="109" t="s">
        <v>797</v>
      </c>
      <c r="B11" s="85">
        <v>394570.4</v>
      </c>
      <c r="C11" s="85" t="s">
        <v>644</v>
      </c>
      <c r="D11" s="85">
        <v>182096.5</v>
      </c>
      <c r="E11" s="85">
        <v>15796</v>
      </c>
      <c r="F11" s="85" t="s">
        <v>648</v>
      </c>
      <c r="G11" s="85">
        <v>18664</v>
      </c>
      <c r="H11" s="85">
        <v>171057.9</v>
      </c>
      <c r="I11" s="85">
        <v>5658</v>
      </c>
      <c r="J11" s="85">
        <v>1298</v>
      </c>
    </row>
    <row r="12" spans="1:10" ht="13.5" customHeight="1" x14ac:dyDescent="0.2">
      <c r="A12" s="109" t="s">
        <v>1043</v>
      </c>
      <c r="B12" s="85">
        <v>14926</v>
      </c>
      <c r="C12" s="85">
        <v>5899</v>
      </c>
      <c r="D12" s="85" t="s">
        <v>644</v>
      </c>
      <c r="E12" s="85" t="s">
        <v>644</v>
      </c>
      <c r="F12" s="85">
        <v>9027</v>
      </c>
      <c r="G12" s="85" t="s">
        <v>648</v>
      </c>
      <c r="H12" s="85" t="s">
        <v>644</v>
      </c>
      <c r="I12" s="85" t="s">
        <v>644</v>
      </c>
      <c r="J12" s="85" t="s">
        <v>644</v>
      </c>
    </row>
    <row r="13" spans="1:10" ht="13.5" customHeight="1" x14ac:dyDescent="0.2">
      <c r="A13" s="109" t="s">
        <v>1046</v>
      </c>
      <c r="B13" s="85">
        <v>158205.79999999999</v>
      </c>
      <c r="C13" s="85">
        <v>35313.800000000003</v>
      </c>
      <c r="D13" s="85" t="s">
        <v>644</v>
      </c>
      <c r="E13" s="85" t="s">
        <v>644</v>
      </c>
      <c r="F13" s="85">
        <v>122892</v>
      </c>
      <c r="G13" s="85" t="s">
        <v>644</v>
      </c>
      <c r="H13" s="85" t="s">
        <v>648</v>
      </c>
      <c r="I13" s="85" t="s">
        <v>644</v>
      </c>
      <c r="J13" s="85" t="s">
        <v>644</v>
      </c>
    </row>
    <row r="14" spans="1:10" ht="13.5" customHeight="1" x14ac:dyDescent="0.2">
      <c r="A14" s="109" t="s">
        <v>1044</v>
      </c>
      <c r="B14" s="85">
        <v>1049</v>
      </c>
      <c r="C14" s="85" t="s">
        <v>644</v>
      </c>
      <c r="D14" s="85" t="s">
        <v>644</v>
      </c>
      <c r="E14" s="85" t="s">
        <v>644</v>
      </c>
      <c r="F14" s="85">
        <v>1049</v>
      </c>
      <c r="G14" s="85" t="s">
        <v>644</v>
      </c>
      <c r="H14" s="85" t="s">
        <v>644</v>
      </c>
      <c r="I14" s="85" t="s">
        <v>648</v>
      </c>
      <c r="J14" s="85" t="s">
        <v>644</v>
      </c>
    </row>
    <row r="15" spans="1:10" ht="13.5" customHeight="1" x14ac:dyDescent="0.2">
      <c r="A15" s="109" t="s">
        <v>276</v>
      </c>
      <c r="B15" s="85">
        <v>661</v>
      </c>
      <c r="C15" s="85">
        <v>315</v>
      </c>
      <c r="D15" s="85" t="s">
        <v>644</v>
      </c>
      <c r="E15" s="85" t="s">
        <v>644</v>
      </c>
      <c r="F15" s="85">
        <v>346</v>
      </c>
      <c r="G15" s="85" t="s">
        <v>644</v>
      </c>
      <c r="H15" s="85" t="s">
        <v>644</v>
      </c>
      <c r="I15" s="85" t="s">
        <v>644</v>
      </c>
      <c r="J15" s="85" t="s">
        <v>644</v>
      </c>
    </row>
    <row r="16" spans="1:10" s="75" customFormat="1" ht="13.5" customHeight="1" x14ac:dyDescent="0.2">
      <c r="A16" s="110" t="s">
        <v>743</v>
      </c>
      <c r="B16" s="81">
        <v>1429690.4</v>
      </c>
      <c r="C16" s="81">
        <v>148045.20000000001</v>
      </c>
      <c r="D16" s="81">
        <v>328801.59999999998</v>
      </c>
      <c r="E16" s="81">
        <v>24991.3</v>
      </c>
      <c r="F16" s="81">
        <v>621553.69999999995</v>
      </c>
      <c r="G16" s="81">
        <v>18664</v>
      </c>
      <c r="H16" s="81">
        <v>279242.59999999998</v>
      </c>
      <c r="I16" s="81">
        <v>6594</v>
      </c>
      <c r="J16" s="81">
        <v>1798</v>
      </c>
    </row>
    <row r="17" spans="1:10" ht="18.75" customHeight="1" x14ac:dyDescent="0.2">
      <c r="A17" s="58"/>
      <c r="B17" s="42" t="s">
        <v>277</v>
      </c>
      <c r="C17" s="73"/>
      <c r="D17" s="73"/>
      <c r="E17" s="73"/>
      <c r="F17" s="73"/>
      <c r="G17" s="73"/>
      <c r="H17" s="73"/>
      <c r="I17" s="73"/>
      <c r="J17" s="73"/>
    </row>
    <row r="18" spans="1:10" s="75" customFormat="1" ht="13.5" customHeight="1" x14ac:dyDescent="0.2">
      <c r="A18" s="109" t="s">
        <v>1038</v>
      </c>
      <c r="B18" s="85">
        <v>9604</v>
      </c>
      <c r="C18" s="85" t="s">
        <v>648</v>
      </c>
      <c r="D18" s="85">
        <v>1114</v>
      </c>
      <c r="E18" s="85" t="s">
        <v>644</v>
      </c>
      <c r="F18" s="85" t="s">
        <v>644</v>
      </c>
      <c r="G18" s="85" t="s">
        <v>644</v>
      </c>
      <c r="H18" s="85">
        <v>8490</v>
      </c>
      <c r="I18" s="85" t="s">
        <v>644</v>
      </c>
      <c r="J18" s="85" t="s">
        <v>644</v>
      </c>
    </row>
    <row r="19" spans="1:10" ht="13.5" customHeight="1" x14ac:dyDescent="0.2">
      <c r="A19" s="109" t="s">
        <v>1040</v>
      </c>
      <c r="B19" s="85">
        <v>312787</v>
      </c>
      <c r="C19" s="85">
        <v>11430</v>
      </c>
      <c r="D19" s="85" t="s">
        <v>648</v>
      </c>
      <c r="E19" s="85" t="s">
        <v>644</v>
      </c>
      <c r="F19" s="85">
        <v>301357</v>
      </c>
      <c r="G19" s="85" t="s">
        <v>644</v>
      </c>
      <c r="H19" s="85" t="s">
        <v>644</v>
      </c>
      <c r="I19" s="85" t="s">
        <v>644</v>
      </c>
      <c r="J19" s="85" t="s">
        <v>644</v>
      </c>
    </row>
    <row r="20" spans="1:10" ht="13.5" customHeight="1" x14ac:dyDescent="0.2">
      <c r="A20" s="109" t="s">
        <v>1042</v>
      </c>
      <c r="B20" s="85" t="s">
        <v>644</v>
      </c>
      <c r="C20" s="85" t="s">
        <v>644</v>
      </c>
      <c r="D20" s="85" t="s">
        <v>644</v>
      </c>
      <c r="E20" s="85" t="s">
        <v>648</v>
      </c>
      <c r="F20" s="85" t="s">
        <v>644</v>
      </c>
      <c r="G20" s="85" t="s">
        <v>644</v>
      </c>
      <c r="H20" s="85" t="s">
        <v>644</v>
      </c>
      <c r="I20" s="85" t="s">
        <v>644</v>
      </c>
      <c r="J20" s="85" t="s">
        <v>644</v>
      </c>
    </row>
    <row r="21" spans="1:10" ht="13.5" customHeight="1" x14ac:dyDescent="0.2">
      <c r="A21" s="109" t="s">
        <v>797</v>
      </c>
      <c r="B21" s="85">
        <v>17870</v>
      </c>
      <c r="C21" s="85" t="s">
        <v>644</v>
      </c>
      <c r="D21" s="85">
        <v>2000</v>
      </c>
      <c r="E21" s="85" t="s">
        <v>644</v>
      </c>
      <c r="F21" s="85" t="s">
        <v>648</v>
      </c>
      <c r="G21" s="85" t="s">
        <v>644</v>
      </c>
      <c r="H21" s="85">
        <v>15870</v>
      </c>
      <c r="I21" s="85" t="s">
        <v>644</v>
      </c>
      <c r="J21" s="85" t="s">
        <v>644</v>
      </c>
    </row>
    <row r="22" spans="1:10" ht="13.5" customHeight="1" x14ac:dyDescent="0.2">
      <c r="A22" s="109" t="s">
        <v>1043</v>
      </c>
      <c r="B22" s="85" t="s">
        <v>644</v>
      </c>
      <c r="C22" s="85" t="s">
        <v>644</v>
      </c>
      <c r="D22" s="85" t="s">
        <v>644</v>
      </c>
      <c r="E22" s="85" t="s">
        <v>644</v>
      </c>
      <c r="F22" s="85" t="s">
        <v>644</v>
      </c>
      <c r="G22" s="85" t="s">
        <v>648</v>
      </c>
      <c r="H22" s="85" t="s">
        <v>644</v>
      </c>
      <c r="I22" s="85" t="s">
        <v>644</v>
      </c>
      <c r="J22" s="85" t="s">
        <v>644</v>
      </c>
    </row>
    <row r="23" spans="1:10" ht="13.5" customHeight="1" x14ac:dyDescent="0.2">
      <c r="A23" s="109" t="s">
        <v>1046</v>
      </c>
      <c r="B23" s="85" t="s">
        <v>644</v>
      </c>
      <c r="C23" s="85" t="s">
        <v>644</v>
      </c>
      <c r="D23" s="85" t="s">
        <v>644</v>
      </c>
      <c r="E23" s="85" t="s">
        <v>644</v>
      </c>
      <c r="F23" s="85" t="s">
        <v>644</v>
      </c>
      <c r="G23" s="85" t="s">
        <v>644</v>
      </c>
      <c r="H23" s="85" t="s">
        <v>648</v>
      </c>
      <c r="I23" s="85" t="s">
        <v>644</v>
      </c>
      <c r="J23" s="85" t="s">
        <v>644</v>
      </c>
    </row>
    <row r="24" spans="1:10" ht="13.5" customHeight="1" x14ac:dyDescent="0.2">
      <c r="A24" s="109" t="s">
        <v>1044</v>
      </c>
      <c r="B24" s="85" t="s">
        <v>644</v>
      </c>
      <c r="C24" s="85" t="s">
        <v>644</v>
      </c>
      <c r="D24" s="85" t="s">
        <v>644</v>
      </c>
      <c r="E24" s="85" t="s">
        <v>644</v>
      </c>
      <c r="F24" s="85" t="s">
        <v>644</v>
      </c>
      <c r="G24" s="85" t="s">
        <v>644</v>
      </c>
      <c r="H24" s="85" t="s">
        <v>644</v>
      </c>
      <c r="I24" s="85" t="s">
        <v>648</v>
      </c>
      <c r="J24" s="85" t="s">
        <v>644</v>
      </c>
    </row>
    <row r="25" spans="1:10" ht="13.5" customHeight="1" x14ac:dyDescent="0.2">
      <c r="A25" s="109" t="s">
        <v>276</v>
      </c>
      <c r="B25" s="85" t="s">
        <v>644</v>
      </c>
      <c r="C25" s="85" t="s">
        <v>644</v>
      </c>
      <c r="D25" s="85" t="s">
        <v>644</v>
      </c>
      <c r="E25" s="85" t="s">
        <v>644</v>
      </c>
      <c r="F25" s="85" t="s">
        <v>644</v>
      </c>
      <c r="G25" s="85" t="s">
        <v>644</v>
      </c>
      <c r="H25" s="85" t="s">
        <v>644</v>
      </c>
      <c r="I25" s="85" t="s">
        <v>644</v>
      </c>
      <c r="J25" s="85" t="s">
        <v>644</v>
      </c>
    </row>
    <row r="26" spans="1:10" s="75" customFormat="1" ht="13.5" customHeight="1" x14ac:dyDescent="0.2">
      <c r="A26" s="110" t="s">
        <v>1057</v>
      </c>
      <c r="B26" s="81">
        <v>340261</v>
      </c>
      <c r="C26" s="81">
        <v>11430</v>
      </c>
      <c r="D26" s="81">
        <v>3114</v>
      </c>
      <c r="E26" s="81" t="s">
        <v>644</v>
      </c>
      <c r="F26" s="81">
        <v>301357</v>
      </c>
      <c r="G26" s="81" t="s">
        <v>644</v>
      </c>
      <c r="H26" s="81">
        <v>24360</v>
      </c>
      <c r="I26" s="81" t="s">
        <v>644</v>
      </c>
      <c r="J26" s="81" t="s">
        <v>644</v>
      </c>
    </row>
    <row r="27" spans="1:10" ht="18.75" customHeight="1" x14ac:dyDescent="0.2">
      <c r="A27" s="58"/>
      <c r="B27" s="42" t="s">
        <v>991</v>
      </c>
      <c r="C27" s="73"/>
      <c r="D27" s="73"/>
      <c r="E27" s="73"/>
      <c r="F27" s="73"/>
      <c r="G27" s="73"/>
      <c r="H27" s="73"/>
      <c r="I27" s="73"/>
      <c r="J27" s="73"/>
    </row>
    <row r="28" spans="1:10" s="75" customFormat="1" ht="13.5" customHeight="1" x14ac:dyDescent="0.2">
      <c r="A28" s="109" t="s">
        <v>1038</v>
      </c>
      <c r="B28" s="85">
        <v>10496</v>
      </c>
      <c r="C28" s="85" t="s">
        <v>648</v>
      </c>
      <c r="D28" s="85">
        <v>10496</v>
      </c>
      <c r="E28" s="85" t="s">
        <v>644</v>
      </c>
      <c r="F28" s="85" t="s">
        <v>644</v>
      </c>
      <c r="G28" s="85" t="s">
        <v>644</v>
      </c>
      <c r="H28" s="85" t="s">
        <v>644</v>
      </c>
      <c r="I28" s="85" t="s">
        <v>644</v>
      </c>
      <c r="J28" s="85" t="s">
        <v>644</v>
      </c>
    </row>
    <row r="29" spans="1:10" ht="13.5" customHeight="1" x14ac:dyDescent="0.2">
      <c r="A29" s="109" t="s">
        <v>1040</v>
      </c>
      <c r="B29" s="85">
        <v>5987</v>
      </c>
      <c r="C29" s="85" t="s">
        <v>644</v>
      </c>
      <c r="D29" s="85" t="s">
        <v>648</v>
      </c>
      <c r="E29" s="85" t="s">
        <v>644</v>
      </c>
      <c r="F29" s="85">
        <v>5987</v>
      </c>
      <c r="G29" s="85" t="s">
        <v>644</v>
      </c>
      <c r="H29" s="85" t="s">
        <v>644</v>
      </c>
      <c r="I29" s="85" t="s">
        <v>644</v>
      </c>
      <c r="J29" s="85" t="s">
        <v>644</v>
      </c>
    </row>
    <row r="30" spans="1:10" ht="13.5" customHeight="1" x14ac:dyDescent="0.2">
      <c r="A30" s="109" t="s">
        <v>1042</v>
      </c>
      <c r="B30" s="85" t="s">
        <v>644</v>
      </c>
      <c r="C30" s="85" t="s">
        <v>644</v>
      </c>
      <c r="D30" s="85" t="s">
        <v>644</v>
      </c>
      <c r="E30" s="85" t="s">
        <v>648</v>
      </c>
      <c r="F30" s="85" t="s">
        <v>644</v>
      </c>
      <c r="G30" s="85" t="s">
        <v>644</v>
      </c>
      <c r="H30" s="85" t="s">
        <v>644</v>
      </c>
      <c r="I30" s="85" t="s">
        <v>644</v>
      </c>
      <c r="J30" s="85" t="s">
        <v>644</v>
      </c>
    </row>
    <row r="31" spans="1:10" ht="13.5" customHeight="1" x14ac:dyDescent="0.2">
      <c r="A31" s="109" t="s">
        <v>797</v>
      </c>
      <c r="B31" s="85">
        <v>44086</v>
      </c>
      <c r="C31" s="85" t="s">
        <v>644</v>
      </c>
      <c r="D31" s="85">
        <v>41055</v>
      </c>
      <c r="E31" s="85" t="s">
        <v>644</v>
      </c>
      <c r="F31" s="85" t="s">
        <v>648</v>
      </c>
      <c r="G31" s="85" t="s">
        <v>644</v>
      </c>
      <c r="H31" s="85" t="s">
        <v>644</v>
      </c>
      <c r="I31" s="85">
        <v>3031</v>
      </c>
      <c r="J31" s="85" t="s">
        <v>644</v>
      </c>
    </row>
    <row r="32" spans="1:10" ht="13.5" customHeight="1" x14ac:dyDescent="0.2">
      <c r="A32" s="109" t="s">
        <v>1043</v>
      </c>
      <c r="B32" s="85" t="s">
        <v>644</v>
      </c>
      <c r="C32" s="85" t="s">
        <v>644</v>
      </c>
      <c r="D32" s="85" t="s">
        <v>644</v>
      </c>
      <c r="E32" s="85" t="s">
        <v>644</v>
      </c>
      <c r="F32" s="85" t="s">
        <v>644</v>
      </c>
      <c r="G32" s="85" t="s">
        <v>648</v>
      </c>
      <c r="H32" s="85" t="s">
        <v>644</v>
      </c>
      <c r="I32" s="85" t="s">
        <v>644</v>
      </c>
      <c r="J32" s="85" t="s">
        <v>644</v>
      </c>
    </row>
    <row r="33" spans="1:10" ht="13.5" customHeight="1" x14ac:dyDescent="0.2">
      <c r="A33" s="109" t="s">
        <v>1046</v>
      </c>
      <c r="B33" s="85" t="s">
        <v>644</v>
      </c>
      <c r="C33" s="85" t="s">
        <v>644</v>
      </c>
      <c r="D33" s="85" t="s">
        <v>644</v>
      </c>
      <c r="E33" s="85" t="s">
        <v>644</v>
      </c>
      <c r="F33" s="85" t="s">
        <v>644</v>
      </c>
      <c r="G33" s="85" t="s">
        <v>644</v>
      </c>
      <c r="H33" s="85" t="s">
        <v>648</v>
      </c>
      <c r="I33" s="85" t="s">
        <v>644</v>
      </c>
      <c r="J33" s="85" t="s">
        <v>644</v>
      </c>
    </row>
    <row r="34" spans="1:10" ht="13.5" customHeight="1" x14ac:dyDescent="0.2">
      <c r="A34" s="109" t="s">
        <v>1044</v>
      </c>
      <c r="B34" s="85" t="s">
        <v>644</v>
      </c>
      <c r="C34" s="85" t="s">
        <v>644</v>
      </c>
      <c r="D34" s="85" t="s">
        <v>644</v>
      </c>
      <c r="E34" s="85" t="s">
        <v>644</v>
      </c>
      <c r="F34" s="85" t="s">
        <v>644</v>
      </c>
      <c r="G34" s="85" t="s">
        <v>644</v>
      </c>
      <c r="H34" s="85" t="s">
        <v>644</v>
      </c>
      <c r="I34" s="85" t="s">
        <v>648</v>
      </c>
      <c r="J34" s="85" t="s">
        <v>644</v>
      </c>
    </row>
    <row r="35" spans="1:10" ht="13.5" customHeight="1" x14ac:dyDescent="0.2">
      <c r="A35" s="109" t="s">
        <v>276</v>
      </c>
      <c r="B35" s="85" t="s">
        <v>644</v>
      </c>
      <c r="C35" s="85" t="s">
        <v>644</v>
      </c>
      <c r="D35" s="85" t="s">
        <v>644</v>
      </c>
      <c r="E35" s="85" t="s">
        <v>644</v>
      </c>
      <c r="F35" s="85" t="s">
        <v>644</v>
      </c>
      <c r="G35" s="85" t="s">
        <v>644</v>
      </c>
      <c r="H35" s="85" t="s">
        <v>644</v>
      </c>
      <c r="I35" s="85" t="s">
        <v>644</v>
      </c>
      <c r="J35" s="85" t="s">
        <v>644</v>
      </c>
    </row>
    <row r="36" spans="1:10" s="75" customFormat="1" ht="13.5" customHeight="1" x14ac:dyDescent="0.2">
      <c r="A36" s="110" t="s">
        <v>1057</v>
      </c>
      <c r="B36" s="81">
        <v>60569</v>
      </c>
      <c r="C36" s="81" t="s">
        <v>644</v>
      </c>
      <c r="D36" s="81">
        <v>51551</v>
      </c>
      <c r="E36" s="81" t="s">
        <v>644</v>
      </c>
      <c r="F36" s="81">
        <v>5987</v>
      </c>
      <c r="G36" s="81" t="s">
        <v>644</v>
      </c>
      <c r="H36" s="81" t="s">
        <v>644</v>
      </c>
      <c r="I36" s="81">
        <v>3031</v>
      </c>
      <c r="J36" s="81" t="s">
        <v>644</v>
      </c>
    </row>
    <row r="37" spans="1:10" ht="18.75" customHeight="1" x14ac:dyDescent="0.2">
      <c r="A37" s="58"/>
      <c r="B37" s="42" t="s">
        <v>279</v>
      </c>
      <c r="C37" s="73"/>
      <c r="D37" s="73"/>
      <c r="E37" s="73"/>
      <c r="F37" s="73"/>
      <c r="G37" s="73"/>
      <c r="H37" s="73"/>
      <c r="I37" s="73"/>
      <c r="J37" s="73"/>
    </row>
    <row r="38" spans="1:10" s="75" customFormat="1" ht="13.5" customHeight="1" x14ac:dyDescent="0.2">
      <c r="A38" s="109" t="s">
        <v>1038</v>
      </c>
      <c r="B38" s="85">
        <v>1850</v>
      </c>
      <c r="C38" s="85" t="s">
        <v>648</v>
      </c>
      <c r="D38" s="85">
        <v>1350</v>
      </c>
      <c r="E38" s="85" t="s">
        <v>644</v>
      </c>
      <c r="F38" s="85" t="s">
        <v>644</v>
      </c>
      <c r="G38" s="85" t="s">
        <v>644</v>
      </c>
      <c r="H38" s="85" t="s">
        <v>644</v>
      </c>
      <c r="I38" s="85" t="s">
        <v>644</v>
      </c>
      <c r="J38" s="85">
        <v>500</v>
      </c>
    </row>
    <row r="39" spans="1:10" ht="13.5" customHeight="1" x14ac:dyDescent="0.2">
      <c r="A39" s="109" t="s">
        <v>1040</v>
      </c>
      <c r="B39" s="85">
        <v>24832</v>
      </c>
      <c r="C39" s="85">
        <v>2000</v>
      </c>
      <c r="D39" s="85" t="s">
        <v>648</v>
      </c>
      <c r="E39" s="85" t="s">
        <v>644</v>
      </c>
      <c r="F39" s="85">
        <v>22832</v>
      </c>
      <c r="G39" s="85" t="s">
        <v>644</v>
      </c>
      <c r="H39" s="85" t="s">
        <v>644</v>
      </c>
      <c r="I39" s="85" t="s">
        <v>644</v>
      </c>
      <c r="J39" s="85" t="s">
        <v>644</v>
      </c>
    </row>
    <row r="40" spans="1:10" ht="13.5" customHeight="1" x14ac:dyDescent="0.2">
      <c r="A40" s="109" t="s">
        <v>1042</v>
      </c>
      <c r="B40" s="85">
        <v>7688</v>
      </c>
      <c r="C40" s="85">
        <v>3070</v>
      </c>
      <c r="D40" s="85" t="s">
        <v>644</v>
      </c>
      <c r="E40" s="85" t="s">
        <v>648</v>
      </c>
      <c r="F40" s="85">
        <v>4618</v>
      </c>
      <c r="G40" s="85" t="s">
        <v>644</v>
      </c>
      <c r="H40" s="85" t="s">
        <v>644</v>
      </c>
      <c r="I40" s="85" t="s">
        <v>644</v>
      </c>
      <c r="J40" s="85" t="s">
        <v>644</v>
      </c>
    </row>
    <row r="41" spans="1:10" ht="13.5" customHeight="1" x14ac:dyDescent="0.2">
      <c r="A41" s="109" t="s">
        <v>797</v>
      </c>
      <c r="B41" s="85">
        <v>19816</v>
      </c>
      <c r="C41" s="85" t="s">
        <v>644</v>
      </c>
      <c r="D41" s="85">
        <v>1507</v>
      </c>
      <c r="E41" s="85" t="s">
        <v>644</v>
      </c>
      <c r="F41" s="85" t="s">
        <v>648</v>
      </c>
      <c r="G41" s="85">
        <v>16032</v>
      </c>
      <c r="H41" s="85">
        <v>2277</v>
      </c>
      <c r="I41" s="85" t="s">
        <v>644</v>
      </c>
      <c r="J41" s="85" t="s">
        <v>644</v>
      </c>
    </row>
    <row r="42" spans="1:10" ht="13.5" customHeight="1" x14ac:dyDescent="0.2">
      <c r="A42" s="109" t="s">
        <v>1043</v>
      </c>
      <c r="B42" s="85" t="s">
        <v>644</v>
      </c>
      <c r="C42" s="85" t="s">
        <v>644</v>
      </c>
      <c r="D42" s="85" t="s">
        <v>644</v>
      </c>
      <c r="E42" s="85" t="s">
        <v>644</v>
      </c>
      <c r="F42" s="85" t="s">
        <v>644</v>
      </c>
      <c r="G42" s="85" t="s">
        <v>648</v>
      </c>
      <c r="H42" s="85" t="s">
        <v>644</v>
      </c>
      <c r="I42" s="85" t="s">
        <v>644</v>
      </c>
      <c r="J42" s="85" t="s">
        <v>644</v>
      </c>
    </row>
    <row r="43" spans="1:10" ht="13.5" customHeight="1" x14ac:dyDescent="0.2">
      <c r="A43" s="109" t="s">
        <v>1046</v>
      </c>
      <c r="B43" s="85">
        <v>6080</v>
      </c>
      <c r="C43" s="85" t="s">
        <v>644</v>
      </c>
      <c r="D43" s="85" t="s">
        <v>644</v>
      </c>
      <c r="E43" s="85" t="s">
        <v>644</v>
      </c>
      <c r="F43" s="85">
        <v>6080</v>
      </c>
      <c r="G43" s="85" t="s">
        <v>644</v>
      </c>
      <c r="H43" s="85" t="s">
        <v>648</v>
      </c>
      <c r="I43" s="85" t="s">
        <v>644</v>
      </c>
      <c r="J43" s="85" t="s">
        <v>644</v>
      </c>
    </row>
    <row r="44" spans="1:10" ht="13.5" customHeight="1" x14ac:dyDescent="0.2">
      <c r="A44" s="109" t="s">
        <v>1044</v>
      </c>
      <c r="B44" s="85" t="s">
        <v>644</v>
      </c>
      <c r="C44" s="85" t="s">
        <v>644</v>
      </c>
      <c r="D44" s="85" t="s">
        <v>644</v>
      </c>
      <c r="E44" s="85" t="s">
        <v>644</v>
      </c>
      <c r="F44" s="85" t="s">
        <v>644</v>
      </c>
      <c r="G44" s="85" t="s">
        <v>644</v>
      </c>
      <c r="H44" s="85" t="s">
        <v>644</v>
      </c>
      <c r="I44" s="85" t="s">
        <v>648</v>
      </c>
      <c r="J44" s="85" t="s">
        <v>644</v>
      </c>
    </row>
    <row r="45" spans="1:10" ht="13.5" customHeight="1" x14ac:dyDescent="0.2">
      <c r="A45" s="109" t="s">
        <v>276</v>
      </c>
      <c r="B45" s="85" t="s">
        <v>644</v>
      </c>
      <c r="C45" s="85" t="s">
        <v>644</v>
      </c>
      <c r="D45" s="85" t="s">
        <v>644</v>
      </c>
      <c r="E45" s="85" t="s">
        <v>644</v>
      </c>
      <c r="F45" s="85" t="s">
        <v>644</v>
      </c>
      <c r="G45" s="85" t="s">
        <v>644</v>
      </c>
      <c r="H45" s="85" t="s">
        <v>644</v>
      </c>
      <c r="I45" s="85" t="s">
        <v>644</v>
      </c>
      <c r="J45" s="85" t="s">
        <v>644</v>
      </c>
    </row>
    <row r="46" spans="1:10" s="75" customFormat="1" ht="13.5" customHeight="1" x14ac:dyDescent="0.2">
      <c r="A46" s="110" t="s">
        <v>1057</v>
      </c>
      <c r="B46" s="81">
        <v>60266</v>
      </c>
      <c r="C46" s="81">
        <v>5070</v>
      </c>
      <c r="D46" s="81">
        <v>2857</v>
      </c>
      <c r="E46" s="81" t="s">
        <v>644</v>
      </c>
      <c r="F46" s="81">
        <v>33530</v>
      </c>
      <c r="G46" s="81">
        <v>16032</v>
      </c>
      <c r="H46" s="81">
        <v>2277</v>
      </c>
      <c r="I46" s="81" t="s">
        <v>644</v>
      </c>
      <c r="J46" s="81">
        <v>500</v>
      </c>
    </row>
    <row r="47" spans="1:10" ht="18.75" customHeight="1" x14ac:dyDescent="0.2">
      <c r="A47" s="58"/>
      <c r="B47" s="42" t="s">
        <v>995</v>
      </c>
      <c r="C47" s="73"/>
      <c r="D47" s="73"/>
      <c r="E47" s="73"/>
      <c r="F47" s="73"/>
      <c r="G47" s="73"/>
      <c r="H47" s="73"/>
      <c r="I47" s="73"/>
      <c r="J47" s="73"/>
    </row>
    <row r="48" spans="1:10" s="75" customFormat="1" ht="13.5" customHeight="1" x14ac:dyDescent="0.2">
      <c r="A48" s="109" t="s">
        <v>1038</v>
      </c>
      <c r="B48" s="85">
        <v>4580</v>
      </c>
      <c r="C48" s="85" t="s">
        <v>648</v>
      </c>
      <c r="D48" s="85">
        <v>1530</v>
      </c>
      <c r="E48" s="85" t="s">
        <v>644</v>
      </c>
      <c r="F48" s="85" t="s">
        <v>644</v>
      </c>
      <c r="G48" s="85" t="s">
        <v>644</v>
      </c>
      <c r="H48" s="85">
        <v>3050</v>
      </c>
      <c r="I48" s="85" t="s">
        <v>644</v>
      </c>
      <c r="J48" s="85" t="s">
        <v>644</v>
      </c>
    </row>
    <row r="49" spans="1:10" ht="13.5" customHeight="1" x14ac:dyDescent="0.2">
      <c r="A49" s="109" t="s">
        <v>1040</v>
      </c>
      <c r="B49" s="85">
        <v>16163</v>
      </c>
      <c r="C49" s="85">
        <v>1200</v>
      </c>
      <c r="D49" s="85" t="s">
        <v>648</v>
      </c>
      <c r="E49" s="85" t="s">
        <v>644</v>
      </c>
      <c r="F49" s="85">
        <v>14963</v>
      </c>
      <c r="G49" s="85" t="s">
        <v>644</v>
      </c>
      <c r="H49" s="85" t="s">
        <v>644</v>
      </c>
      <c r="I49" s="85" t="s">
        <v>644</v>
      </c>
      <c r="J49" s="85" t="s">
        <v>644</v>
      </c>
    </row>
    <row r="50" spans="1:10" ht="13.5" customHeight="1" x14ac:dyDescent="0.2">
      <c r="A50" s="109" t="s">
        <v>1042</v>
      </c>
      <c r="B50" s="85" t="s">
        <v>644</v>
      </c>
      <c r="C50" s="85" t="s">
        <v>644</v>
      </c>
      <c r="D50" s="85" t="s">
        <v>644</v>
      </c>
      <c r="E50" s="85" t="s">
        <v>648</v>
      </c>
      <c r="F50" s="85" t="s">
        <v>644</v>
      </c>
      <c r="G50" s="85" t="s">
        <v>644</v>
      </c>
      <c r="H50" s="85" t="s">
        <v>644</v>
      </c>
      <c r="I50" s="85" t="s">
        <v>644</v>
      </c>
      <c r="J50" s="85" t="s">
        <v>644</v>
      </c>
    </row>
    <row r="51" spans="1:10" ht="13.5" customHeight="1" x14ac:dyDescent="0.2">
      <c r="A51" s="109" t="s">
        <v>797</v>
      </c>
      <c r="B51" s="85">
        <v>19700</v>
      </c>
      <c r="C51" s="85" t="s">
        <v>644</v>
      </c>
      <c r="D51" s="85">
        <v>6400</v>
      </c>
      <c r="E51" s="85" t="s">
        <v>644</v>
      </c>
      <c r="F51" s="85" t="s">
        <v>648</v>
      </c>
      <c r="G51" s="85">
        <v>1300</v>
      </c>
      <c r="H51" s="85">
        <v>12000</v>
      </c>
      <c r="I51" s="85" t="s">
        <v>644</v>
      </c>
      <c r="J51" s="85" t="s">
        <v>644</v>
      </c>
    </row>
    <row r="52" spans="1:10" ht="13.5" customHeight="1" x14ac:dyDescent="0.2">
      <c r="A52" s="109" t="s">
        <v>1043</v>
      </c>
      <c r="B52" s="85">
        <v>6287</v>
      </c>
      <c r="C52" s="85" t="s">
        <v>644</v>
      </c>
      <c r="D52" s="85" t="s">
        <v>644</v>
      </c>
      <c r="E52" s="85" t="s">
        <v>644</v>
      </c>
      <c r="F52" s="85">
        <v>6287</v>
      </c>
      <c r="G52" s="85" t="s">
        <v>648</v>
      </c>
      <c r="H52" s="85" t="s">
        <v>644</v>
      </c>
      <c r="I52" s="85" t="s">
        <v>644</v>
      </c>
      <c r="J52" s="85" t="s">
        <v>644</v>
      </c>
    </row>
    <row r="53" spans="1:10" ht="13.5" customHeight="1" x14ac:dyDescent="0.2">
      <c r="A53" s="109" t="s">
        <v>1046</v>
      </c>
      <c r="B53" s="85">
        <v>2206</v>
      </c>
      <c r="C53" s="85" t="s">
        <v>644</v>
      </c>
      <c r="D53" s="85" t="s">
        <v>644</v>
      </c>
      <c r="E53" s="85" t="s">
        <v>644</v>
      </c>
      <c r="F53" s="85">
        <v>2206</v>
      </c>
      <c r="G53" s="85" t="s">
        <v>644</v>
      </c>
      <c r="H53" s="85" t="s">
        <v>648</v>
      </c>
      <c r="I53" s="85" t="s">
        <v>644</v>
      </c>
      <c r="J53" s="85" t="s">
        <v>644</v>
      </c>
    </row>
    <row r="54" spans="1:10" ht="13.5" customHeight="1" x14ac:dyDescent="0.2">
      <c r="A54" s="109" t="s">
        <v>1044</v>
      </c>
      <c r="B54" s="85">
        <v>1049</v>
      </c>
      <c r="C54" s="85" t="s">
        <v>644</v>
      </c>
      <c r="D54" s="85" t="s">
        <v>644</v>
      </c>
      <c r="E54" s="85" t="s">
        <v>644</v>
      </c>
      <c r="F54" s="85">
        <v>1049</v>
      </c>
      <c r="G54" s="85" t="s">
        <v>644</v>
      </c>
      <c r="H54" s="85" t="s">
        <v>644</v>
      </c>
      <c r="I54" s="85" t="s">
        <v>648</v>
      </c>
      <c r="J54" s="85" t="s">
        <v>644</v>
      </c>
    </row>
    <row r="55" spans="1:10" ht="13.5" customHeight="1" x14ac:dyDescent="0.2">
      <c r="A55" s="109" t="s">
        <v>276</v>
      </c>
      <c r="B55" s="85" t="s">
        <v>644</v>
      </c>
      <c r="C55" s="85" t="s">
        <v>644</v>
      </c>
      <c r="D55" s="85" t="s">
        <v>644</v>
      </c>
      <c r="E55" s="85" t="s">
        <v>644</v>
      </c>
      <c r="F55" s="85" t="s">
        <v>644</v>
      </c>
      <c r="G55" s="85" t="s">
        <v>644</v>
      </c>
      <c r="H55" s="85" t="s">
        <v>644</v>
      </c>
      <c r="I55" s="85" t="s">
        <v>644</v>
      </c>
      <c r="J55" s="85" t="s">
        <v>644</v>
      </c>
    </row>
    <row r="56" spans="1:10" s="75" customFormat="1" ht="13.5" customHeight="1" x14ac:dyDescent="0.2">
      <c r="A56" s="110" t="s">
        <v>1057</v>
      </c>
      <c r="B56" s="81">
        <v>49985</v>
      </c>
      <c r="C56" s="81">
        <v>1200</v>
      </c>
      <c r="D56" s="81">
        <v>7930</v>
      </c>
      <c r="E56" s="81" t="s">
        <v>644</v>
      </c>
      <c r="F56" s="81">
        <v>24505</v>
      </c>
      <c r="G56" s="81">
        <v>1300</v>
      </c>
      <c r="H56" s="81">
        <v>15050</v>
      </c>
      <c r="I56" s="81" t="s">
        <v>644</v>
      </c>
      <c r="J56" s="81" t="s">
        <v>644</v>
      </c>
    </row>
    <row r="57" spans="1:10" ht="18.75" customHeight="1" x14ac:dyDescent="0.2">
      <c r="A57" s="58"/>
      <c r="B57" s="42" t="s">
        <v>280</v>
      </c>
      <c r="C57" s="73"/>
      <c r="D57" s="73"/>
      <c r="E57" s="73"/>
      <c r="F57" s="73"/>
      <c r="G57" s="73"/>
      <c r="H57" s="73"/>
      <c r="I57" s="73"/>
      <c r="J57" s="73"/>
    </row>
    <row r="58" spans="1:10" s="75" customFormat="1" ht="13.5" customHeight="1" x14ac:dyDescent="0.2">
      <c r="A58" s="109" t="s">
        <v>1038</v>
      </c>
      <c r="B58" s="85" t="s">
        <v>644</v>
      </c>
      <c r="C58" s="85" t="s">
        <v>648</v>
      </c>
      <c r="D58" s="85" t="s">
        <v>644</v>
      </c>
      <c r="E58" s="85" t="s">
        <v>644</v>
      </c>
      <c r="F58" s="85" t="s">
        <v>644</v>
      </c>
      <c r="G58" s="85" t="s">
        <v>644</v>
      </c>
      <c r="H58" s="85" t="s">
        <v>644</v>
      </c>
      <c r="I58" s="85" t="s">
        <v>644</v>
      </c>
      <c r="J58" s="85" t="s">
        <v>644</v>
      </c>
    </row>
    <row r="59" spans="1:10" ht="13.5" customHeight="1" x14ac:dyDescent="0.2">
      <c r="A59" s="109" t="s">
        <v>1040</v>
      </c>
      <c r="B59" s="85" t="s">
        <v>644</v>
      </c>
      <c r="C59" s="85" t="s">
        <v>644</v>
      </c>
      <c r="D59" s="85" t="s">
        <v>648</v>
      </c>
      <c r="E59" s="85" t="s">
        <v>644</v>
      </c>
      <c r="F59" s="85" t="s">
        <v>644</v>
      </c>
      <c r="G59" s="85" t="s">
        <v>644</v>
      </c>
      <c r="H59" s="85" t="s">
        <v>644</v>
      </c>
      <c r="I59" s="85" t="s">
        <v>644</v>
      </c>
      <c r="J59" s="85" t="s">
        <v>644</v>
      </c>
    </row>
    <row r="60" spans="1:10" ht="13.5" customHeight="1" x14ac:dyDescent="0.2">
      <c r="A60" s="109" t="s">
        <v>1042</v>
      </c>
      <c r="B60" s="85" t="s">
        <v>644</v>
      </c>
      <c r="C60" s="85" t="s">
        <v>644</v>
      </c>
      <c r="D60" s="85" t="s">
        <v>644</v>
      </c>
      <c r="E60" s="85" t="s">
        <v>648</v>
      </c>
      <c r="F60" s="85" t="s">
        <v>644</v>
      </c>
      <c r="G60" s="85" t="s">
        <v>644</v>
      </c>
      <c r="H60" s="85" t="s">
        <v>644</v>
      </c>
      <c r="I60" s="85" t="s">
        <v>644</v>
      </c>
      <c r="J60" s="85" t="s">
        <v>644</v>
      </c>
    </row>
    <row r="61" spans="1:10" ht="13.5" customHeight="1" x14ac:dyDescent="0.2">
      <c r="A61" s="109" t="s">
        <v>797</v>
      </c>
      <c r="B61" s="85" t="s">
        <v>644</v>
      </c>
      <c r="C61" s="85" t="s">
        <v>644</v>
      </c>
      <c r="D61" s="85" t="s">
        <v>644</v>
      </c>
      <c r="E61" s="85" t="s">
        <v>644</v>
      </c>
      <c r="F61" s="85" t="s">
        <v>648</v>
      </c>
      <c r="G61" s="85" t="s">
        <v>644</v>
      </c>
      <c r="H61" s="85" t="s">
        <v>644</v>
      </c>
      <c r="I61" s="85" t="s">
        <v>644</v>
      </c>
      <c r="J61" s="85" t="s">
        <v>644</v>
      </c>
    </row>
    <row r="62" spans="1:10" ht="13.5" customHeight="1" x14ac:dyDescent="0.2">
      <c r="A62" s="109" t="s">
        <v>1043</v>
      </c>
      <c r="B62" s="85" t="s">
        <v>644</v>
      </c>
      <c r="C62" s="85" t="s">
        <v>644</v>
      </c>
      <c r="D62" s="85" t="s">
        <v>644</v>
      </c>
      <c r="E62" s="85" t="s">
        <v>644</v>
      </c>
      <c r="F62" s="85" t="s">
        <v>644</v>
      </c>
      <c r="G62" s="85" t="s">
        <v>648</v>
      </c>
      <c r="H62" s="85" t="s">
        <v>644</v>
      </c>
      <c r="I62" s="85" t="s">
        <v>644</v>
      </c>
      <c r="J62" s="85" t="s">
        <v>644</v>
      </c>
    </row>
    <row r="63" spans="1:10" ht="13.5" customHeight="1" x14ac:dyDescent="0.2">
      <c r="A63" s="109" t="s">
        <v>1046</v>
      </c>
      <c r="B63" s="85" t="s">
        <v>644</v>
      </c>
      <c r="C63" s="85" t="s">
        <v>644</v>
      </c>
      <c r="D63" s="85" t="s">
        <v>644</v>
      </c>
      <c r="E63" s="85" t="s">
        <v>644</v>
      </c>
      <c r="F63" s="85" t="s">
        <v>644</v>
      </c>
      <c r="G63" s="85" t="s">
        <v>644</v>
      </c>
      <c r="H63" s="85" t="s">
        <v>648</v>
      </c>
      <c r="I63" s="85" t="s">
        <v>644</v>
      </c>
      <c r="J63" s="85" t="s">
        <v>644</v>
      </c>
    </row>
    <row r="64" spans="1:10" ht="13.5" customHeight="1" x14ac:dyDescent="0.2">
      <c r="A64" s="109" t="s">
        <v>1044</v>
      </c>
      <c r="B64" s="85" t="s">
        <v>644</v>
      </c>
      <c r="C64" s="85" t="s">
        <v>644</v>
      </c>
      <c r="D64" s="85" t="s">
        <v>644</v>
      </c>
      <c r="E64" s="85" t="s">
        <v>644</v>
      </c>
      <c r="F64" s="85" t="s">
        <v>644</v>
      </c>
      <c r="G64" s="85" t="s">
        <v>644</v>
      </c>
      <c r="H64" s="85" t="s">
        <v>644</v>
      </c>
      <c r="I64" s="85" t="s">
        <v>648</v>
      </c>
      <c r="J64" s="85" t="s">
        <v>644</v>
      </c>
    </row>
    <row r="65" spans="1:10" ht="13.5" customHeight="1" x14ac:dyDescent="0.2">
      <c r="A65" s="109" t="s">
        <v>276</v>
      </c>
      <c r="B65" s="85" t="s">
        <v>644</v>
      </c>
      <c r="C65" s="85" t="s">
        <v>644</v>
      </c>
      <c r="D65" s="85" t="s">
        <v>644</v>
      </c>
      <c r="E65" s="85" t="s">
        <v>644</v>
      </c>
      <c r="F65" s="85" t="s">
        <v>644</v>
      </c>
      <c r="G65" s="85" t="s">
        <v>644</v>
      </c>
      <c r="H65" s="85" t="s">
        <v>644</v>
      </c>
      <c r="I65" s="85" t="s">
        <v>644</v>
      </c>
      <c r="J65" s="85" t="s">
        <v>644</v>
      </c>
    </row>
    <row r="66" spans="1:10" s="75" customFormat="1" ht="13.5" customHeight="1" x14ac:dyDescent="0.2">
      <c r="A66" s="110" t="s">
        <v>1057</v>
      </c>
      <c r="B66" s="81" t="s">
        <v>644</v>
      </c>
      <c r="C66" s="81" t="s">
        <v>644</v>
      </c>
      <c r="D66" s="81" t="s">
        <v>644</v>
      </c>
      <c r="E66" s="81" t="s">
        <v>644</v>
      </c>
      <c r="F66" s="81" t="s">
        <v>644</v>
      </c>
      <c r="G66" s="81" t="s">
        <v>644</v>
      </c>
      <c r="H66" s="81" t="s">
        <v>644</v>
      </c>
      <c r="I66" s="81" t="s">
        <v>644</v>
      </c>
      <c r="J66" s="81" t="s">
        <v>644</v>
      </c>
    </row>
    <row r="67" spans="1:10" ht="18.75" customHeight="1" x14ac:dyDescent="0.2">
      <c r="A67" s="58"/>
      <c r="B67" s="42" t="s">
        <v>281</v>
      </c>
      <c r="C67" s="73"/>
      <c r="D67" s="73"/>
      <c r="E67" s="73"/>
      <c r="F67" s="73"/>
      <c r="G67" s="73"/>
      <c r="H67" s="73"/>
      <c r="I67" s="73"/>
      <c r="J67" s="73"/>
    </row>
    <row r="68" spans="1:10" s="75" customFormat="1" ht="13.5" customHeight="1" x14ac:dyDescent="0.2">
      <c r="A68" s="109" t="s">
        <v>1038</v>
      </c>
      <c r="B68" s="85" t="s">
        <v>644</v>
      </c>
      <c r="C68" s="85" t="s">
        <v>648</v>
      </c>
      <c r="D68" s="85" t="s">
        <v>644</v>
      </c>
      <c r="E68" s="85" t="s">
        <v>644</v>
      </c>
      <c r="F68" s="85" t="s">
        <v>644</v>
      </c>
      <c r="G68" s="85" t="s">
        <v>644</v>
      </c>
      <c r="H68" s="85" t="s">
        <v>644</v>
      </c>
      <c r="I68" s="85" t="s">
        <v>644</v>
      </c>
      <c r="J68" s="85" t="s">
        <v>644</v>
      </c>
    </row>
    <row r="69" spans="1:10" ht="13.5" customHeight="1" x14ac:dyDescent="0.2">
      <c r="A69" s="109" t="s">
        <v>1040</v>
      </c>
      <c r="B69" s="85" t="s">
        <v>644</v>
      </c>
      <c r="C69" s="85" t="s">
        <v>644</v>
      </c>
      <c r="D69" s="85" t="s">
        <v>648</v>
      </c>
      <c r="E69" s="85" t="s">
        <v>644</v>
      </c>
      <c r="F69" s="85" t="s">
        <v>644</v>
      </c>
      <c r="G69" s="85" t="s">
        <v>644</v>
      </c>
      <c r="H69" s="85" t="s">
        <v>644</v>
      </c>
      <c r="I69" s="85" t="s">
        <v>644</v>
      </c>
      <c r="J69" s="85" t="s">
        <v>644</v>
      </c>
    </row>
    <row r="70" spans="1:10" ht="13.5" customHeight="1" x14ac:dyDescent="0.2">
      <c r="A70" s="109" t="s">
        <v>1042</v>
      </c>
      <c r="B70" s="85" t="s">
        <v>644</v>
      </c>
      <c r="C70" s="85" t="s">
        <v>644</v>
      </c>
      <c r="D70" s="85" t="s">
        <v>644</v>
      </c>
      <c r="E70" s="85" t="s">
        <v>648</v>
      </c>
      <c r="F70" s="85" t="s">
        <v>644</v>
      </c>
      <c r="G70" s="85" t="s">
        <v>644</v>
      </c>
      <c r="H70" s="85" t="s">
        <v>644</v>
      </c>
      <c r="I70" s="85" t="s">
        <v>644</v>
      </c>
      <c r="J70" s="85" t="s">
        <v>644</v>
      </c>
    </row>
    <row r="71" spans="1:10" ht="13.5" customHeight="1" x14ac:dyDescent="0.2">
      <c r="A71" s="109" t="s">
        <v>797</v>
      </c>
      <c r="B71" s="85">
        <v>14410</v>
      </c>
      <c r="C71" s="85" t="s">
        <v>644</v>
      </c>
      <c r="D71" s="85">
        <v>14410</v>
      </c>
      <c r="E71" s="85" t="s">
        <v>644</v>
      </c>
      <c r="F71" s="85" t="s">
        <v>648</v>
      </c>
      <c r="G71" s="85" t="s">
        <v>644</v>
      </c>
      <c r="H71" s="85" t="s">
        <v>644</v>
      </c>
      <c r="I71" s="85" t="s">
        <v>644</v>
      </c>
      <c r="J71" s="85" t="s">
        <v>644</v>
      </c>
    </row>
    <row r="72" spans="1:10" ht="13.5" customHeight="1" x14ac:dyDescent="0.2">
      <c r="A72" s="109" t="s">
        <v>1043</v>
      </c>
      <c r="B72" s="85">
        <v>971</v>
      </c>
      <c r="C72" s="85" t="s">
        <v>644</v>
      </c>
      <c r="D72" s="85" t="s">
        <v>644</v>
      </c>
      <c r="E72" s="85" t="s">
        <v>644</v>
      </c>
      <c r="F72" s="85">
        <v>971</v>
      </c>
      <c r="G72" s="85" t="s">
        <v>648</v>
      </c>
      <c r="H72" s="85" t="s">
        <v>644</v>
      </c>
      <c r="I72" s="85" t="s">
        <v>644</v>
      </c>
      <c r="J72" s="85" t="s">
        <v>644</v>
      </c>
    </row>
    <row r="73" spans="1:10" ht="13.5" customHeight="1" x14ac:dyDescent="0.2">
      <c r="A73" s="109" t="s">
        <v>1046</v>
      </c>
      <c r="B73" s="85" t="s">
        <v>644</v>
      </c>
      <c r="C73" s="85" t="s">
        <v>644</v>
      </c>
      <c r="D73" s="85" t="s">
        <v>644</v>
      </c>
      <c r="E73" s="85" t="s">
        <v>644</v>
      </c>
      <c r="F73" s="85" t="s">
        <v>644</v>
      </c>
      <c r="G73" s="85" t="s">
        <v>644</v>
      </c>
      <c r="H73" s="85" t="s">
        <v>648</v>
      </c>
      <c r="I73" s="85" t="s">
        <v>644</v>
      </c>
      <c r="J73" s="85" t="s">
        <v>644</v>
      </c>
    </row>
    <row r="74" spans="1:10" ht="13.5" customHeight="1" x14ac:dyDescent="0.2">
      <c r="A74" s="109" t="s">
        <v>1044</v>
      </c>
      <c r="B74" s="85" t="s">
        <v>644</v>
      </c>
      <c r="C74" s="85" t="s">
        <v>644</v>
      </c>
      <c r="D74" s="85" t="s">
        <v>644</v>
      </c>
      <c r="E74" s="85" t="s">
        <v>644</v>
      </c>
      <c r="F74" s="85" t="s">
        <v>644</v>
      </c>
      <c r="G74" s="85" t="s">
        <v>644</v>
      </c>
      <c r="H74" s="85" t="s">
        <v>644</v>
      </c>
      <c r="I74" s="85" t="s">
        <v>648</v>
      </c>
      <c r="J74" s="85" t="s">
        <v>644</v>
      </c>
    </row>
    <row r="75" spans="1:10" ht="13.5" customHeight="1" x14ac:dyDescent="0.2">
      <c r="A75" s="109" t="s">
        <v>276</v>
      </c>
      <c r="B75" s="85" t="s">
        <v>644</v>
      </c>
      <c r="C75" s="85" t="s">
        <v>644</v>
      </c>
      <c r="D75" s="85" t="s">
        <v>644</v>
      </c>
      <c r="E75" s="85" t="s">
        <v>644</v>
      </c>
      <c r="F75" s="85" t="s">
        <v>644</v>
      </c>
      <c r="G75" s="85" t="s">
        <v>644</v>
      </c>
      <c r="H75" s="85" t="s">
        <v>644</v>
      </c>
      <c r="I75" s="85" t="s">
        <v>644</v>
      </c>
      <c r="J75" s="85" t="s">
        <v>644</v>
      </c>
    </row>
    <row r="76" spans="1:10" s="75" customFormat="1" ht="13.5" customHeight="1" x14ac:dyDescent="0.2">
      <c r="A76" s="110" t="s">
        <v>1057</v>
      </c>
      <c r="B76" s="81">
        <v>15381</v>
      </c>
      <c r="C76" s="81" t="s">
        <v>644</v>
      </c>
      <c r="D76" s="81">
        <v>14410</v>
      </c>
      <c r="E76" s="81" t="s">
        <v>644</v>
      </c>
      <c r="F76" s="81">
        <v>971</v>
      </c>
      <c r="G76" s="81" t="s">
        <v>644</v>
      </c>
      <c r="H76" s="81" t="s">
        <v>644</v>
      </c>
      <c r="I76" s="81" t="s">
        <v>644</v>
      </c>
      <c r="J76" s="81" t="s">
        <v>644</v>
      </c>
    </row>
    <row r="77" spans="1:10" ht="18.75" customHeight="1" x14ac:dyDescent="0.2">
      <c r="A77" s="58"/>
      <c r="B77" s="42" t="s">
        <v>1001</v>
      </c>
      <c r="C77" s="73"/>
      <c r="D77" s="73"/>
      <c r="E77" s="73"/>
      <c r="F77" s="73"/>
      <c r="G77" s="73"/>
      <c r="H77" s="73"/>
      <c r="I77" s="73"/>
      <c r="J77" s="73"/>
    </row>
    <row r="78" spans="1:10" s="75" customFormat="1" ht="13.5" customHeight="1" x14ac:dyDescent="0.2">
      <c r="A78" s="109" t="s">
        <v>1038</v>
      </c>
      <c r="B78" s="85">
        <v>127359</v>
      </c>
      <c r="C78" s="85" t="s">
        <v>648</v>
      </c>
      <c r="D78" s="85">
        <v>63184</v>
      </c>
      <c r="E78" s="85">
        <v>3672</v>
      </c>
      <c r="F78" s="85" t="s">
        <v>644</v>
      </c>
      <c r="G78" s="85" t="s">
        <v>644</v>
      </c>
      <c r="H78" s="85">
        <v>60503</v>
      </c>
      <c r="I78" s="85" t="s">
        <v>644</v>
      </c>
      <c r="J78" s="85" t="s">
        <v>644</v>
      </c>
    </row>
    <row r="79" spans="1:10" ht="13.5" customHeight="1" x14ac:dyDescent="0.2">
      <c r="A79" s="109" t="s">
        <v>1040</v>
      </c>
      <c r="B79" s="85">
        <v>2298</v>
      </c>
      <c r="C79" s="85" t="s">
        <v>644</v>
      </c>
      <c r="D79" s="85" t="s">
        <v>648</v>
      </c>
      <c r="E79" s="85" t="s">
        <v>644</v>
      </c>
      <c r="F79" s="85">
        <v>2298</v>
      </c>
      <c r="G79" s="85" t="s">
        <v>644</v>
      </c>
      <c r="H79" s="85" t="s">
        <v>644</v>
      </c>
      <c r="I79" s="85" t="s">
        <v>644</v>
      </c>
      <c r="J79" s="85" t="s">
        <v>644</v>
      </c>
    </row>
    <row r="80" spans="1:10" ht="13.5" customHeight="1" x14ac:dyDescent="0.2">
      <c r="A80" s="109" t="s">
        <v>1042</v>
      </c>
      <c r="B80" s="85" t="s">
        <v>644</v>
      </c>
      <c r="C80" s="85" t="s">
        <v>644</v>
      </c>
      <c r="D80" s="85" t="s">
        <v>644</v>
      </c>
      <c r="E80" s="85" t="s">
        <v>648</v>
      </c>
      <c r="F80" s="85" t="s">
        <v>644</v>
      </c>
      <c r="G80" s="85" t="s">
        <v>644</v>
      </c>
      <c r="H80" s="85" t="s">
        <v>644</v>
      </c>
      <c r="I80" s="85" t="s">
        <v>644</v>
      </c>
      <c r="J80" s="85" t="s">
        <v>644</v>
      </c>
    </row>
    <row r="81" spans="1:10" ht="13.5" customHeight="1" x14ac:dyDescent="0.2">
      <c r="A81" s="109" t="s">
        <v>797</v>
      </c>
      <c r="B81" s="85">
        <v>161722</v>
      </c>
      <c r="C81" s="85" t="s">
        <v>644</v>
      </c>
      <c r="D81" s="85">
        <v>80758</v>
      </c>
      <c r="E81" s="85">
        <v>14796</v>
      </c>
      <c r="F81" s="85" t="s">
        <v>648</v>
      </c>
      <c r="G81" s="85" t="s">
        <v>644</v>
      </c>
      <c r="H81" s="85">
        <v>66168</v>
      </c>
      <c r="I81" s="85" t="s">
        <v>644</v>
      </c>
      <c r="J81" s="85" t="s">
        <v>644</v>
      </c>
    </row>
    <row r="82" spans="1:10" ht="13.5" customHeight="1" x14ac:dyDescent="0.2">
      <c r="A82" s="109" t="s">
        <v>1043</v>
      </c>
      <c r="B82" s="85" t="s">
        <v>644</v>
      </c>
      <c r="C82" s="85" t="s">
        <v>644</v>
      </c>
      <c r="D82" s="85" t="s">
        <v>644</v>
      </c>
      <c r="E82" s="85" t="s">
        <v>644</v>
      </c>
      <c r="F82" s="85" t="s">
        <v>644</v>
      </c>
      <c r="G82" s="85" t="s">
        <v>648</v>
      </c>
      <c r="H82" s="85" t="s">
        <v>644</v>
      </c>
      <c r="I82" s="85" t="s">
        <v>644</v>
      </c>
      <c r="J82" s="85" t="s">
        <v>644</v>
      </c>
    </row>
    <row r="83" spans="1:10" ht="13.5" customHeight="1" x14ac:dyDescent="0.2">
      <c r="A83" s="109" t="s">
        <v>1046</v>
      </c>
      <c r="B83" s="85">
        <v>7320</v>
      </c>
      <c r="C83" s="85" t="s">
        <v>644</v>
      </c>
      <c r="D83" s="85" t="s">
        <v>644</v>
      </c>
      <c r="E83" s="85" t="s">
        <v>644</v>
      </c>
      <c r="F83" s="85">
        <v>7320</v>
      </c>
      <c r="G83" s="85" t="s">
        <v>644</v>
      </c>
      <c r="H83" s="85" t="s">
        <v>648</v>
      </c>
      <c r="I83" s="85" t="s">
        <v>644</v>
      </c>
      <c r="J83" s="85" t="s">
        <v>644</v>
      </c>
    </row>
    <row r="84" spans="1:10" ht="13.5" customHeight="1" x14ac:dyDescent="0.2">
      <c r="A84" s="109" t="s">
        <v>1044</v>
      </c>
      <c r="B84" s="85" t="s">
        <v>644</v>
      </c>
      <c r="C84" s="85" t="s">
        <v>644</v>
      </c>
      <c r="D84" s="85" t="s">
        <v>644</v>
      </c>
      <c r="E84" s="85" t="s">
        <v>644</v>
      </c>
      <c r="F84" s="85" t="s">
        <v>644</v>
      </c>
      <c r="G84" s="85" t="s">
        <v>644</v>
      </c>
      <c r="H84" s="85" t="s">
        <v>644</v>
      </c>
      <c r="I84" s="85" t="s">
        <v>648</v>
      </c>
      <c r="J84" s="85" t="s">
        <v>644</v>
      </c>
    </row>
    <row r="85" spans="1:10" ht="13.5" customHeight="1" x14ac:dyDescent="0.2">
      <c r="A85" s="109" t="s">
        <v>276</v>
      </c>
      <c r="B85" s="85" t="s">
        <v>644</v>
      </c>
      <c r="C85" s="85" t="s">
        <v>644</v>
      </c>
      <c r="D85" s="85" t="s">
        <v>644</v>
      </c>
      <c r="E85" s="85" t="s">
        <v>644</v>
      </c>
      <c r="F85" s="85" t="s">
        <v>644</v>
      </c>
      <c r="G85" s="85" t="s">
        <v>644</v>
      </c>
      <c r="H85" s="85" t="s">
        <v>644</v>
      </c>
      <c r="I85" s="85" t="s">
        <v>644</v>
      </c>
      <c r="J85" s="85" t="s">
        <v>644</v>
      </c>
    </row>
    <row r="86" spans="1:10" s="75" customFormat="1" ht="13.5" customHeight="1" x14ac:dyDescent="0.2">
      <c r="A86" s="110" t="s">
        <v>1057</v>
      </c>
      <c r="B86" s="81">
        <v>298699</v>
      </c>
      <c r="C86" s="81" t="s">
        <v>644</v>
      </c>
      <c r="D86" s="81">
        <v>143942</v>
      </c>
      <c r="E86" s="81">
        <v>18468</v>
      </c>
      <c r="F86" s="81">
        <v>9618</v>
      </c>
      <c r="G86" s="81" t="s">
        <v>644</v>
      </c>
      <c r="H86" s="81">
        <v>126671</v>
      </c>
      <c r="I86" s="81" t="s">
        <v>644</v>
      </c>
      <c r="J86" s="81" t="s">
        <v>644</v>
      </c>
    </row>
    <row r="87" spans="1:10" ht="18.75" customHeight="1" x14ac:dyDescent="0.2">
      <c r="A87" s="58"/>
      <c r="B87" s="42" t="s">
        <v>1003</v>
      </c>
      <c r="C87" s="73"/>
      <c r="D87" s="73"/>
      <c r="E87" s="73"/>
      <c r="F87" s="73"/>
      <c r="G87" s="73"/>
      <c r="H87" s="73"/>
      <c r="I87" s="73"/>
      <c r="J87" s="73"/>
    </row>
    <row r="88" spans="1:10" s="75" customFormat="1" ht="13.5" customHeight="1" x14ac:dyDescent="0.2">
      <c r="A88" s="109" t="s">
        <v>1038</v>
      </c>
      <c r="B88" s="85">
        <v>28554</v>
      </c>
      <c r="C88" s="85" t="s">
        <v>648</v>
      </c>
      <c r="D88" s="85">
        <v>20163</v>
      </c>
      <c r="E88" s="85">
        <v>3625</v>
      </c>
      <c r="F88" s="85" t="s">
        <v>644</v>
      </c>
      <c r="G88" s="85" t="s">
        <v>644</v>
      </c>
      <c r="H88" s="85">
        <v>3830</v>
      </c>
      <c r="I88" s="85">
        <v>936</v>
      </c>
      <c r="J88" s="85" t="s">
        <v>644</v>
      </c>
    </row>
    <row r="89" spans="1:10" ht="13.5" customHeight="1" x14ac:dyDescent="0.2">
      <c r="A89" s="109" t="s">
        <v>1040</v>
      </c>
      <c r="B89" s="85">
        <v>26366</v>
      </c>
      <c r="C89" s="85">
        <v>12942</v>
      </c>
      <c r="D89" s="85" t="s">
        <v>648</v>
      </c>
      <c r="E89" s="85" t="s">
        <v>644</v>
      </c>
      <c r="F89" s="85">
        <v>13424</v>
      </c>
      <c r="G89" s="85" t="s">
        <v>644</v>
      </c>
      <c r="H89" s="85" t="s">
        <v>644</v>
      </c>
      <c r="I89" s="85" t="s">
        <v>644</v>
      </c>
      <c r="J89" s="85" t="s">
        <v>644</v>
      </c>
    </row>
    <row r="90" spans="1:10" ht="13.5" customHeight="1" x14ac:dyDescent="0.2">
      <c r="A90" s="109" t="s">
        <v>1042</v>
      </c>
      <c r="B90" s="85" t="s">
        <v>644</v>
      </c>
      <c r="C90" s="85" t="s">
        <v>644</v>
      </c>
      <c r="D90" s="85" t="s">
        <v>644</v>
      </c>
      <c r="E90" s="85" t="s">
        <v>648</v>
      </c>
      <c r="F90" s="85" t="s">
        <v>644</v>
      </c>
      <c r="G90" s="85" t="s">
        <v>644</v>
      </c>
      <c r="H90" s="85" t="s">
        <v>644</v>
      </c>
      <c r="I90" s="85" t="s">
        <v>644</v>
      </c>
      <c r="J90" s="85" t="s">
        <v>644</v>
      </c>
    </row>
    <row r="91" spans="1:10" ht="13.5" customHeight="1" x14ac:dyDescent="0.2">
      <c r="A91" s="109" t="s">
        <v>797</v>
      </c>
      <c r="B91" s="85">
        <v>26337</v>
      </c>
      <c r="C91" s="85" t="s">
        <v>644</v>
      </c>
      <c r="D91" s="85">
        <v>21337</v>
      </c>
      <c r="E91" s="85">
        <v>1000</v>
      </c>
      <c r="F91" s="85" t="s">
        <v>648</v>
      </c>
      <c r="G91" s="85" t="s">
        <v>644</v>
      </c>
      <c r="H91" s="85">
        <v>4000</v>
      </c>
      <c r="I91" s="85" t="s">
        <v>644</v>
      </c>
      <c r="J91" s="85" t="s">
        <v>644</v>
      </c>
    </row>
    <row r="92" spans="1:10" ht="13.5" customHeight="1" x14ac:dyDescent="0.2">
      <c r="A92" s="109" t="s">
        <v>1043</v>
      </c>
      <c r="B92" s="85" t="s">
        <v>644</v>
      </c>
      <c r="C92" s="85" t="s">
        <v>644</v>
      </c>
      <c r="D92" s="85" t="s">
        <v>644</v>
      </c>
      <c r="E92" s="85" t="s">
        <v>644</v>
      </c>
      <c r="F92" s="85" t="s">
        <v>644</v>
      </c>
      <c r="G92" s="85" t="s">
        <v>648</v>
      </c>
      <c r="H92" s="85" t="s">
        <v>644</v>
      </c>
      <c r="I92" s="85" t="s">
        <v>644</v>
      </c>
      <c r="J92" s="85" t="s">
        <v>644</v>
      </c>
    </row>
    <row r="93" spans="1:10" ht="13.5" customHeight="1" x14ac:dyDescent="0.2">
      <c r="A93" s="109" t="s">
        <v>1046</v>
      </c>
      <c r="B93" s="85">
        <v>3670</v>
      </c>
      <c r="C93" s="85" t="s">
        <v>644</v>
      </c>
      <c r="D93" s="85" t="s">
        <v>644</v>
      </c>
      <c r="E93" s="85" t="s">
        <v>644</v>
      </c>
      <c r="F93" s="85">
        <v>3670</v>
      </c>
      <c r="G93" s="85" t="s">
        <v>644</v>
      </c>
      <c r="H93" s="85" t="s">
        <v>648</v>
      </c>
      <c r="I93" s="85" t="s">
        <v>644</v>
      </c>
      <c r="J93" s="85" t="s">
        <v>644</v>
      </c>
    </row>
    <row r="94" spans="1:10" ht="13.5" customHeight="1" x14ac:dyDescent="0.2">
      <c r="A94" s="109" t="s">
        <v>1044</v>
      </c>
      <c r="B94" s="85" t="s">
        <v>644</v>
      </c>
      <c r="C94" s="85" t="s">
        <v>644</v>
      </c>
      <c r="D94" s="85" t="s">
        <v>644</v>
      </c>
      <c r="E94" s="85" t="s">
        <v>644</v>
      </c>
      <c r="F94" s="85" t="s">
        <v>644</v>
      </c>
      <c r="G94" s="85" t="s">
        <v>644</v>
      </c>
      <c r="H94" s="85" t="s">
        <v>644</v>
      </c>
      <c r="I94" s="85" t="s">
        <v>648</v>
      </c>
      <c r="J94" s="85" t="s">
        <v>644</v>
      </c>
    </row>
    <row r="95" spans="1:10" ht="13.5" customHeight="1" x14ac:dyDescent="0.2">
      <c r="A95" s="109" t="s">
        <v>276</v>
      </c>
      <c r="B95" s="85" t="s">
        <v>644</v>
      </c>
      <c r="C95" s="85" t="s">
        <v>644</v>
      </c>
      <c r="D95" s="85" t="s">
        <v>644</v>
      </c>
      <c r="E95" s="85" t="s">
        <v>644</v>
      </c>
      <c r="F95" s="85" t="s">
        <v>644</v>
      </c>
      <c r="G95" s="85" t="s">
        <v>644</v>
      </c>
      <c r="H95" s="85" t="s">
        <v>644</v>
      </c>
      <c r="I95" s="85" t="s">
        <v>644</v>
      </c>
      <c r="J95" s="85" t="s">
        <v>644</v>
      </c>
    </row>
    <row r="96" spans="1:10" s="75" customFormat="1" ht="13.5" customHeight="1" x14ac:dyDescent="0.2">
      <c r="A96" s="110" t="s">
        <v>1057</v>
      </c>
      <c r="B96" s="81">
        <v>84927</v>
      </c>
      <c r="C96" s="81">
        <v>12942</v>
      </c>
      <c r="D96" s="81">
        <v>41500</v>
      </c>
      <c r="E96" s="81">
        <v>4625</v>
      </c>
      <c r="F96" s="81">
        <v>17094</v>
      </c>
      <c r="G96" s="81" t="s">
        <v>644</v>
      </c>
      <c r="H96" s="81">
        <v>7830</v>
      </c>
      <c r="I96" s="81">
        <v>936</v>
      </c>
      <c r="J96" s="81" t="s">
        <v>644</v>
      </c>
    </row>
    <row r="97" spans="1:10" ht="18.75" customHeight="1" x14ac:dyDescent="0.2">
      <c r="A97" s="58"/>
      <c r="B97" s="42" t="s">
        <v>282</v>
      </c>
      <c r="C97" s="73"/>
      <c r="D97" s="73"/>
      <c r="E97" s="73"/>
      <c r="F97" s="73"/>
      <c r="G97" s="73"/>
      <c r="H97" s="73"/>
      <c r="I97" s="73"/>
      <c r="J97" s="73"/>
    </row>
    <row r="98" spans="1:10" s="75" customFormat="1" ht="13.5" customHeight="1" x14ac:dyDescent="0.2">
      <c r="A98" s="109" t="s">
        <v>1038</v>
      </c>
      <c r="B98" s="85" t="s">
        <v>644</v>
      </c>
      <c r="C98" s="85" t="s">
        <v>648</v>
      </c>
      <c r="D98" s="85" t="s">
        <v>644</v>
      </c>
      <c r="E98" s="85" t="s">
        <v>644</v>
      </c>
      <c r="F98" s="85" t="s">
        <v>644</v>
      </c>
      <c r="G98" s="85" t="s">
        <v>644</v>
      </c>
      <c r="H98" s="85" t="s">
        <v>644</v>
      </c>
      <c r="I98" s="85" t="s">
        <v>644</v>
      </c>
      <c r="J98" s="85" t="s">
        <v>644</v>
      </c>
    </row>
    <row r="99" spans="1:10" ht="13.5" customHeight="1" x14ac:dyDescent="0.2">
      <c r="A99" s="109" t="s">
        <v>1040</v>
      </c>
      <c r="B99" s="85" t="s">
        <v>644</v>
      </c>
      <c r="C99" s="85" t="s">
        <v>644</v>
      </c>
      <c r="D99" s="85" t="s">
        <v>648</v>
      </c>
      <c r="E99" s="85" t="s">
        <v>644</v>
      </c>
      <c r="F99" s="85" t="s">
        <v>644</v>
      </c>
      <c r="G99" s="85" t="s">
        <v>644</v>
      </c>
      <c r="H99" s="85" t="s">
        <v>644</v>
      </c>
      <c r="I99" s="85" t="s">
        <v>644</v>
      </c>
      <c r="J99" s="85" t="s">
        <v>644</v>
      </c>
    </row>
    <row r="100" spans="1:10" ht="13.5" customHeight="1" x14ac:dyDescent="0.2">
      <c r="A100" s="109" t="s">
        <v>1042</v>
      </c>
      <c r="B100" s="85" t="s">
        <v>644</v>
      </c>
      <c r="C100" s="85" t="s">
        <v>644</v>
      </c>
      <c r="D100" s="85" t="s">
        <v>644</v>
      </c>
      <c r="E100" s="85" t="s">
        <v>648</v>
      </c>
      <c r="F100" s="85" t="s">
        <v>644</v>
      </c>
      <c r="G100" s="85" t="s">
        <v>644</v>
      </c>
      <c r="H100" s="85" t="s">
        <v>644</v>
      </c>
      <c r="I100" s="85" t="s">
        <v>644</v>
      </c>
      <c r="J100" s="85" t="s">
        <v>644</v>
      </c>
    </row>
    <row r="101" spans="1:10" ht="13.5" customHeight="1" x14ac:dyDescent="0.2">
      <c r="A101" s="109" t="s">
        <v>797</v>
      </c>
      <c r="B101" s="85" t="s">
        <v>644</v>
      </c>
      <c r="C101" s="85" t="s">
        <v>644</v>
      </c>
      <c r="D101" s="85" t="s">
        <v>644</v>
      </c>
      <c r="E101" s="85" t="s">
        <v>644</v>
      </c>
      <c r="F101" s="85" t="s">
        <v>648</v>
      </c>
      <c r="G101" s="85" t="s">
        <v>644</v>
      </c>
      <c r="H101" s="85" t="s">
        <v>644</v>
      </c>
      <c r="I101" s="85" t="s">
        <v>644</v>
      </c>
      <c r="J101" s="85" t="s">
        <v>644</v>
      </c>
    </row>
    <row r="102" spans="1:10" ht="13.5" customHeight="1" x14ac:dyDescent="0.2">
      <c r="A102" s="109" t="s">
        <v>1043</v>
      </c>
      <c r="B102" s="85" t="s">
        <v>644</v>
      </c>
      <c r="C102" s="85" t="s">
        <v>644</v>
      </c>
      <c r="D102" s="85" t="s">
        <v>644</v>
      </c>
      <c r="E102" s="85" t="s">
        <v>644</v>
      </c>
      <c r="F102" s="85" t="s">
        <v>644</v>
      </c>
      <c r="G102" s="85" t="s">
        <v>648</v>
      </c>
      <c r="H102" s="85" t="s">
        <v>644</v>
      </c>
      <c r="I102" s="85" t="s">
        <v>644</v>
      </c>
      <c r="J102" s="85" t="s">
        <v>644</v>
      </c>
    </row>
    <row r="103" spans="1:10" ht="13.5" customHeight="1" x14ac:dyDescent="0.2">
      <c r="A103" s="109" t="s">
        <v>1046</v>
      </c>
      <c r="B103" s="85" t="s">
        <v>644</v>
      </c>
      <c r="C103" s="85" t="s">
        <v>644</v>
      </c>
      <c r="D103" s="85" t="s">
        <v>644</v>
      </c>
      <c r="E103" s="85" t="s">
        <v>644</v>
      </c>
      <c r="F103" s="85" t="s">
        <v>644</v>
      </c>
      <c r="G103" s="85" t="s">
        <v>644</v>
      </c>
      <c r="H103" s="85" t="s">
        <v>648</v>
      </c>
      <c r="I103" s="85" t="s">
        <v>644</v>
      </c>
      <c r="J103" s="85" t="s">
        <v>644</v>
      </c>
    </row>
    <row r="104" spans="1:10" ht="13.5" customHeight="1" x14ac:dyDescent="0.2">
      <c r="A104" s="109" t="s">
        <v>1044</v>
      </c>
      <c r="B104" s="85" t="s">
        <v>644</v>
      </c>
      <c r="C104" s="85" t="s">
        <v>644</v>
      </c>
      <c r="D104" s="85" t="s">
        <v>644</v>
      </c>
      <c r="E104" s="85" t="s">
        <v>644</v>
      </c>
      <c r="F104" s="85" t="s">
        <v>644</v>
      </c>
      <c r="G104" s="85" t="s">
        <v>644</v>
      </c>
      <c r="H104" s="85" t="s">
        <v>644</v>
      </c>
      <c r="I104" s="85" t="s">
        <v>648</v>
      </c>
      <c r="J104" s="85" t="s">
        <v>644</v>
      </c>
    </row>
    <row r="105" spans="1:10" ht="13.5" customHeight="1" x14ac:dyDescent="0.2">
      <c r="A105" s="109" t="s">
        <v>276</v>
      </c>
      <c r="B105" s="85" t="s">
        <v>644</v>
      </c>
      <c r="C105" s="85" t="s">
        <v>644</v>
      </c>
      <c r="D105" s="85" t="s">
        <v>644</v>
      </c>
      <c r="E105" s="85" t="s">
        <v>644</v>
      </c>
      <c r="F105" s="85" t="s">
        <v>644</v>
      </c>
      <c r="G105" s="85" t="s">
        <v>644</v>
      </c>
      <c r="H105" s="85" t="s">
        <v>644</v>
      </c>
      <c r="I105" s="85" t="s">
        <v>644</v>
      </c>
      <c r="J105" s="85" t="s">
        <v>644</v>
      </c>
    </row>
    <row r="106" spans="1:10" s="75" customFormat="1" ht="13.5" customHeight="1" x14ac:dyDescent="0.2">
      <c r="A106" s="110" t="s">
        <v>1057</v>
      </c>
      <c r="B106" s="81" t="s">
        <v>644</v>
      </c>
      <c r="C106" s="81" t="s">
        <v>644</v>
      </c>
      <c r="D106" s="81" t="s">
        <v>644</v>
      </c>
      <c r="E106" s="81" t="s">
        <v>644</v>
      </c>
      <c r="F106" s="81" t="s">
        <v>644</v>
      </c>
      <c r="G106" s="81" t="s">
        <v>644</v>
      </c>
      <c r="H106" s="81" t="s">
        <v>644</v>
      </c>
      <c r="I106" s="81" t="s">
        <v>644</v>
      </c>
      <c r="J106" s="81" t="s">
        <v>644</v>
      </c>
    </row>
    <row r="107" spans="1:10" ht="18.75" customHeight="1" x14ac:dyDescent="0.2">
      <c r="A107" s="58"/>
      <c r="B107" s="42" t="s">
        <v>1007</v>
      </c>
      <c r="C107" s="73"/>
      <c r="D107" s="73"/>
      <c r="E107" s="73"/>
      <c r="F107" s="73"/>
      <c r="G107" s="73"/>
      <c r="H107" s="73"/>
      <c r="I107" s="73"/>
      <c r="J107" s="73"/>
    </row>
    <row r="108" spans="1:10" s="75" customFormat="1" ht="13.5" customHeight="1" x14ac:dyDescent="0.2">
      <c r="A108" s="109" t="s">
        <v>1038</v>
      </c>
      <c r="B108" s="85">
        <v>25253</v>
      </c>
      <c r="C108" s="85" t="s">
        <v>648</v>
      </c>
      <c r="D108" s="85">
        <v>22279</v>
      </c>
      <c r="E108" s="85" t="s">
        <v>644</v>
      </c>
      <c r="F108" s="85" t="s">
        <v>644</v>
      </c>
      <c r="G108" s="85" t="s">
        <v>644</v>
      </c>
      <c r="H108" s="85">
        <v>2974</v>
      </c>
      <c r="I108" s="85" t="s">
        <v>644</v>
      </c>
      <c r="J108" s="85" t="s">
        <v>644</v>
      </c>
    </row>
    <row r="109" spans="1:10" ht="13.5" customHeight="1" x14ac:dyDescent="0.2">
      <c r="A109" s="109" t="s">
        <v>1040</v>
      </c>
      <c r="B109" s="85">
        <v>15278</v>
      </c>
      <c r="C109" s="85">
        <v>9772</v>
      </c>
      <c r="D109" s="85" t="s">
        <v>648</v>
      </c>
      <c r="E109" s="85" t="s">
        <v>644</v>
      </c>
      <c r="F109" s="85">
        <v>5506</v>
      </c>
      <c r="G109" s="85" t="s">
        <v>644</v>
      </c>
      <c r="H109" s="85" t="s">
        <v>644</v>
      </c>
      <c r="I109" s="85" t="s">
        <v>644</v>
      </c>
      <c r="J109" s="85" t="s">
        <v>644</v>
      </c>
    </row>
    <row r="110" spans="1:10" ht="13.5" customHeight="1" x14ac:dyDescent="0.2">
      <c r="A110" s="109" t="s">
        <v>1042</v>
      </c>
      <c r="B110" s="85">
        <v>11620</v>
      </c>
      <c r="C110" s="85">
        <v>2787</v>
      </c>
      <c r="D110" s="85" t="s">
        <v>644</v>
      </c>
      <c r="E110" s="85" t="s">
        <v>648</v>
      </c>
      <c r="F110" s="85">
        <v>8833</v>
      </c>
      <c r="G110" s="85" t="s">
        <v>644</v>
      </c>
      <c r="H110" s="85" t="s">
        <v>644</v>
      </c>
      <c r="I110" s="85" t="s">
        <v>644</v>
      </c>
      <c r="J110" s="85" t="s">
        <v>644</v>
      </c>
    </row>
    <row r="111" spans="1:10" ht="13.5" customHeight="1" x14ac:dyDescent="0.2">
      <c r="A111" s="109" t="s">
        <v>797</v>
      </c>
      <c r="B111" s="85">
        <v>21573</v>
      </c>
      <c r="C111" s="85" t="s">
        <v>644</v>
      </c>
      <c r="D111" s="85">
        <v>2602</v>
      </c>
      <c r="E111" s="85" t="s">
        <v>644</v>
      </c>
      <c r="F111" s="85" t="s">
        <v>648</v>
      </c>
      <c r="G111" s="85" t="s">
        <v>644</v>
      </c>
      <c r="H111" s="85">
        <v>15046</v>
      </c>
      <c r="I111" s="85">
        <v>2627</v>
      </c>
      <c r="J111" s="85">
        <v>1298</v>
      </c>
    </row>
    <row r="112" spans="1:10" ht="13.5" customHeight="1" x14ac:dyDescent="0.2">
      <c r="A112" s="109" t="s">
        <v>1043</v>
      </c>
      <c r="B112" s="85">
        <v>6193</v>
      </c>
      <c r="C112" s="85">
        <v>4718</v>
      </c>
      <c r="D112" s="85" t="s">
        <v>644</v>
      </c>
      <c r="E112" s="85" t="s">
        <v>644</v>
      </c>
      <c r="F112" s="85">
        <v>1475</v>
      </c>
      <c r="G112" s="85" t="s">
        <v>648</v>
      </c>
      <c r="H112" s="85" t="s">
        <v>644</v>
      </c>
      <c r="I112" s="85" t="s">
        <v>644</v>
      </c>
      <c r="J112" s="85" t="s">
        <v>644</v>
      </c>
    </row>
    <row r="113" spans="1:10" ht="13.5" customHeight="1" x14ac:dyDescent="0.2">
      <c r="A113" s="109" t="s">
        <v>1046</v>
      </c>
      <c r="B113" s="85">
        <v>4229</v>
      </c>
      <c r="C113" s="85" t="s">
        <v>644</v>
      </c>
      <c r="D113" s="85" t="s">
        <v>644</v>
      </c>
      <c r="E113" s="85" t="s">
        <v>644</v>
      </c>
      <c r="F113" s="85">
        <v>4229</v>
      </c>
      <c r="G113" s="85" t="s">
        <v>644</v>
      </c>
      <c r="H113" s="85" t="s">
        <v>648</v>
      </c>
      <c r="I113" s="85" t="s">
        <v>644</v>
      </c>
      <c r="J113" s="85" t="s">
        <v>644</v>
      </c>
    </row>
    <row r="114" spans="1:10" ht="13.5" customHeight="1" x14ac:dyDescent="0.2">
      <c r="A114" s="109" t="s">
        <v>1044</v>
      </c>
      <c r="B114" s="85" t="s">
        <v>644</v>
      </c>
      <c r="C114" s="85" t="s">
        <v>644</v>
      </c>
      <c r="D114" s="85" t="s">
        <v>644</v>
      </c>
      <c r="E114" s="85" t="s">
        <v>644</v>
      </c>
      <c r="F114" s="85" t="s">
        <v>644</v>
      </c>
      <c r="G114" s="85" t="s">
        <v>644</v>
      </c>
      <c r="H114" s="85" t="s">
        <v>644</v>
      </c>
      <c r="I114" s="85" t="s">
        <v>648</v>
      </c>
      <c r="J114" s="85" t="s">
        <v>644</v>
      </c>
    </row>
    <row r="115" spans="1:10" ht="13.5" customHeight="1" x14ac:dyDescent="0.2">
      <c r="A115" s="109" t="s">
        <v>276</v>
      </c>
      <c r="B115" s="85" t="s">
        <v>644</v>
      </c>
      <c r="C115" s="85" t="s">
        <v>644</v>
      </c>
      <c r="D115" s="85" t="s">
        <v>644</v>
      </c>
      <c r="E115" s="85" t="s">
        <v>644</v>
      </c>
      <c r="F115" s="85" t="s">
        <v>644</v>
      </c>
      <c r="G115" s="85" t="s">
        <v>644</v>
      </c>
      <c r="H115" s="85" t="s">
        <v>644</v>
      </c>
      <c r="I115" s="85" t="s">
        <v>644</v>
      </c>
      <c r="J115" s="85" t="s">
        <v>644</v>
      </c>
    </row>
    <row r="116" spans="1:10" s="75" customFormat="1" ht="13.5" customHeight="1" x14ac:dyDescent="0.2">
      <c r="A116" s="110" t="s">
        <v>1057</v>
      </c>
      <c r="B116" s="81">
        <v>84146</v>
      </c>
      <c r="C116" s="81">
        <v>17277</v>
      </c>
      <c r="D116" s="81">
        <v>24881</v>
      </c>
      <c r="E116" s="81" t="s">
        <v>644</v>
      </c>
      <c r="F116" s="81">
        <v>20043</v>
      </c>
      <c r="G116" s="81" t="s">
        <v>644</v>
      </c>
      <c r="H116" s="81">
        <v>18020</v>
      </c>
      <c r="I116" s="81">
        <v>2627</v>
      </c>
      <c r="J116" s="81">
        <v>1298</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1038</v>
      </c>
      <c r="B118" s="85" t="s">
        <v>644</v>
      </c>
      <c r="C118" s="85" t="s">
        <v>648</v>
      </c>
      <c r="D118" s="85" t="s">
        <v>644</v>
      </c>
      <c r="E118" s="85" t="s">
        <v>644</v>
      </c>
      <c r="F118" s="85" t="s">
        <v>644</v>
      </c>
      <c r="G118" s="85" t="s">
        <v>644</v>
      </c>
      <c r="H118" s="85" t="s">
        <v>644</v>
      </c>
      <c r="I118" s="85" t="s">
        <v>644</v>
      </c>
      <c r="J118" s="85" t="s">
        <v>644</v>
      </c>
    </row>
    <row r="119" spans="1:10" ht="13.5" customHeight="1" x14ac:dyDescent="0.2">
      <c r="A119" s="109" t="s">
        <v>1040</v>
      </c>
      <c r="B119" s="85" t="s">
        <v>644</v>
      </c>
      <c r="C119" s="85" t="s">
        <v>644</v>
      </c>
      <c r="D119" s="85" t="s">
        <v>648</v>
      </c>
      <c r="E119" s="85" t="s">
        <v>644</v>
      </c>
      <c r="F119" s="85" t="s">
        <v>644</v>
      </c>
      <c r="G119" s="85" t="s">
        <v>644</v>
      </c>
      <c r="H119" s="85" t="s">
        <v>644</v>
      </c>
      <c r="I119" s="85" t="s">
        <v>644</v>
      </c>
      <c r="J119" s="85" t="s">
        <v>644</v>
      </c>
    </row>
    <row r="120" spans="1:10" ht="13.5" customHeight="1" x14ac:dyDescent="0.2">
      <c r="A120" s="109" t="s">
        <v>1042</v>
      </c>
      <c r="B120" s="85" t="s">
        <v>644</v>
      </c>
      <c r="C120" s="85" t="s">
        <v>644</v>
      </c>
      <c r="D120" s="85" t="s">
        <v>644</v>
      </c>
      <c r="E120" s="85" t="s">
        <v>648</v>
      </c>
      <c r="F120" s="85" t="s">
        <v>644</v>
      </c>
      <c r="G120" s="85" t="s">
        <v>644</v>
      </c>
      <c r="H120" s="85" t="s">
        <v>644</v>
      </c>
      <c r="I120" s="85" t="s">
        <v>644</v>
      </c>
      <c r="J120" s="85" t="s">
        <v>644</v>
      </c>
    </row>
    <row r="121" spans="1:10" ht="13.5" customHeight="1" x14ac:dyDescent="0.2">
      <c r="A121" s="109" t="s">
        <v>797</v>
      </c>
      <c r="B121" s="85" t="s">
        <v>644</v>
      </c>
      <c r="C121" s="85" t="s">
        <v>644</v>
      </c>
      <c r="D121" s="85" t="s">
        <v>644</v>
      </c>
      <c r="E121" s="85" t="s">
        <v>644</v>
      </c>
      <c r="F121" s="85" t="s">
        <v>648</v>
      </c>
      <c r="G121" s="85" t="s">
        <v>644</v>
      </c>
      <c r="H121" s="85" t="s">
        <v>644</v>
      </c>
      <c r="I121" s="85" t="s">
        <v>644</v>
      </c>
      <c r="J121" s="85" t="s">
        <v>644</v>
      </c>
    </row>
    <row r="122" spans="1:10" ht="13.5" customHeight="1" x14ac:dyDescent="0.2">
      <c r="A122" s="109" t="s">
        <v>1043</v>
      </c>
      <c r="B122" s="85" t="s">
        <v>644</v>
      </c>
      <c r="C122" s="85" t="s">
        <v>644</v>
      </c>
      <c r="D122" s="85" t="s">
        <v>644</v>
      </c>
      <c r="E122" s="85" t="s">
        <v>644</v>
      </c>
      <c r="F122" s="85" t="s">
        <v>644</v>
      </c>
      <c r="G122" s="85" t="s">
        <v>648</v>
      </c>
      <c r="H122" s="85" t="s">
        <v>644</v>
      </c>
      <c r="I122" s="85" t="s">
        <v>644</v>
      </c>
      <c r="J122" s="85" t="s">
        <v>644</v>
      </c>
    </row>
    <row r="123" spans="1:10" ht="13.5" customHeight="1" x14ac:dyDescent="0.2">
      <c r="A123" s="109" t="s">
        <v>1046</v>
      </c>
      <c r="B123" s="85" t="s">
        <v>644</v>
      </c>
      <c r="C123" s="85" t="s">
        <v>644</v>
      </c>
      <c r="D123" s="85" t="s">
        <v>644</v>
      </c>
      <c r="E123" s="85" t="s">
        <v>644</v>
      </c>
      <c r="F123" s="85" t="s">
        <v>644</v>
      </c>
      <c r="G123" s="85" t="s">
        <v>644</v>
      </c>
      <c r="H123" s="85" t="s">
        <v>648</v>
      </c>
      <c r="I123" s="85" t="s">
        <v>644</v>
      </c>
      <c r="J123" s="85" t="s">
        <v>644</v>
      </c>
    </row>
    <row r="124" spans="1:10" ht="13.5" customHeight="1" x14ac:dyDescent="0.2">
      <c r="A124" s="109" t="s">
        <v>1044</v>
      </c>
      <c r="B124" s="85" t="s">
        <v>644</v>
      </c>
      <c r="C124" s="85" t="s">
        <v>644</v>
      </c>
      <c r="D124" s="85" t="s">
        <v>644</v>
      </c>
      <c r="E124" s="85" t="s">
        <v>644</v>
      </c>
      <c r="F124" s="85" t="s">
        <v>644</v>
      </c>
      <c r="G124" s="85" t="s">
        <v>644</v>
      </c>
      <c r="H124" s="85" t="s">
        <v>644</v>
      </c>
      <c r="I124" s="85" t="s">
        <v>648</v>
      </c>
      <c r="J124" s="85" t="s">
        <v>644</v>
      </c>
    </row>
    <row r="125" spans="1:10" ht="13.5" customHeight="1" x14ac:dyDescent="0.2">
      <c r="A125" s="109" t="s">
        <v>276</v>
      </c>
      <c r="B125" s="85" t="s">
        <v>644</v>
      </c>
      <c r="C125" s="85" t="s">
        <v>644</v>
      </c>
      <c r="D125" s="85" t="s">
        <v>644</v>
      </c>
      <c r="E125" s="85" t="s">
        <v>644</v>
      </c>
      <c r="F125" s="85" t="s">
        <v>644</v>
      </c>
      <c r="G125" s="85" t="s">
        <v>644</v>
      </c>
      <c r="H125" s="85" t="s">
        <v>644</v>
      </c>
      <c r="I125" s="85" t="s">
        <v>644</v>
      </c>
      <c r="J125" s="85" t="s">
        <v>644</v>
      </c>
    </row>
    <row r="126" spans="1:10" s="75" customFormat="1" ht="13.5" customHeight="1" x14ac:dyDescent="0.2">
      <c r="A126" s="110" t="s">
        <v>1057</v>
      </c>
      <c r="B126" s="81" t="s">
        <v>644</v>
      </c>
      <c r="C126" s="81" t="s">
        <v>644</v>
      </c>
      <c r="D126" s="81" t="s">
        <v>644</v>
      </c>
      <c r="E126" s="81" t="s">
        <v>644</v>
      </c>
      <c r="F126" s="81" t="s">
        <v>644</v>
      </c>
      <c r="G126" s="81" t="s">
        <v>644</v>
      </c>
      <c r="H126" s="81" t="s">
        <v>644</v>
      </c>
      <c r="I126" s="81" t="s">
        <v>644</v>
      </c>
      <c r="J126" s="81" t="s">
        <v>644</v>
      </c>
    </row>
    <row r="127" spans="1:10" ht="18.75" customHeight="1" x14ac:dyDescent="0.2">
      <c r="A127" s="58"/>
      <c r="B127" s="42" t="s">
        <v>1011</v>
      </c>
      <c r="C127" s="73"/>
      <c r="D127" s="73"/>
      <c r="E127" s="73"/>
      <c r="F127" s="73"/>
      <c r="G127" s="73"/>
      <c r="H127" s="73"/>
      <c r="I127" s="73"/>
      <c r="J127" s="73"/>
    </row>
    <row r="128" spans="1:10" s="75" customFormat="1" ht="13.5" customHeight="1" x14ac:dyDescent="0.2">
      <c r="A128" s="109" t="s">
        <v>1038</v>
      </c>
      <c r="B128" s="85" t="s">
        <v>644</v>
      </c>
      <c r="C128" s="85" t="s">
        <v>648</v>
      </c>
      <c r="D128" s="85" t="s">
        <v>644</v>
      </c>
      <c r="E128" s="85" t="s">
        <v>644</v>
      </c>
      <c r="F128" s="85" t="s">
        <v>644</v>
      </c>
      <c r="G128" s="85" t="s">
        <v>644</v>
      </c>
      <c r="H128" s="85" t="s">
        <v>644</v>
      </c>
      <c r="I128" s="85" t="s">
        <v>644</v>
      </c>
      <c r="J128" s="85" t="s">
        <v>644</v>
      </c>
    </row>
    <row r="129" spans="1:10" ht="13.5" customHeight="1" x14ac:dyDescent="0.2">
      <c r="A129" s="109" t="s">
        <v>1040</v>
      </c>
      <c r="B129" s="85" t="s">
        <v>644</v>
      </c>
      <c r="C129" s="85" t="s">
        <v>644</v>
      </c>
      <c r="D129" s="85" t="s">
        <v>648</v>
      </c>
      <c r="E129" s="85" t="s">
        <v>644</v>
      </c>
      <c r="F129" s="85" t="s">
        <v>644</v>
      </c>
      <c r="G129" s="85" t="s">
        <v>644</v>
      </c>
      <c r="H129" s="85" t="s">
        <v>644</v>
      </c>
      <c r="I129" s="85" t="s">
        <v>644</v>
      </c>
      <c r="J129" s="85" t="s">
        <v>644</v>
      </c>
    </row>
    <row r="130" spans="1:10" ht="13.5" customHeight="1" x14ac:dyDescent="0.2">
      <c r="A130" s="109" t="s">
        <v>1042</v>
      </c>
      <c r="B130" s="85" t="s">
        <v>644</v>
      </c>
      <c r="C130" s="85" t="s">
        <v>644</v>
      </c>
      <c r="D130" s="85" t="s">
        <v>644</v>
      </c>
      <c r="E130" s="85" t="s">
        <v>648</v>
      </c>
      <c r="F130" s="85" t="s">
        <v>644</v>
      </c>
      <c r="G130" s="85" t="s">
        <v>644</v>
      </c>
      <c r="H130" s="85" t="s">
        <v>644</v>
      </c>
      <c r="I130" s="85" t="s">
        <v>644</v>
      </c>
      <c r="J130" s="85" t="s">
        <v>644</v>
      </c>
    </row>
    <row r="131" spans="1:10" ht="13.5" customHeight="1" x14ac:dyDescent="0.2">
      <c r="A131" s="109" t="s">
        <v>797</v>
      </c>
      <c r="B131" s="85" t="s">
        <v>644</v>
      </c>
      <c r="C131" s="85" t="s">
        <v>644</v>
      </c>
      <c r="D131" s="85" t="s">
        <v>644</v>
      </c>
      <c r="E131" s="85" t="s">
        <v>644</v>
      </c>
      <c r="F131" s="85" t="s">
        <v>648</v>
      </c>
      <c r="G131" s="85" t="s">
        <v>644</v>
      </c>
      <c r="H131" s="85" t="s">
        <v>644</v>
      </c>
      <c r="I131" s="85" t="s">
        <v>644</v>
      </c>
      <c r="J131" s="85" t="s">
        <v>644</v>
      </c>
    </row>
    <row r="132" spans="1:10" ht="13.5" customHeight="1" x14ac:dyDescent="0.2">
      <c r="A132" s="109" t="s">
        <v>1043</v>
      </c>
      <c r="B132" s="85" t="s">
        <v>644</v>
      </c>
      <c r="C132" s="85" t="s">
        <v>644</v>
      </c>
      <c r="D132" s="85" t="s">
        <v>644</v>
      </c>
      <c r="E132" s="85" t="s">
        <v>644</v>
      </c>
      <c r="F132" s="85" t="s">
        <v>644</v>
      </c>
      <c r="G132" s="85" t="s">
        <v>648</v>
      </c>
      <c r="H132" s="85" t="s">
        <v>644</v>
      </c>
      <c r="I132" s="85" t="s">
        <v>644</v>
      </c>
      <c r="J132" s="85" t="s">
        <v>644</v>
      </c>
    </row>
    <row r="133" spans="1:10" ht="13.5" customHeight="1" x14ac:dyDescent="0.2">
      <c r="A133" s="109" t="s">
        <v>1046</v>
      </c>
      <c r="B133" s="85" t="s">
        <v>644</v>
      </c>
      <c r="C133" s="85" t="s">
        <v>644</v>
      </c>
      <c r="D133" s="85" t="s">
        <v>644</v>
      </c>
      <c r="E133" s="85" t="s">
        <v>644</v>
      </c>
      <c r="F133" s="85" t="s">
        <v>644</v>
      </c>
      <c r="G133" s="85" t="s">
        <v>644</v>
      </c>
      <c r="H133" s="85" t="s">
        <v>648</v>
      </c>
      <c r="I133" s="85" t="s">
        <v>644</v>
      </c>
      <c r="J133" s="85" t="s">
        <v>644</v>
      </c>
    </row>
    <row r="134" spans="1:10" ht="13.5" customHeight="1" x14ac:dyDescent="0.2">
      <c r="A134" s="109" t="s">
        <v>1044</v>
      </c>
      <c r="B134" s="85" t="s">
        <v>644</v>
      </c>
      <c r="C134" s="85" t="s">
        <v>644</v>
      </c>
      <c r="D134" s="85" t="s">
        <v>644</v>
      </c>
      <c r="E134" s="85" t="s">
        <v>644</v>
      </c>
      <c r="F134" s="85" t="s">
        <v>644</v>
      </c>
      <c r="G134" s="85" t="s">
        <v>644</v>
      </c>
      <c r="H134" s="85" t="s">
        <v>644</v>
      </c>
      <c r="I134" s="85" t="s">
        <v>648</v>
      </c>
      <c r="J134" s="85" t="s">
        <v>644</v>
      </c>
    </row>
    <row r="135" spans="1:10" ht="13.5" customHeight="1" x14ac:dyDescent="0.2">
      <c r="A135" s="109" t="s">
        <v>276</v>
      </c>
      <c r="B135" s="85" t="s">
        <v>644</v>
      </c>
      <c r="C135" s="85" t="s">
        <v>644</v>
      </c>
      <c r="D135" s="85" t="s">
        <v>644</v>
      </c>
      <c r="E135" s="85" t="s">
        <v>644</v>
      </c>
      <c r="F135" s="85" t="s">
        <v>644</v>
      </c>
      <c r="G135" s="85" t="s">
        <v>644</v>
      </c>
      <c r="H135" s="85" t="s">
        <v>644</v>
      </c>
      <c r="I135" s="85" t="s">
        <v>644</v>
      </c>
      <c r="J135" s="85" t="s">
        <v>644</v>
      </c>
    </row>
    <row r="136" spans="1:10" s="75" customFormat="1" ht="13.5" customHeight="1" x14ac:dyDescent="0.2">
      <c r="A136" s="110" t="s">
        <v>1057</v>
      </c>
      <c r="B136" s="81" t="s">
        <v>644</v>
      </c>
      <c r="C136" s="81" t="s">
        <v>644</v>
      </c>
      <c r="D136" s="81" t="s">
        <v>644</v>
      </c>
      <c r="E136" s="81" t="s">
        <v>644</v>
      </c>
      <c r="F136" s="81" t="s">
        <v>644</v>
      </c>
      <c r="G136" s="81" t="s">
        <v>644</v>
      </c>
      <c r="H136" s="81" t="s">
        <v>644</v>
      </c>
      <c r="I136" s="81" t="s">
        <v>644</v>
      </c>
      <c r="J136" s="81" t="s">
        <v>644</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1038</v>
      </c>
      <c r="B138" s="85" t="s">
        <v>644</v>
      </c>
      <c r="C138" s="85" t="s">
        <v>648</v>
      </c>
      <c r="D138" s="85" t="s">
        <v>644</v>
      </c>
      <c r="E138" s="85" t="s">
        <v>644</v>
      </c>
      <c r="F138" s="85" t="s">
        <v>644</v>
      </c>
      <c r="G138" s="85" t="s">
        <v>644</v>
      </c>
      <c r="H138" s="85" t="s">
        <v>644</v>
      </c>
      <c r="I138" s="85" t="s">
        <v>644</v>
      </c>
      <c r="J138" s="85" t="s">
        <v>644</v>
      </c>
    </row>
    <row r="139" spans="1:10" ht="13.5" customHeight="1" x14ac:dyDescent="0.2">
      <c r="A139" s="109" t="s">
        <v>1040</v>
      </c>
      <c r="B139" s="85" t="s">
        <v>644</v>
      </c>
      <c r="C139" s="85" t="s">
        <v>644</v>
      </c>
      <c r="D139" s="85" t="s">
        <v>648</v>
      </c>
      <c r="E139" s="85" t="s">
        <v>644</v>
      </c>
      <c r="F139" s="85" t="s">
        <v>644</v>
      </c>
      <c r="G139" s="85" t="s">
        <v>644</v>
      </c>
      <c r="H139" s="85" t="s">
        <v>644</v>
      </c>
      <c r="I139" s="85" t="s">
        <v>644</v>
      </c>
      <c r="J139" s="85" t="s">
        <v>644</v>
      </c>
    </row>
    <row r="140" spans="1:10" ht="13.5" customHeight="1" x14ac:dyDescent="0.2">
      <c r="A140" s="109" t="s">
        <v>1042</v>
      </c>
      <c r="B140" s="85" t="s">
        <v>644</v>
      </c>
      <c r="C140" s="85" t="s">
        <v>644</v>
      </c>
      <c r="D140" s="85" t="s">
        <v>644</v>
      </c>
      <c r="E140" s="85" t="s">
        <v>648</v>
      </c>
      <c r="F140" s="85" t="s">
        <v>644</v>
      </c>
      <c r="G140" s="85" t="s">
        <v>644</v>
      </c>
      <c r="H140" s="85" t="s">
        <v>644</v>
      </c>
      <c r="I140" s="85" t="s">
        <v>644</v>
      </c>
      <c r="J140" s="85" t="s">
        <v>644</v>
      </c>
    </row>
    <row r="141" spans="1:10" ht="13.5" customHeight="1" x14ac:dyDescent="0.2">
      <c r="A141" s="109" t="s">
        <v>797</v>
      </c>
      <c r="B141" s="85" t="s">
        <v>644</v>
      </c>
      <c r="C141" s="85" t="s">
        <v>644</v>
      </c>
      <c r="D141" s="85" t="s">
        <v>644</v>
      </c>
      <c r="E141" s="85" t="s">
        <v>644</v>
      </c>
      <c r="F141" s="85" t="s">
        <v>648</v>
      </c>
      <c r="G141" s="85" t="s">
        <v>644</v>
      </c>
      <c r="H141" s="85" t="s">
        <v>644</v>
      </c>
      <c r="I141" s="85" t="s">
        <v>644</v>
      </c>
      <c r="J141" s="85" t="s">
        <v>644</v>
      </c>
    </row>
    <row r="142" spans="1:10" ht="13.5" customHeight="1" x14ac:dyDescent="0.2">
      <c r="A142" s="109" t="s">
        <v>1043</v>
      </c>
      <c r="B142" s="85" t="s">
        <v>644</v>
      </c>
      <c r="C142" s="85" t="s">
        <v>644</v>
      </c>
      <c r="D142" s="85" t="s">
        <v>644</v>
      </c>
      <c r="E142" s="85" t="s">
        <v>644</v>
      </c>
      <c r="F142" s="85" t="s">
        <v>644</v>
      </c>
      <c r="G142" s="85" t="s">
        <v>648</v>
      </c>
      <c r="H142" s="85" t="s">
        <v>644</v>
      </c>
      <c r="I142" s="85" t="s">
        <v>644</v>
      </c>
      <c r="J142" s="85" t="s">
        <v>644</v>
      </c>
    </row>
    <row r="143" spans="1:10" ht="13.5" customHeight="1" x14ac:dyDescent="0.2">
      <c r="A143" s="109" t="s">
        <v>1046</v>
      </c>
      <c r="B143" s="85" t="s">
        <v>644</v>
      </c>
      <c r="C143" s="85" t="s">
        <v>644</v>
      </c>
      <c r="D143" s="85" t="s">
        <v>644</v>
      </c>
      <c r="E143" s="85" t="s">
        <v>644</v>
      </c>
      <c r="F143" s="85" t="s">
        <v>644</v>
      </c>
      <c r="G143" s="85" t="s">
        <v>644</v>
      </c>
      <c r="H143" s="85" t="s">
        <v>648</v>
      </c>
      <c r="I143" s="85" t="s">
        <v>644</v>
      </c>
      <c r="J143" s="85" t="s">
        <v>644</v>
      </c>
    </row>
    <row r="144" spans="1:10" ht="13.5" customHeight="1" x14ac:dyDescent="0.2">
      <c r="A144" s="109" t="s">
        <v>1044</v>
      </c>
      <c r="B144" s="85" t="s">
        <v>644</v>
      </c>
      <c r="C144" s="85" t="s">
        <v>644</v>
      </c>
      <c r="D144" s="85" t="s">
        <v>644</v>
      </c>
      <c r="E144" s="85" t="s">
        <v>644</v>
      </c>
      <c r="F144" s="85" t="s">
        <v>644</v>
      </c>
      <c r="G144" s="85" t="s">
        <v>644</v>
      </c>
      <c r="H144" s="85" t="s">
        <v>644</v>
      </c>
      <c r="I144" s="85" t="s">
        <v>648</v>
      </c>
      <c r="J144" s="85" t="s">
        <v>644</v>
      </c>
    </row>
    <row r="145" spans="1:10" ht="13.5" customHeight="1" x14ac:dyDescent="0.2">
      <c r="A145" s="109" t="s">
        <v>276</v>
      </c>
      <c r="B145" s="85" t="s">
        <v>644</v>
      </c>
      <c r="C145" s="85" t="s">
        <v>644</v>
      </c>
      <c r="D145" s="85" t="s">
        <v>644</v>
      </c>
      <c r="E145" s="85" t="s">
        <v>644</v>
      </c>
      <c r="F145" s="85" t="s">
        <v>644</v>
      </c>
      <c r="G145" s="85" t="s">
        <v>644</v>
      </c>
      <c r="H145" s="85" t="s">
        <v>644</v>
      </c>
      <c r="I145" s="85" t="s">
        <v>644</v>
      </c>
      <c r="J145" s="85" t="s">
        <v>644</v>
      </c>
    </row>
    <row r="146" spans="1:10" s="75" customFormat="1" ht="13.5" customHeight="1" x14ac:dyDescent="0.2">
      <c r="A146" s="110" t="s">
        <v>1057</v>
      </c>
      <c r="B146" s="81" t="s">
        <v>644</v>
      </c>
      <c r="C146" s="81" t="s">
        <v>644</v>
      </c>
      <c r="D146" s="81" t="s">
        <v>644</v>
      </c>
      <c r="E146" s="81" t="s">
        <v>644</v>
      </c>
      <c r="F146" s="81" t="s">
        <v>644</v>
      </c>
      <c r="G146" s="81" t="s">
        <v>644</v>
      </c>
      <c r="H146" s="81" t="s">
        <v>644</v>
      </c>
      <c r="I146" s="81" t="s">
        <v>644</v>
      </c>
      <c r="J146" s="81" t="s">
        <v>644</v>
      </c>
    </row>
    <row r="147" spans="1:10" ht="18.75" customHeight="1" x14ac:dyDescent="0.2">
      <c r="A147" s="58"/>
      <c r="B147" s="42" t="s">
        <v>1015</v>
      </c>
      <c r="C147" s="73"/>
      <c r="D147" s="73"/>
      <c r="E147" s="73"/>
      <c r="F147" s="73"/>
      <c r="G147" s="73"/>
      <c r="H147" s="73"/>
      <c r="I147" s="73"/>
      <c r="J147" s="73"/>
    </row>
    <row r="148" spans="1:10" s="75" customFormat="1" ht="13.5" customHeight="1" x14ac:dyDescent="0.2">
      <c r="A148" s="109" t="s">
        <v>1038</v>
      </c>
      <c r="B148" s="85">
        <v>23893</v>
      </c>
      <c r="C148" s="85" t="s">
        <v>648</v>
      </c>
      <c r="D148" s="85">
        <v>23893</v>
      </c>
      <c r="E148" s="85" t="s">
        <v>644</v>
      </c>
      <c r="F148" s="85" t="s">
        <v>644</v>
      </c>
      <c r="G148" s="85" t="s">
        <v>644</v>
      </c>
      <c r="H148" s="85" t="s">
        <v>644</v>
      </c>
      <c r="I148" s="85" t="s">
        <v>644</v>
      </c>
      <c r="J148" s="85" t="s">
        <v>644</v>
      </c>
    </row>
    <row r="149" spans="1:10" ht="13.5" customHeight="1" x14ac:dyDescent="0.2">
      <c r="A149" s="109" t="s">
        <v>1040</v>
      </c>
      <c r="B149" s="85">
        <v>134166</v>
      </c>
      <c r="C149" s="85">
        <v>29091</v>
      </c>
      <c r="D149" s="85" t="s">
        <v>648</v>
      </c>
      <c r="E149" s="85" t="s">
        <v>644</v>
      </c>
      <c r="F149" s="85">
        <v>105075</v>
      </c>
      <c r="G149" s="85" t="s">
        <v>644</v>
      </c>
      <c r="H149" s="85" t="s">
        <v>644</v>
      </c>
      <c r="I149" s="85" t="s">
        <v>644</v>
      </c>
      <c r="J149" s="85" t="s">
        <v>644</v>
      </c>
    </row>
    <row r="150" spans="1:10" ht="13.5" customHeight="1" x14ac:dyDescent="0.2">
      <c r="A150" s="109" t="s">
        <v>1042</v>
      </c>
      <c r="B150" s="85" t="s">
        <v>644</v>
      </c>
      <c r="C150" s="85" t="s">
        <v>644</v>
      </c>
      <c r="D150" s="85" t="s">
        <v>644</v>
      </c>
      <c r="E150" s="85" t="s">
        <v>648</v>
      </c>
      <c r="F150" s="85" t="s">
        <v>644</v>
      </c>
      <c r="G150" s="85" t="s">
        <v>644</v>
      </c>
      <c r="H150" s="85" t="s">
        <v>644</v>
      </c>
      <c r="I150" s="85" t="s">
        <v>644</v>
      </c>
      <c r="J150" s="85" t="s">
        <v>644</v>
      </c>
    </row>
    <row r="151" spans="1:10" ht="13.5" customHeight="1" x14ac:dyDescent="0.2">
      <c r="A151" s="109" t="s">
        <v>797</v>
      </c>
      <c r="B151" s="85">
        <v>5959</v>
      </c>
      <c r="C151" s="85" t="s">
        <v>644</v>
      </c>
      <c r="D151" s="85">
        <v>2074</v>
      </c>
      <c r="E151" s="85" t="s">
        <v>644</v>
      </c>
      <c r="F151" s="85" t="s">
        <v>648</v>
      </c>
      <c r="G151" s="85">
        <v>1085</v>
      </c>
      <c r="H151" s="85">
        <v>2800</v>
      </c>
      <c r="I151" s="85" t="s">
        <v>644</v>
      </c>
      <c r="J151" s="85" t="s">
        <v>644</v>
      </c>
    </row>
    <row r="152" spans="1:10" ht="13.5" customHeight="1" x14ac:dyDescent="0.2">
      <c r="A152" s="109" t="s">
        <v>1043</v>
      </c>
      <c r="B152" s="85" t="s">
        <v>644</v>
      </c>
      <c r="C152" s="85" t="s">
        <v>644</v>
      </c>
      <c r="D152" s="85" t="s">
        <v>644</v>
      </c>
      <c r="E152" s="85" t="s">
        <v>644</v>
      </c>
      <c r="F152" s="85" t="s">
        <v>644</v>
      </c>
      <c r="G152" s="85" t="s">
        <v>648</v>
      </c>
      <c r="H152" s="85" t="s">
        <v>644</v>
      </c>
      <c r="I152" s="85" t="s">
        <v>644</v>
      </c>
      <c r="J152" s="85" t="s">
        <v>644</v>
      </c>
    </row>
    <row r="153" spans="1:10" ht="13.5" customHeight="1" x14ac:dyDescent="0.2">
      <c r="A153" s="109" t="s">
        <v>1046</v>
      </c>
      <c r="B153" s="85">
        <v>39516</v>
      </c>
      <c r="C153" s="85" t="s">
        <v>644</v>
      </c>
      <c r="D153" s="85" t="s">
        <v>644</v>
      </c>
      <c r="E153" s="85" t="s">
        <v>644</v>
      </c>
      <c r="F153" s="85">
        <v>39516</v>
      </c>
      <c r="G153" s="85" t="s">
        <v>644</v>
      </c>
      <c r="H153" s="85" t="s">
        <v>648</v>
      </c>
      <c r="I153" s="85" t="s">
        <v>644</v>
      </c>
      <c r="J153" s="85" t="s">
        <v>644</v>
      </c>
    </row>
    <row r="154" spans="1:10" ht="13.5" customHeight="1" x14ac:dyDescent="0.2">
      <c r="A154" s="109" t="s">
        <v>1044</v>
      </c>
      <c r="B154" s="85" t="s">
        <v>644</v>
      </c>
      <c r="C154" s="85" t="s">
        <v>644</v>
      </c>
      <c r="D154" s="85" t="s">
        <v>644</v>
      </c>
      <c r="E154" s="85" t="s">
        <v>644</v>
      </c>
      <c r="F154" s="85" t="s">
        <v>644</v>
      </c>
      <c r="G154" s="85" t="s">
        <v>644</v>
      </c>
      <c r="H154" s="85" t="s">
        <v>644</v>
      </c>
      <c r="I154" s="85" t="s">
        <v>648</v>
      </c>
      <c r="J154" s="85" t="s">
        <v>644</v>
      </c>
    </row>
    <row r="155" spans="1:10" ht="13.5" customHeight="1" x14ac:dyDescent="0.2">
      <c r="A155" s="109" t="s">
        <v>276</v>
      </c>
      <c r="B155" s="85" t="s">
        <v>644</v>
      </c>
      <c r="C155" s="85" t="s">
        <v>644</v>
      </c>
      <c r="D155" s="85" t="s">
        <v>644</v>
      </c>
      <c r="E155" s="85" t="s">
        <v>644</v>
      </c>
      <c r="F155" s="85" t="s">
        <v>644</v>
      </c>
      <c r="G155" s="85" t="s">
        <v>644</v>
      </c>
      <c r="H155" s="85" t="s">
        <v>644</v>
      </c>
      <c r="I155" s="85" t="s">
        <v>644</v>
      </c>
      <c r="J155" s="85" t="s">
        <v>644</v>
      </c>
    </row>
    <row r="156" spans="1:10" s="75" customFormat="1" ht="13.5" customHeight="1" x14ac:dyDescent="0.2">
      <c r="A156" s="110" t="s">
        <v>1057</v>
      </c>
      <c r="B156" s="81">
        <v>203534</v>
      </c>
      <c r="C156" s="81">
        <v>29091</v>
      </c>
      <c r="D156" s="81">
        <v>25967</v>
      </c>
      <c r="E156" s="81" t="s">
        <v>644</v>
      </c>
      <c r="F156" s="81">
        <v>144591</v>
      </c>
      <c r="G156" s="81">
        <v>1085</v>
      </c>
      <c r="H156" s="81">
        <v>2800</v>
      </c>
      <c r="I156" s="81" t="s">
        <v>644</v>
      </c>
      <c r="J156" s="81" t="s">
        <v>644</v>
      </c>
    </row>
    <row r="157" spans="1:10" ht="18.75" customHeight="1" x14ac:dyDescent="0.2">
      <c r="A157" s="58"/>
      <c r="B157" s="42" t="s">
        <v>1017</v>
      </c>
      <c r="C157" s="73"/>
      <c r="D157" s="73"/>
      <c r="E157" s="73"/>
      <c r="F157" s="73"/>
      <c r="G157" s="73"/>
      <c r="H157" s="73"/>
      <c r="I157" s="73"/>
      <c r="J157" s="73"/>
    </row>
    <row r="158" spans="1:10" s="75" customFormat="1" ht="13.5" customHeight="1" x14ac:dyDescent="0.2">
      <c r="A158" s="109" t="s">
        <v>1038</v>
      </c>
      <c r="B158" s="85" t="s">
        <v>644</v>
      </c>
      <c r="C158" s="85" t="s">
        <v>648</v>
      </c>
      <c r="D158" s="85" t="s">
        <v>644</v>
      </c>
      <c r="E158" s="85" t="s">
        <v>644</v>
      </c>
      <c r="F158" s="85" t="s">
        <v>644</v>
      </c>
      <c r="G158" s="85" t="s">
        <v>644</v>
      </c>
      <c r="H158" s="85" t="s">
        <v>644</v>
      </c>
      <c r="I158" s="85" t="s">
        <v>644</v>
      </c>
      <c r="J158" s="85" t="s">
        <v>644</v>
      </c>
    </row>
    <row r="159" spans="1:10" ht="13.5" customHeight="1" x14ac:dyDescent="0.2">
      <c r="A159" s="109" t="s">
        <v>1040</v>
      </c>
      <c r="B159" s="85" t="s">
        <v>644</v>
      </c>
      <c r="C159" s="85" t="s">
        <v>644</v>
      </c>
      <c r="D159" s="85" t="s">
        <v>648</v>
      </c>
      <c r="E159" s="85" t="s">
        <v>644</v>
      </c>
      <c r="F159" s="85" t="s">
        <v>644</v>
      </c>
      <c r="G159" s="85" t="s">
        <v>644</v>
      </c>
      <c r="H159" s="85" t="s">
        <v>644</v>
      </c>
      <c r="I159" s="85" t="s">
        <v>644</v>
      </c>
      <c r="J159" s="85" t="s">
        <v>644</v>
      </c>
    </row>
    <row r="160" spans="1:10" ht="13.5" customHeight="1" x14ac:dyDescent="0.2">
      <c r="A160" s="109" t="s">
        <v>1042</v>
      </c>
      <c r="B160" s="85" t="s">
        <v>644</v>
      </c>
      <c r="C160" s="85" t="s">
        <v>644</v>
      </c>
      <c r="D160" s="85" t="s">
        <v>644</v>
      </c>
      <c r="E160" s="85" t="s">
        <v>648</v>
      </c>
      <c r="F160" s="85" t="s">
        <v>644</v>
      </c>
      <c r="G160" s="85" t="s">
        <v>644</v>
      </c>
      <c r="H160" s="85" t="s">
        <v>644</v>
      </c>
      <c r="I160" s="85" t="s">
        <v>644</v>
      </c>
      <c r="J160" s="85" t="s">
        <v>644</v>
      </c>
    </row>
    <row r="161" spans="1:10" ht="13.5" customHeight="1" x14ac:dyDescent="0.2">
      <c r="A161" s="109" t="s">
        <v>797</v>
      </c>
      <c r="B161" s="85" t="s">
        <v>644</v>
      </c>
      <c r="C161" s="85" t="s">
        <v>644</v>
      </c>
      <c r="D161" s="85" t="s">
        <v>644</v>
      </c>
      <c r="E161" s="85" t="s">
        <v>644</v>
      </c>
      <c r="F161" s="85" t="s">
        <v>648</v>
      </c>
      <c r="G161" s="85" t="s">
        <v>644</v>
      </c>
      <c r="H161" s="85" t="s">
        <v>644</v>
      </c>
      <c r="I161" s="85" t="s">
        <v>644</v>
      </c>
      <c r="J161" s="85" t="s">
        <v>644</v>
      </c>
    </row>
    <row r="162" spans="1:10" ht="13.5" customHeight="1" x14ac:dyDescent="0.2">
      <c r="A162" s="109" t="s">
        <v>1043</v>
      </c>
      <c r="B162" s="85" t="s">
        <v>644</v>
      </c>
      <c r="C162" s="85" t="s">
        <v>644</v>
      </c>
      <c r="D162" s="85" t="s">
        <v>644</v>
      </c>
      <c r="E162" s="85" t="s">
        <v>644</v>
      </c>
      <c r="F162" s="85" t="s">
        <v>644</v>
      </c>
      <c r="G162" s="85" t="s">
        <v>648</v>
      </c>
      <c r="H162" s="85" t="s">
        <v>644</v>
      </c>
      <c r="I162" s="85" t="s">
        <v>644</v>
      </c>
      <c r="J162" s="85" t="s">
        <v>644</v>
      </c>
    </row>
    <row r="163" spans="1:10" ht="13.5" customHeight="1" x14ac:dyDescent="0.2">
      <c r="A163" s="109" t="s">
        <v>1046</v>
      </c>
      <c r="B163" s="85" t="s">
        <v>644</v>
      </c>
      <c r="C163" s="85" t="s">
        <v>644</v>
      </c>
      <c r="D163" s="85" t="s">
        <v>644</v>
      </c>
      <c r="E163" s="85" t="s">
        <v>644</v>
      </c>
      <c r="F163" s="85" t="s">
        <v>644</v>
      </c>
      <c r="G163" s="85" t="s">
        <v>644</v>
      </c>
      <c r="H163" s="85" t="s">
        <v>648</v>
      </c>
      <c r="I163" s="85" t="s">
        <v>644</v>
      </c>
      <c r="J163" s="85" t="s">
        <v>644</v>
      </c>
    </row>
    <row r="164" spans="1:10" ht="13.5" customHeight="1" x14ac:dyDescent="0.2">
      <c r="A164" s="109" t="s">
        <v>1044</v>
      </c>
      <c r="B164" s="85" t="s">
        <v>644</v>
      </c>
      <c r="C164" s="85" t="s">
        <v>644</v>
      </c>
      <c r="D164" s="85" t="s">
        <v>644</v>
      </c>
      <c r="E164" s="85" t="s">
        <v>644</v>
      </c>
      <c r="F164" s="85" t="s">
        <v>644</v>
      </c>
      <c r="G164" s="85" t="s">
        <v>644</v>
      </c>
      <c r="H164" s="85" t="s">
        <v>644</v>
      </c>
      <c r="I164" s="85" t="s">
        <v>648</v>
      </c>
      <c r="J164" s="85" t="s">
        <v>644</v>
      </c>
    </row>
    <row r="165" spans="1:10" ht="13.5" customHeight="1" x14ac:dyDescent="0.2">
      <c r="A165" s="109" t="s">
        <v>276</v>
      </c>
      <c r="B165" s="85" t="s">
        <v>644</v>
      </c>
      <c r="C165" s="85" t="s">
        <v>644</v>
      </c>
      <c r="D165" s="85" t="s">
        <v>644</v>
      </c>
      <c r="E165" s="85" t="s">
        <v>644</v>
      </c>
      <c r="F165" s="85" t="s">
        <v>644</v>
      </c>
      <c r="G165" s="85" t="s">
        <v>644</v>
      </c>
      <c r="H165" s="85" t="s">
        <v>644</v>
      </c>
      <c r="I165" s="85" t="s">
        <v>644</v>
      </c>
      <c r="J165" s="85" t="s">
        <v>644</v>
      </c>
    </row>
    <row r="166" spans="1:10" s="75" customFormat="1" ht="13.5" customHeight="1" x14ac:dyDescent="0.2">
      <c r="A166" s="110" t="s">
        <v>1057</v>
      </c>
      <c r="B166" s="81" t="s">
        <v>644</v>
      </c>
      <c r="C166" s="81" t="s">
        <v>644</v>
      </c>
      <c r="D166" s="81" t="s">
        <v>644</v>
      </c>
      <c r="E166" s="81" t="s">
        <v>644</v>
      </c>
      <c r="F166" s="81" t="s">
        <v>644</v>
      </c>
      <c r="G166" s="81" t="s">
        <v>644</v>
      </c>
      <c r="H166" s="81" t="s">
        <v>644</v>
      </c>
      <c r="I166" s="81" t="s">
        <v>644</v>
      </c>
      <c r="J166" s="81" t="s">
        <v>644</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1038</v>
      </c>
      <c r="B168" s="85">
        <v>5359.7</v>
      </c>
      <c r="C168" s="85" t="s">
        <v>648</v>
      </c>
      <c r="D168" s="85">
        <v>192.4</v>
      </c>
      <c r="E168" s="85">
        <v>807.8</v>
      </c>
      <c r="F168" s="85" t="s">
        <v>644</v>
      </c>
      <c r="G168" s="85" t="s">
        <v>644</v>
      </c>
      <c r="H168" s="85">
        <v>4359.5</v>
      </c>
      <c r="I168" s="85" t="s">
        <v>644</v>
      </c>
      <c r="J168" s="85" t="s">
        <v>644</v>
      </c>
    </row>
    <row r="169" spans="1:10" ht="13.5" customHeight="1" x14ac:dyDescent="0.2">
      <c r="A169" s="109" t="s">
        <v>1040</v>
      </c>
      <c r="B169" s="85">
        <v>422.3</v>
      </c>
      <c r="C169" s="85">
        <v>311.10000000000002</v>
      </c>
      <c r="D169" s="85" t="s">
        <v>648</v>
      </c>
      <c r="E169" s="85" t="s">
        <v>644</v>
      </c>
      <c r="F169" s="85">
        <v>111.2</v>
      </c>
      <c r="G169" s="85" t="s">
        <v>644</v>
      </c>
      <c r="H169" s="85" t="s">
        <v>644</v>
      </c>
      <c r="I169" s="85" t="s">
        <v>644</v>
      </c>
      <c r="J169" s="85" t="s">
        <v>644</v>
      </c>
    </row>
    <row r="170" spans="1:10" ht="13.5" customHeight="1" x14ac:dyDescent="0.2">
      <c r="A170" s="109" t="s">
        <v>1042</v>
      </c>
      <c r="B170" s="85" t="s">
        <v>644</v>
      </c>
      <c r="C170" s="85" t="s">
        <v>644</v>
      </c>
      <c r="D170" s="85" t="s">
        <v>644</v>
      </c>
      <c r="E170" s="85" t="s">
        <v>648</v>
      </c>
      <c r="F170" s="85" t="s">
        <v>644</v>
      </c>
      <c r="G170" s="85" t="s">
        <v>644</v>
      </c>
      <c r="H170" s="85" t="s">
        <v>644</v>
      </c>
      <c r="I170" s="85" t="s">
        <v>644</v>
      </c>
      <c r="J170" s="85" t="s">
        <v>644</v>
      </c>
    </row>
    <row r="171" spans="1:10" ht="13.5" customHeight="1" x14ac:dyDescent="0.2">
      <c r="A171" s="109" t="s">
        <v>797</v>
      </c>
      <c r="B171" s="85">
        <v>3973</v>
      </c>
      <c r="C171" s="85" t="s">
        <v>644</v>
      </c>
      <c r="D171" s="85">
        <v>481.1</v>
      </c>
      <c r="E171" s="85" t="s">
        <v>644</v>
      </c>
      <c r="F171" s="85" t="s">
        <v>648</v>
      </c>
      <c r="G171" s="85" t="s">
        <v>644</v>
      </c>
      <c r="H171" s="85">
        <v>3491.9</v>
      </c>
      <c r="I171" s="85" t="s">
        <v>644</v>
      </c>
      <c r="J171" s="85" t="s">
        <v>644</v>
      </c>
    </row>
    <row r="172" spans="1:10" ht="13.5" customHeight="1" x14ac:dyDescent="0.2">
      <c r="A172" s="109" t="s">
        <v>1043</v>
      </c>
      <c r="B172" s="85" t="s">
        <v>644</v>
      </c>
      <c r="C172" s="85" t="s">
        <v>644</v>
      </c>
      <c r="D172" s="85" t="s">
        <v>644</v>
      </c>
      <c r="E172" s="85" t="s">
        <v>644</v>
      </c>
      <c r="F172" s="85" t="s">
        <v>644</v>
      </c>
      <c r="G172" s="85" t="s">
        <v>648</v>
      </c>
      <c r="H172" s="85" t="s">
        <v>644</v>
      </c>
      <c r="I172" s="85" t="s">
        <v>644</v>
      </c>
      <c r="J172" s="85" t="s">
        <v>644</v>
      </c>
    </row>
    <row r="173" spans="1:10" ht="13.5" customHeight="1" x14ac:dyDescent="0.2">
      <c r="A173" s="109" t="s">
        <v>1046</v>
      </c>
      <c r="B173" s="85">
        <v>2209.8000000000002</v>
      </c>
      <c r="C173" s="85">
        <v>665.7</v>
      </c>
      <c r="D173" s="85" t="s">
        <v>644</v>
      </c>
      <c r="E173" s="85" t="s">
        <v>644</v>
      </c>
      <c r="F173" s="85">
        <v>1544.1</v>
      </c>
      <c r="G173" s="85" t="s">
        <v>644</v>
      </c>
      <c r="H173" s="85" t="s">
        <v>648</v>
      </c>
      <c r="I173" s="85" t="s">
        <v>644</v>
      </c>
      <c r="J173" s="85" t="s">
        <v>644</v>
      </c>
    </row>
    <row r="174" spans="1:10" ht="13.5" customHeight="1" x14ac:dyDescent="0.2">
      <c r="A174" s="109" t="s">
        <v>1044</v>
      </c>
      <c r="B174" s="85" t="s">
        <v>644</v>
      </c>
      <c r="C174" s="85" t="s">
        <v>644</v>
      </c>
      <c r="D174" s="85" t="s">
        <v>644</v>
      </c>
      <c r="E174" s="85" t="s">
        <v>644</v>
      </c>
      <c r="F174" s="85" t="s">
        <v>644</v>
      </c>
      <c r="G174" s="85" t="s">
        <v>644</v>
      </c>
      <c r="H174" s="85" t="s">
        <v>644</v>
      </c>
      <c r="I174" s="85" t="s">
        <v>648</v>
      </c>
      <c r="J174" s="85" t="s">
        <v>644</v>
      </c>
    </row>
    <row r="175" spans="1:10" ht="13.5" customHeight="1" x14ac:dyDescent="0.2">
      <c r="A175" s="109" t="s">
        <v>276</v>
      </c>
      <c r="B175" s="85" t="s">
        <v>644</v>
      </c>
      <c r="C175" s="85" t="s">
        <v>644</v>
      </c>
      <c r="D175" s="85" t="s">
        <v>644</v>
      </c>
      <c r="E175" s="85" t="s">
        <v>644</v>
      </c>
      <c r="F175" s="85" t="s">
        <v>644</v>
      </c>
      <c r="G175" s="85" t="s">
        <v>644</v>
      </c>
      <c r="H175" s="85" t="s">
        <v>644</v>
      </c>
      <c r="I175" s="85" t="s">
        <v>644</v>
      </c>
      <c r="J175" s="85" t="s">
        <v>644</v>
      </c>
    </row>
    <row r="176" spans="1:10" s="75" customFormat="1" ht="13.5" customHeight="1" x14ac:dyDescent="0.2">
      <c r="A176" s="110" t="s">
        <v>1057</v>
      </c>
      <c r="B176" s="81">
        <v>11964.8</v>
      </c>
      <c r="C176" s="81">
        <v>976.8</v>
      </c>
      <c r="D176" s="81">
        <v>673.5</v>
      </c>
      <c r="E176" s="81">
        <v>807.8</v>
      </c>
      <c r="F176" s="81">
        <v>1655.3</v>
      </c>
      <c r="G176" s="81" t="s">
        <v>644</v>
      </c>
      <c r="H176" s="81">
        <v>7851.4</v>
      </c>
      <c r="I176" s="81" t="s">
        <v>644</v>
      </c>
      <c r="J176" s="81" t="s">
        <v>644</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1038</v>
      </c>
      <c r="B178" s="85" t="s">
        <v>644</v>
      </c>
      <c r="C178" s="85" t="s">
        <v>648</v>
      </c>
      <c r="D178" s="85" t="s">
        <v>644</v>
      </c>
      <c r="E178" s="85" t="s">
        <v>644</v>
      </c>
      <c r="F178" s="85" t="s">
        <v>644</v>
      </c>
      <c r="G178" s="85" t="s">
        <v>644</v>
      </c>
      <c r="H178" s="85" t="s">
        <v>644</v>
      </c>
      <c r="I178" s="85" t="s">
        <v>644</v>
      </c>
      <c r="J178" s="85" t="s">
        <v>644</v>
      </c>
    </row>
    <row r="179" spans="1:10" ht="13.5" customHeight="1" x14ac:dyDescent="0.2">
      <c r="A179" s="109" t="s">
        <v>1040</v>
      </c>
      <c r="B179" s="85" t="s">
        <v>644</v>
      </c>
      <c r="C179" s="85" t="s">
        <v>644</v>
      </c>
      <c r="D179" s="85" t="s">
        <v>648</v>
      </c>
      <c r="E179" s="85" t="s">
        <v>644</v>
      </c>
      <c r="F179" s="85" t="s">
        <v>644</v>
      </c>
      <c r="G179" s="85" t="s">
        <v>644</v>
      </c>
      <c r="H179" s="85" t="s">
        <v>644</v>
      </c>
      <c r="I179" s="85" t="s">
        <v>644</v>
      </c>
      <c r="J179" s="85" t="s">
        <v>644</v>
      </c>
    </row>
    <row r="180" spans="1:10" ht="13.5" customHeight="1" x14ac:dyDescent="0.2">
      <c r="A180" s="109" t="s">
        <v>1042</v>
      </c>
      <c r="B180" s="85" t="s">
        <v>644</v>
      </c>
      <c r="C180" s="85" t="s">
        <v>644</v>
      </c>
      <c r="D180" s="85" t="s">
        <v>644</v>
      </c>
      <c r="E180" s="85" t="s">
        <v>648</v>
      </c>
      <c r="F180" s="85" t="s">
        <v>644</v>
      </c>
      <c r="G180" s="85" t="s">
        <v>644</v>
      </c>
      <c r="H180" s="85" t="s">
        <v>644</v>
      </c>
      <c r="I180" s="85" t="s">
        <v>644</v>
      </c>
      <c r="J180" s="85" t="s">
        <v>644</v>
      </c>
    </row>
    <row r="181" spans="1:10" ht="13.5" customHeight="1" x14ac:dyDescent="0.2">
      <c r="A181" s="109" t="s">
        <v>797</v>
      </c>
      <c r="B181" s="85" t="s">
        <v>644</v>
      </c>
      <c r="C181" s="85" t="s">
        <v>644</v>
      </c>
      <c r="D181" s="85" t="s">
        <v>644</v>
      </c>
      <c r="E181" s="85" t="s">
        <v>644</v>
      </c>
      <c r="F181" s="85" t="s">
        <v>648</v>
      </c>
      <c r="G181" s="85" t="s">
        <v>644</v>
      </c>
      <c r="H181" s="85" t="s">
        <v>644</v>
      </c>
      <c r="I181" s="85" t="s">
        <v>644</v>
      </c>
      <c r="J181" s="85" t="s">
        <v>644</v>
      </c>
    </row>
    <row r="182" spans="1:10" ht="13.5" customHeight="1" x14ac:dyDescent="0.2">
      <c r="A182" s="109" t="s">
        <v>1043</v>
      </c>
      <c r="B182" s="85" t="s">
        <v>644</v>
      </c>
      <c r="C182" s="85" t="s">
        <v>644</v>
      </c>
      <c r="D182" s="85" t="s">
        <v>644</v>
      </c>
      <c r="E182" s="85" t="s">
        <v>644</v>
      </c>
      <c r="F182" s="85" t="s">
        <v>644</v>
      </c>
      <c r="G182" s="85" t="s">
        <v>648</v>
      </c>
      <c r="H182" s="85" t="s">
        <v>644</v>
      </c>
      <c r="I182" s="85" t="s">
        <v>644</v>
      </c>
      <c r="J182" s="85" t="s">
        <v>644</v>
      </c>
    </row>
    <row r="183" spans="1:10" ht="13.5" customHeight="1" x14ac:dyDescent="0.2">
      <c r="A183" s="109" t="s">
        <v>1046</v>
      </c>
      <c r="B183" s="85" t="s">
        <v>644</v>
      </c>
      <c r="C183" s="85" t="s">
        <v>644</v>
      </c>
      <c r="D183" s="85" t="s">
        <v>644</v>
      </c>
      <c r="E183" s="85" t="s">
        <v>644</v>
      </c>
      <c r="F183" s="85" t="s">
        <v>644</v>
      </c>
      <c r="G183" s="85" t="s">
        <v>644</v>
      </c>
      <c r="H183" s="85" t="s">
        <v>648</v>
      </c>
      <c r="I183" s="85" t="s">
        <v>644</v>
      </c>
      <c r="J183" s="85" t="s">
        <v>644</v>
      </c>
    </row>
    <row r="184" spans="1:10" ht="13.5" customHeight="1" x14ac:dyDescent="0.2">
      <c r="A184" s="109" t="s">
        <v>1044</v>
      </c>
      <c r="B184" s="85" t="s">
        <v>644</v>
      </c>
      <c r="C184" s="85" t="s">
        <v>644</v>
      </c>
      <c r="D184" s="85" t="s">
        <v>644</v>
      </c>
      <c r="E184" s="85" t="s">
        <v>644</v>
      </c>
      <c r="F184" s="85" t="s">
        <v>644</v>
      </c>
      <c r="G184" s="85" t="s">
        <v>644</v>
      </c>
      <c r="H184" s="85" t="s">
        <v>644</v>
      </c>
      <c r="I184" s="85" t="s">
        <v>648</v>
      </c>
      <c r="J184" s="85" t="s">
        <v>644</v>
      </c>
    </row>
    <row r="185" spans="1:10" ht="13.5" customHeight="1" x14ac:dyDescent="0.2">
      <c r="A185" s="109" t="s">
        <v>276</v>
      </c>
      <c r="B185" s="85" t="s">
        <v>644</v>
      </c>
      <c r="C185" s="85" t="s">
        <v>644</v>
      </c>
      <c r="D185" s="85" t="s">
        <v>644</v>
      </c>
      <c r="E185" s="85" t="s">
        <v>644</v>
      </c>
      <c r="F185" s="85" t="s">
        <v>644</v>
      </c>
      <c r="G185" s="85" t="s">
        <v>644</v>
      </c>
      <c r="H185" s="85" t="s">
        <v>644</v>
      </c>
      <c r="I185" s="85" t="s">
        <v>644</v>
      </c>
      <c r="J185" s="85" t="s">
        <v>644</v>
      </c>
    </row>
    <row r="186" spans="1:10" s="75" customFormat="1" ht="13.5" customHeight="1" x14ac:dyDescent="0.2">
      <c r="A186" s="110" t="s">
        <v>1057</v>
      </c>
      <c r="B186" s="81" t="s">
        <v>644</v>
      </c>
      <c r="C186" s="81" t="s">
        <v>644</v>
      </c>
      <c r="D186" s="81" t="s">
        <v>644</v>
      </c>
      <c r="E186" s="81" t="s">
        <v>644</v>
      </c>
      <c r="F186" s="81" t="s">
        <v>644</v>
      </c>
      <c r="G186" s="81" t="s">
        <v>644</v>
      </c>
      <c r="H186" s="81" t="s">
        <v>644</v>
      </c>
      <c r="I186" s="81" t="s">
        <v>644</v>
      </c>
      <c r="J186" s="81" t="s">
        <v>644</v>
      </c>
    </row>
    <row r="187" spans="1:10" ht="18.75" customHeight="1" x14ac:dyDescent="0.2">
      <c r="A187" s="58"/>
      <c r="B187" s="42" t="s">
        <v>976</v>
      </c>
      <c r="C187" s="73"/>
      <c r="D187" s="73"/>
      <c r="E187" s="73"/>
      <c r="F187" s="73"/>
      <c r="G187" s="73"/>
      <c r="H187" s="73"/>
      <c r="I187" s="73"/>
      <c r="J187" s="73"/>
    </row>
    <row r="188" spans="1:10" s="75" customFormat="1" ht="13.5" customHeight="1" x14ac:dyDescent="0.2">
      <c r="A188" s="109" t="s">
        <v>1038</v>
      </c>
      <c r="B188" s="85" t="s">
        <v>644</v>
      </c>
      <c r="C188" s="85" t="s">
        <v>648</v>
      </c>
      <c r="D188" s="85" t="s">
        <v>644</v>
      </c>
      <c r="E188" s="85" t="s">
        <v>644</v>
      </c>
      <c r="F188" s="85" t="s">
        <v>644</v>
      </c>
      <c r="G188" s="85" t="s">
        <v>644</v>
      </c>
      <c r="H188" s="85" t="s">
        <v>644</v>
      </c>
      <c r="I188" s="85" t="s">
        <v>644</v>
      </c>
      <c r="J188" s="85" t="s">
        <v>644</v>
      </c>
    </row>
    <row r="189" spans="1:10" ht="13.5" customHeight="1" x14ac:dyDescent="0.2">
      <c r="A189" s="109" t="s">
        <v>1040</v>
      </c>
      <c r="B189" s="85" t="s">
        <v>644</v>
      </c>
      <c r="C189" s="85" t="s">
        <v>644</v>
      </c>
      <c r="D189" s="85" t="s">
        <v>648</v>
      </c>
      <c r="E189" s="85" t="s">
        <v>644</v>
      </c>
      <c r="F189" s="85" t="s">
        <v>644</v>
      </c>
      <c r="G189" s="85" t="s">
        <v>644</v>
      </c>
      <c r="H189" s="85" t="s">
        <v>644</v>
      </c>
      <c r="I189" s="85" t="s">
        <v>644</v>
      </c>
      <c r="J189" s="85" t="s">
        <v>644</v>
      </c>
    </row>
    <row r="190" spans="1:10" ht="13.5" customHeight="1" x14ac:dyDescent="0.2">
      <c r="A190" s="109" t="s">
        <v>1042</v>
      </c>
      <c r="B190" s="85" t="s">
        <v>644</v>
      </c>
      <c r="C190" s="85" t="s">
        <v>644</v>
      </c>
      <c r="D190" s="85" t="s">
        <v>644</v>
      </c>
      <c r="E190" s="85" t="s">
        <v>648</v>
      </c>
      <c r="F190" s="85" t="s">
        <v>644</v>
      </c>
      <c r="G190" s="85" t="s">
        <v>644</v>
      </c>
      <c r="H190" s="85" t="s">
        <v>644</v>
      </c>
      <c r="I190" s="85" t="s">
        <v>644</v>
      </c>
      <c r="J190" s="85" t="s">
        <v>644</v>
      </c>
    </row>
    <row r="191" spans="1:10" ht="13.5" customHeight="1" x14ac:dyDescent="0.2">
      <c r="A191" s="109" t="s">
        <v>797</v>
      </c>
      <c r="B191" s="85" t="s">
        <v>644</v>
      </c>
      <c r="C191" s="85" t="s">
        <v>644</v>
      </c>
      <c r="D191" s="85" t="s">
        <v>644</v>
      </c>
      <c r="E191" s="85" t="s">
        <v>644</v>
      </c>
      <c r="F191" s="85" t="s">
        <v>648</v>
      </c>
      <c r="G191" s="85" t="s">
        <v>644</v>
      </c>
      <c r="H191" s="85" t="s">
        <v>644</v>
      </c>
      <c r="I191" s="85" t="s">
        <v>644</v>
      </c>
      <c r="J191" s="85" t="s">
        <v>644</v>
      </c>
    </row>
    <row r="192" spans="1:10" ht="13.5" customHeight="1" x14ac:dyDescent="0.2">
      <c r="A192" s="109" t="s">
        <v>1043</v>
      </c>
      <c r="B192" s="85" t="s">
        <v>644</v>
      </c>
      <c r="C192" s="85" t="s">
        <v>644</v>
      </c>
      <c r="D192" s="85" t="s">
        <v>644</v>
      </c>
      <c r="E192" s="85" t="s">
        <v>644</v>
      </c>
      <c r="F192" s="85" t="s">
        <v>644</v>
      </c>
      <c r="G192" s="85" t="s">
        <v>648</v>
      </c>
      <c r="H192" s="85" t="s">
        <v>644</v>
      </c>
      <c r="I192" s="85" t="s">
        <v>644</v>
      </c>
      <c r="J192" s="85" t="s">
        <v>644</v>
      </c>
    </row>
    <row r="193" spans="1:10" ht="13.5" customHeight="1" x14ac:dyDescent="0.2">
      <c r="A193" s="109" t="s">
        <v>1046</v>
      </c>
      <c r="B193" s="85" t="s">
        <v>644</v>
      </c>
      <c r="C193" s="85" t="s">
        <v>644</v>
      </c>
      <c r="D193" s="85" t="s">
        <v>644</v>
      </c>
      <c r="E193" s="85" t="s">
        <v>644</v>
      </c>
      <c r="F193" s="85" t="s">
        <v>644</v>
      </c>
      <c r="G193" s="85" t="s">
        <v>644</v>
      </c>
      <c r="H193" s="85" t="s">
        <v>648</v>
      </c>
      <c r="I193" s="85" t="s">
        <v>644</v>
      </c>
      <c r="J193" s="85" t="s">
        <v>644</v>
      </c>
    </row>
    <row r="194" spans="1:10" ht="13.5" customHeight="1" x14ac:dyDescent="0.2">
      <c r="A194" s="109" t="s">
        <v>1044</v>
      </c>
      <c r="B194" s="85" t="s">
        <v>644</v>
      </c>
      <c r="C194" s="85" t="s">
        <v>644</v>
      </c>
      <c r="D194" s="85" t="s">
        <v>644</v>
      </c>
      <c r="E194" s="85" t="s">
        <v>644</v>
      </c>
      <c r="F194" s="85" t="s">
        <v>644</v>
      </c>
      <c r="G194" s="85" t="s">
        <v>644</v>
      </c>
      <c r="H194" s="85" t="s">
        <v>644</v>
      </c>
      <c r="I194" s="85" t="s">
        <v>648</v>
      </c>
      <c r="J194" s="85" t="s">
        <v>644</v>
      </c>
    </row>
    <row r="195" spans="1:10" ht="13.5" customHeight="1" x14ac:dyDescent="0.2">
      <c r="A195" s="109" t="s">
        <v>276</v>
      </c>
      <c r="B195" s="85" t="s">
        <v>644</v>
      </c>
      <c r="C195" s="85" t="s">
        <v>644</v>
      </c>
      <c r="D195" s="85" t="s">
        <v>644</v>
      </c>
      <c r="E195" s="85" t="s">
        <v>644</v>
      </c>
      <c r="F195" s="85" t="s">
        <v>644</v>
      </c>
      <c r="G195" s="85" t="s">
        <v>644</v>
      </c>
      <c r="H195" s="85" t="s">
        <v>644</v>
      </c>
      <c r="I195" s="85" t="s">
        <v>644</v>
      </c>
      <c r="J195" s="85" t="s">
        <v>644</v>
      </c>
    </row>
    <row r="196" spans="1:10" s="75" customFormat="1" ht="13.5" customHeight="1" x14ac:dyDescent="0.2">
      <c r="A196" s="110" t="s">
        <v>1057</v>
      </c>
      <c r="B196" s="81" t="s">
        <v>644</v>
      </c>
      <c r="C196" s="81" t="s">
        <v>644</v>
      </c>
      <c r="D196" s="81" t="s">
        <v>644</v>
      </c>
      <c r="E196" s="81" t="s">
        <v>644</v>
      </c>
      <c r="F196" s="81" t="s">
        <v>644</v>
      </c>
      <c r="G196" s="81" t="s">
        <v>644</v>
      </c>
      <c r="H196" s="81" t="s">
        <v>644</v>
      </c>
      <c r="I196" s="81" t="s">
        <v>644</v>
      </c>
      <c r="J196" s="81" t="s">
        <v>644</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1038</v>
      </c>
      <c r="B198" s="85">
        <v>28572.400000000001</v>
      </c>
      <c r="C198" s="85" t="s">
        <v>648</v>
      </c>
      <c r="D198" s="85">
        <v>2503.6999999999998</v>
      </c>
      <c r="E198" s="85">
        <v>1090.5</v>
      </c>
      <c r="F198" s="85" t="s">
        <v>644</v>
      </c>
      <c r="G198" s="85" t="s">
        <v>644</v>
      </c>
      <c r="H198" s="85">
        <v>24978.2</v>
      </c>
      <c r="I198" s="85" t="s">
        <v>644</v>
      </c>
      <c r="J198" s="85" t="s">
        <v>644</v>
      </c>
    </row>
    <row r="199" spans="1:10" ht="13.5" customHeight="1" x14ac:dyDescent="0.2">
      <c r="A199" s="109" t="s">
        <v>1040</v>
      </c>
      <c r="B199" s="85">
        <v>31301.3</v>
      </c>
      <c r="C199" s="85">
        <v>28065.8</v>
      </c>
      <c r="D199" s="85" t="s">
        <v>648</v>
      </c>
      <c r="E199" s="85" t="s">
        <v>644</v>
      </c>
      <c r="F199" s="85">
        <v>3235.5</v>
      </c>
      <c r="G199" s="85" t="s">
        <v>644</v>
      </c>
      <c r="H199" s="85" t="s">
        <v>644</v>
      </c>
      <c r="I199" s="85" t="s">
        <v>644</v>
      </c>
      <c r="J199" s="85" t="s">
        <v>644</v>
      </c>
    </row>
    <row r="200" spans="1:10" ht="13.5" customHeight="1" x14ac:dyDescent="0.2">
      <c r="A200" s="109" t="s">
        <v>1042</v>
      </c>
      <c r="B200" s="85">
        <v>5848.5</v>
      </c>
      <c r="C200" s="85">
        <v>5848.5</v>
      </c>
      <c r="D200" s="85" t="s">
        <v>644</v>
      </c>
      <c r="E200" s="85" t="s">
        <v>648</v>
      </c>
      <c r="F200" s="85" t="s">
        <v>644</v>
      </c>
      <c r="G200" s="85" t="s">
        <v>644</v>
      </c>
      <c r="H200" s="85" t="s">
        <v>644</v>
      </c>
      <c r="I200" s="85" t="s">
        <v>644</v>
      </c>
      <c r="J200" s="85" t="s">
        <v>644</v>
      </c>
    </row>
    <row r="201" spans="1:10" ht="13.5" customHeight="1" x14ac:dyDescent="0.2">
      <c r="A201" s="109" t="s">
        <v>797</v>
      </c>
      <c r="B201" s="85">
        <v>59124.4</v>
      </c>
      <c r="C201" s="85" t="s">
        <v>644</v>
      </c>
      <c r="D201" s="85">
        <v>9472.4</v>
      </c>
      <c r="E201" s="85" t="s">
        <v>644</v>
      </c>
      <c r="F201" s="85" t="s">
        <v>648</v>
      </c>
      <c r="G201" s="85">
        <v>247</v>
      </c>
      <c r="H201" s="85">
        <v>49405</v>
      </c>
      <c r="I201" s="85" t="s">
        <v>644</v>
      </c>
      <c r="J201" s="85" t="s">
        <v>644</v>
      </c>
    </row>
    <row r="202" spans="1:10" ht="13.5" customHeight="1" x14ac:dyDescent="0.2">
      <c r="A202" s="109" t="s">
        <v>1043</v>
      </c>
      <c r="B202" s="85">
        <v>1475</v>
      </c>
      <c r="C202" s="85">
        <v>1181</v>
      </c>
      <c r="D202" s="85" t="s">
        <v>644</v>
      </c>
      <c r="E202" s="85" t="s">
        <v>644</v>
      </c>
      <c r="F202" s="85">
        <v>294</v>
      </c>
      <c r="G202" s="85" t="s">
        <v>648</v>
      </c>
      <c r="H202" s="85" t="s">
        <v>644</v>
      </c>
      <c r="I202" s="85" t="s">
        <v>644</v>
      </c>
      <c r="J202" s="85" t="s">
        <v>644</v>
      </c>
    </row>
    <row r="203" spans="1:10" ht="13.5" customHeight="1" x14ac:dyDescent="0.2">
      <c r="A203" s="109" t="s">
        <v>1046</v>
      </c>
      <c r="B203" s="85">
        <v>92975</v>
      </c>
      <c r="C203" s="85">
        <v>34648.1</v>
      </c>
      <c r="D203" s="85" t="s">
        <v>644</v>
      </c>
      <c r="E203" s="85" t="s">
        <v>644</v>
      </c>
      <c r="F203" s="85">
        <v>58326.9</v>
      </c>
      <c r="G203" s="85" t="s">
        <v>644</v>
      </c>
      <c r="H203" s="85" t="s">
        <v>648</v>
      </c>
      <c r="I203" s="85" t="s">
        <v>644</v>
      </c>
      <c r="J203" s="85" t="s">
        <v>644</v>
      </c>
    </row>
    <row r="204" spans="1:10" ht="13.5" customHeight="1" x14ac:dyDescent="0.2">
      <c r="A204" s="109" t="s">
        <v>1044</v>
      </c>
      <c r="B204" s="85" t="s">
        <v>644</v>
      </c>
      <c r="C204" s="85" t="s">
        <v>644</v>
      </c>
      <c r="D204" s="85" t="s">
        <v>644</v>
      </c>
      <c r="E204" s="85" t="s">
        <v>644</v>
      </c>
      <c r="F204" s="85" t="s">
        <v>644</v>
      </c>
      <c r="G204" s="85" t="s">
        <v>644</v>
      </c>
      <c r="H204" s="85" t="s">
        <v>644</v>
      </c>
      <c r="I204" s="85" t="s">
        <v>648</v>
      </c>
      <c r="J204" s="85" t="s">
        <v>644</v>
      </c>
    </row>
    <row r="205" spans="1:10" ht="13.5" customHeight="1" x14ac:dyDescent="0.2">
      <c r="A205" s="109" t="s">
        <v>276</v>
      </c>
      <c r="B205" s="85">
        <v>661</v>
      </c>
      <c r="C205" s="85">
        <v>315</v>
      </c>
      <c r="D205" s="85" t="s">
        <v>644</v>
      </c>
      <c r="E205" s="85" t="s">
        <v>644</v>
      </c>
      <c r="F205" s="85">
        <v>346</v>
      </c>
      <c r="G205" s="85" t="s">
        <v>644</v>
      </c>
      <c r="H205" s="85" t="s">
        <v>644</v>
      </c>
      <c r="I205" s="85" t="s">
        <v>644</v>
      </c>
      <c r="J205" s="85" t="s">
        <v>644</v>
      </c>
    </row>
    <row r="206" spans="1:10" s="75" customFormat="1" ht="13.5" customHeight="1" x14ac:dyDescent="0.2">
      <c r="A206" s="110" t="s">
        <v>1057</v>
      </c>
      <c r="B206" s="81">
        <v>219957.6</v>
      </c>
      <c r="C206" s="81">
        <v>70058.399999999994</v>
      </c>
      <c r="D206" s="81">
        <v>11976.1</v>
      </c>
      <c r="E206" s="81">
        <v>1090.5</v>
      </c>
      <c r="F206" s="81">
        <v>62202.400000000001</v>
      </c>
      <c r="G206" s="81">
        <v>247</v>
      </c>
      <c r="H206" s="81">
        <v>74383.199999999997</v>
      </c>
      <c r="I206" s="81" t="s">
        <v>644</v>
      </c>
      <c r="J206" s="81" t="s">
        <v>644</v>
      </c>
    </row>
    <row r="207" spans="1:10" ht="18.75" customHeight="1" x14ac:dyDescent="0.2">
      <c r="A207" s="58"/>
      <c r="B207" s="42" t="s">
        <v>1026</v>
      </c>
      <c r="C207" s="73"/>
      <c r="D207" s="73"/>
      <c r="E207" s="73"/>
      <c r="F207" s="73"/>
      <c r="G207" s="73"/>
      <c r="H207" s="73"/>
      <c r="I207" s="73"/>
      <c r="J207" s="73"/>
    </row>
    <row r="208" spans="1:10" s="75" customFormat="1" ht="13.5" customHeight="1" x14ac:dyDescent="0.2">
      <c r="A208" s="109" t="s">
        <v>1038</v>
      </c>
      <c r="B208" s="85" t="s">
        <v>644</v>
      </c>
      <c r="C208" s="85" t="s">
        <v>648</v>
      </c>
      <c r="D208" s="85" t="s">
        <v>644</v>
      </c>
      <c r="E208" s="85" t="s">
        <v>644</v>
      </c>
      <c r="F208" s="85" t="s">
        <v>644</v>
      </c>
      <c r="G208" s="85" t="s">
        <v>644</v>
      </c>
      <c r="H208" s="85" t="s">
        <v>644</v>
      </c>
      <c r="I208" s="85" t="s">
        <v>644</v>
      </c>
      <c r="J208" s="85" t="s">
        <v>644</v>
      </c>
    </row>
    <row r="209" spans="1:10" ht="13.5" customHeight="1" x14ac:dyDescent="0.2">
      <c r="A209" s="109" t="s">
        <v>1040</v>
      </c>
      <c r="B209" s="85" t="s">
        <v>644</v>
      </c>
      <c r="C209" s="85" t="s">
        <v>644</v>
      </c>
      <c r="D209" s="85" t="s">
        <v>648</v>
      </c>
      <c r="E209" s="85" t="s">
        <v>644</v>
      </c>
      <c r="F209" s="85" t="s">
        <v>644</v>
      </c>
      <c r="G209" s="85" t="s">
        <v>644</v>
      </c>
      <c r="H209" s="85" t="s">
        <v>644</v>
      </c>
      <c r="I209" s="85" t="s">
        <v>644</v>
      </c>
      <c r="J209" s="85" t="s">
        <v>644</v>
      </c>
    </row>
    <row r="210" spans="1:10" ht="13.5" customHeight="1" x14ac:dyDescent="0.2">
      <c r="A210" s="109" t="s">
        <v>1042</v>
      </c>
      <c r="B210" s="85" t="s">
        <v>644</v>
      </c>
      <c r="C210" s="85" t="s">
        <v>644</v>
      </c>
      <c r="D210" s="85" t="s">
        <v>644</v>
      </c>
      <c r="E210" s="85" t="s">
        <v>648</v>
      </c>
      <c r="F210" s="85" t="s">
        <v>644</v>
      </c>
      <c r="G210" s="85" t="s">
        <v>644</v>
      </c>
      <c r="H210" s="85" t="s">
        <v>644</v>
      </c>
      <c r="I210" s="85" t="s">
        <v>644</v>
      </c>
      <c r="J210" s="85" t="s">
        <v>644</v>
      </c>
    </row>
    <row r="211" spans="1:10" ht="13.5" customHeight="1" x14ac:dyDescent="0.2">
      <c r="A211" s="109" t="s">
        <v>797</v>
      </c>
      <c r="B211" s="85" t="s">
        <v>644</v>
      </c>
      <c r="C211" s="85" t="s">
        <v>644</v>
      </c>
      <c r="D211" s="85" t="s">
        <v>644</v>
      </c>
      <c r="E211" s="85" t="s">
        <v>644</v>
      </c>
      <c r="F211" s="85" t="s">
        <v>648</v>
      </c>
      <c r="G211" s="85" t="s">
        <v>644</v>
      </c>
      <c r="H211" s="85" t="s">
        <v>644</v>
      </c>
      <c r="I211" s="85" t="s">
        <v>644</v>
      </c>
      <c r="J211" s="85" t="s">
        <v>644</v>
      </c>
    </row>
    <row r="212" spans="1:10" ht="13.5" customHeight="1" x14ac:dyDescent="0.2">
      <c r="A212" s="109" t="s">
        <v>1043</v>
      </c>
      <c r="B212" s="85" t="s">
        <v>644</v>
      </c>
      <c r="C212" s="85" t="s">
        <v>644</v>
      </c>
      <c r="D212" s="85" t="s">
        <v>644</v>
      </c>
      <c r="E212" s="85" t="s">
        <v>644</v>
      </c>
      <c r="F212" s="85" t="s">
        <v>644</v>
      </c>
      <c r="G212" s="85" t="s">
        <v>648</v>
      </c>
      <c r="H212" s="85" t="s">
        <v>644</v>
      </c>
      <c r="I212" s="85" t="s">
        <v>644</v>
      </c>
      <c r="J212" s="85" t="s">
        <v>644</v>
      </c>
    </row>
    <row r="213" spans="1:10" ht="13.5" customHeight="1" x14ac:dyDescent="0.2">
      <c r="A213" s="109" t="s">
        <v>1046</v>
      </c>
      <c r="B213" s="85" t="s">
        <v>644</v>
      </c>
      <c r="C213" s="85" t="s">
        <v>644</v>
      </c>
      <c r="D213" s="85" t="s">
        <v>644</v>
      </c>
      <c r="E213" s="85" t="s">
        <v>644</v>
      </c>
      <c r="F213" s="85" t="s">
        <v>644</v>
      </c>
      <c r="G213" s="85" t="s">
        <v>644</v>
      </c>
      <c r="H213" s="85" t="s">
        <v>648</v>
      </c>
      <c r="I213" s="85" t="s">
        <v>644</v>
      </c>
      <c r="J213" s="85" t="s">
        <v>644</v>
      </c>
    </row>
    <row r="214" spans="1:10" ht="13.5" customHeight="1" x14ac:dyDescent="0.2">
      <c r="A214" s="109" t="s">
        <v>1044</v>
      </c>
      <c r="B214" s="85" t="s">
        <v>644</v>
      </c>
      <c r="C214" s="85" t="s">
        <v>644</v>
      </c>
      <c r="D214" s="85" t="s">
        <v>644</v>
      </c>
      <c r="E214" s="85" t="s">
        <v>644</v>
      </c>
      <c r="F214" s="85" t="s">
        <v>644</v>
      </c>
      <c r="G214" s="85" t="s">
        <v>644</v>
      </c>
      <c r="H214" s="85" t="s">
        <v>644</v>
      </c>
      <c r="I214" s="85" t="s">
        <v>648</v>
      </c>
      <c r="J214" s="85" t="s">
        <v>644</v>
      </c>
    </row>
    <row r="215" spans="1:10" ht="13.5" customHeight="1" x14ac:dyDescent="0.2">
      <c r="A215" s="109" t="s">
        <v>276</v>
      </c>
      <c r="B215" s="85" t="s">
        <v>644</v>
      </c>
      <c r="C215" s="85" t="s">
        <v>644</v>
      </c>
      <c r="D215" s="85" t="s">
        <v>644</v>
      </c>
      <c r="E215" s="85" t="s">
        <v>644</v>
      </c>
      <c r="F215" s="85" t="s">
        <v>644</v>
      </c>
      <c r="G215" s="85" t="s">
        <v>644</v>
      </c>
      <c r="H215" s="85" t="s">
        <v>644</v>
      </c>
      <c r="I215" s="85" t="s">
        <v>644</v>
      </c>
      <c r="J215" s="85" t="s">
        <v>644</v>
      </c>
    </row>
    <row r="216" spans="1:10" s="75" customFormat="1" ht="13.5" customHeight="1" x14ac:dyDescent="0.2">
      <c r="A216" s="110" t="s">
        <v>1057</v>
      </c>
      <c r="B216" s="81" t="s">
        <v>644</v>
      </c>
      <c r="C216" s="81" t="s">
        <v>644</v>
      </c>
      <c r="D216" s="81" t="s">
        <v>644</v>
      </c>
      <c r="E216" s="81" t="s">
        <v>644</v>
      </c>
      <c r="F216" s="81" t="s">
        <v>644</v>
      </c>
      <c r="G216" s="81" t="s">
        <v>644</v>
      </c>
      <c r="H216" s="81" t="s">
        <v>644</v>
      </c>
      <c r="I216" s="81" t="s">
        <v>644</v>
      </c>
      <c r="J216" s="81" t="s">
        <v>644</v>
      </c>
    </row>
  </sheetData>
  <mergeCells count="3">
    <mergeCell ref="A5:A6"/>
    <mergeCell ref="C5:J5"/>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1074</v>
      </c>
    </row>
    <row r="3" spans="1:10" s="14" customFormat="1" ht="15" customHeight="1" x14ac:dyDescent="0.2">
      <c r="A3" s="45" t="s">
        <v>588</v>
      </c>
    </row>
    <row r="4" spans="1:10" ht="35.25" customHeight="1" x14ac:dyDescent="0.2"/>
    <row r="5" spans="1:10" customFormat="1" ht="18.600000000000001" customHeight="1" x14ac:dyDescent="0.2">
      <c r="A5" s="297" t="s">
        <v>294</v>
      </c>
      <c r="B5" s="49">
        <v>2017</v>
      </c>
      <c r="C5" s="49">
        <v>2018</v>
      </c>
      <c r="D5" s="49">
        <v>2018</v>
      </c>
      <c r="E5" s="255" t="s">
        <v>748</v>
      </c>
      <c r="F5" s="255"/>
      <c r="G5" s="256" t="s">
        <v>1341</v>
      </c>
      <c r="H5" s="256"/>
      <c r="I5" s="256"/>
      <c r="J5" s="257"/>
    </row>
    <row r="6" spans="1:10" customFormat="1" ht="30" customHeight="1" x14ac:dyDescent="0.2">
      <c r="A6" s="289"/>
      <c r="B6" s="50" t="s">
        <v>1340</v>
      </c>
      <c r="C6" s="50" t="s">
        <v>1342</v>
      </c>
      <c r="D6" s="50" t="s">
        <v>1340</v>
      </c>
      <c r="E6" s="255"/>
      <c r="F6" s="255"/>
      <c r="G6" s="47">
        <v>2017</v>
      </c>
      <c r="H6" s="47">
        <v>2018</v>
      </c>
      <c r="I6" s="256" t="s">
        <v>747</v>
      </c>
      <c r="J6" s="257"/>
    </row>
    <row r="7" spans="1:10" customFormat="1" ht="18.600000000000001" customHeight="1" x14ac:dyDescent="0.2">
      <c r="A7" s="290"/>
      <c r="B7" s="255" t="s">
        <v>749</v>
      </c>
      <c r="C7" s="255"/>
      <c r="D7" s="255"/>
      <c r="E7" s="255"/>
      <c r="F7" s="46" t="s">
        <v>669</v>
      </c>
      <c r="G7" s="256" t="s">
        <v>749</v>
      </c>
      <c r="H7" s="256"/>
      <c r="I7" s="256"/>
      <c r="J7" s="48" t="s">
        <v>669</v>
      </c>
    </row>
    <row r="8" spans="1:10" ht="18.75" customHeight="1" x14ac:dyDescent="0.2">
      <c r="A8" s="58"/>
      <c r="B8" s="42" t="s">
        <v>290</v>
      </c>
      <c r="C8" s="73"/>
      <c r="D8" s="73"/>
      <c r="E8" s="73"/>
      <c r="F8" s="73"/>
      <c r="G8" s="73"/>
      <c r="H8" s="73"/>
      <c r="I8" s="73"/>
      <c r="J8" s="73"/>
    </row>
    <row r="9" spans="1:10" ht="13.5" customHeight="1" x14ac:dyDescent="0.2">
      <c r="A9" s="60" t="s">
        <v>780</v>
      </c>
      <c r="B9" s="42"/>
      <c r="C9" s="73"/>
      <c r="D9" s="73"/>
      <c r="E9" s="73"/>
      <c r="F9" s="73"/>
      <c r="G9" s="73"/>
      <c r="H9" s="73"/>
      <c r="I9" s="73"/>
      <c r="J9" s="73"/>
    </row>
    <row r="10" spans="1:10" ht="13.5" customHeight="1" x14ac:dyDescent="0.2">
      <c r="A10" s="112" t="s">
        <v>750</v>
      </c>
      <c r="B10" s="140">
        <v>717.39459999999997</v>
      </c>
      <c r="C10" s="140">
        <v>695.75779999999997</v>
      </c>
      <c r="D10" s="140">
        <v>740.56100000000004</v>
      </c>
      <c r="E10" s="140">
        <v>44.803199999999997</v>
      </c>
      <c r="F10" s="82">
        <v>6.4394999999999998</v>
      </c>
      <c r="G10" s="140">
        <v>2456.1111999999998</v>
      </c>
      <c r="H10" s="140">
        <v>2628.5942</v>
      </c>
      <c r="I10" s="140">
        <v>172.483</v>
      </c>
      <c r="J10" s="82">
        <v>7.0225999999999997</v>
      </c>
    </row>
    <row r="11" spans="1:10" ht="13.5" customHeight="1" x14ac:dyDescent="0.2">
      <c r="A11" s="112" t="s">
        <v>751</v>
      </c>
      <c r="B11" s="140">
        <v>2017.806</v>
      </c>
      <c r="C11" s="140">
        <v>2286.127</v>
      </c>
      <c r="D11" s="140">
        <v>2042.403</v>
      </c>
      <c r="E11" s="140">
        <v>-243.72399999999999</v>
      </c>
      <c r="F11" s="82">
        <v>-10.661</v>
      </c>
      <c r="G11" s="140">
        <v>9692.5851000000002</v>
      </c>
      <c r="H11" s="140">
        <v>8099.6080000000002</v>
      </c>
      <c r="I11" s="140">
        <v>-1592.9771000000001</v>
      </c>
      <c r="J11" s="82">
        <v>-16.434999999999999</v>
      </c>
    </row>
    <row r="12" spans="1:10" ht="13.5" customHeight="1" x14ac:dyDescent="0.2">
      <c r="A12" s="112" t="s">
        <v>753</v>
      </c>
      <c r="B12" s="140">
        <v>2953.3706999999999</v>
      </c>
      <c r="C12" s="140">
        <v>3278.1577000000002</v>
      </c>
      <c r="D12" s="140">
        <v>3205.5897</v>
      </c>
      <c r="E12" s="140">
        <v>-72.567999999999998</v>
      </c>
      <c r="F12" s="82">
        <v>-2.2136999999999998</v>
      </c>
      <c r="G12" s="140">
        <v>12323.409100000001</v>
      </c>
      <c r="H12" s="140">
        <v>12400.613300000001</v>
      </c>
      <c r="I12" s="140">
        <v>77.2042</v>
      </c>
      <c r="J12" s="82">
        <v>0.62649999999999995</v>
      </c>
    </row>
    <row r="13" spans="1:10" ht="13.5" customHeight="1" x14ac:dyDescent="0.2">
      <c r="A13" s="112" t="s">
        <v>754</v>
      </c>
      <c r="B13" s="140">
        <v>360.90499999999997</v>
      </c>
      <c r="C13" s="140">
        <v>398.82670000000002</v>
      </c>
      <c r="D13" s="140">
        <v>359.47949999999997</v>
      </c>
      <c r="E13" s="140">
        <v>-39.347200000000001</v>
      </c>
      <c r="F13" s="82">
        <v>-9.8657000000000004</v>
      </c>
      <c r="G13" s="140">
        <v>1454.4546</v>
      </c>
      <c r="H13" s="140">
        <v>1509.2418</v>
      </c>
      <c r="I13" s="140">
        <v>54.787199999999999</v>
      </c>
      <c r="J13" s="82">
        <v>3.7669000000000001</v>
      </c>
    </row>
    <row r="14" spans="1:10" ht="13.5" customHeight="1" x14ac:dyDescent="0.2">
      <c r="A14" s="112" t="s">
        <v>755</v>
      </c>
      <c r="B14" s="140">
        <v>2.9125000000000001</v>
      </c>
      <c r="C14" s="140">
        <v>2.7549999999999999</v>
      </c>
      <c r="D14" s="140">
        <v>2.1934</v>
      </c>
      <c r="E14" s="140">
        <v>-0.56159999999999999</v>
      </c>
      <c r="F14" s="82">
        <v>-20.384799999999998</v>
      </c>
      <c r="G14" s="140">
        <v>8.2187999999999999</v>
      </c>
      <c r="H14" s="140">
        <v>11.2423</v>
      </c>
      <c r="I14" s="140">
        <v>3.0234999999999999</v>
      </c>
      <c r="J14" s="82">
        <v>36.787599999999998</v>
      </c>
    </row>
    <row r="15" spans="1:10" ht="13.5" customHeight="1" x14ac:dyDescent="0.2">
      <c r="A15" s="112" t="s">
        <v>756</v>
      </c>
      <c r="B15" s="140">
        <v>154.4376</v>
      </c>
      <c r="C15" s="140">
        <v>183.84190000000001</v>
      </c>
      <c r="D15" s="140">
        <v>169.9872</v>
      </c>
      <c r="E15" s="140">
        <v>-13.854699999999999</v>
      </c>
      <c r="F15" s="82">
        <v>-7.5362</v>
      </c>
      <c r="G15" s="140">
        <v>634.02719999999999</v>
      </c>
      <c r="H15" s="140">
        <v>704.97979999999995</v>
      </c>
      <c r="I15" s="140">
        <v>70.952600000000004</v>
      </c>
      <c r="J15" s="82">
        <v>11.190799999999999</v>
      </c>
    </row>
    <row r="16" spans="1:10" ht="13.5" customHeight="1" x14ac:dyDescent="0.2">
      <c r="A16" s="112" t="s">
        <v>757</v>
      </c>
      <c r="B16" s="140">
        <v>1717.1496999999999</v>
      </c>
      <c r="C16" s="140">
        <v>2242.3514</v>
      </c>
      <c r="D16" s="140">
        <v>2044.4221</v>
      </c>
      <c r="E16" s="140">
        <v>-197.92930000000001</v>
      </c>
      <c r="F16" s="82">
        <v>-8.8269000000000002</v>
      </c>
      <c r="G16" s="140">
        <v>6518.4414999999999</v>
      </c>
      <c r="H16" s="140">
        <v>7436.8311000000003</v>
      </c>
      <c r="I16" s="140">
        <v>918.38959999999997</v>
      </c>
      <c r="J16" s="82">
        <v>14.0891</v>
      </c>
    </row>
    <row r="17" spans="1:10" ht="13.5" customHeight="1" x14ac:dyDescent="0.2">
      <c r="A17" s="112" t="s">
        <v>758</v>
      </c>
      <c r="B17" s="140">
        <v>1336.8051</v>
      </c>
      <c r="C17" s="140">
        <v>1420.91</v>
      </c>
      <c r="D17" s="140">
        <v>1342.2009</v>
      </c>
      <c r="E17" s="140">
        <v>-78.709100000000007</v>
      </c>
      <c r="F17" s="82">
        <v>-5.5392999999999999</v>
      </c>
      <c r="G17" s="140">
        <v>5238.6225999999997</v>
      </c>
      <c r="H17" s="140">
        <v>5480.7938000000004</v>
      </c>
      <c r="I17" s="140">
        <v>242.1712</v>
      </c>
      <c r="J17" s="82">
        <v>4.6227999999999998</v>
      </c>
    </row>
    <row r="18" spans="1:10" ht="13.5" customHeight="1" x14ac:dyDescent="0.2">
      <c r="A18" s="112" t="s">
        <v>759</v>
      </c>
      <c r="B18" s="140">
        <v>161.55879999999999</v>
      </c>
      <c r="C18" s="140">
        <v>184.65940000000001</v>
      </c>
      <c r="D18" s="140">
        <v>158.74119999999999</v>
      </c>
      <c r="E18" s="140">
        <v>-25.918199999999999</v>
      </c>
      <c r="F18" s="82">
        <v>-14.0357</v>
      </c>
      <c r="G18" s="140">
        <v>680.59140000000002</v>
      </c>
      <c r="H18" s="140">
        <v>636.78629999999998</v>
      </c>
      <c r="I18" s="140">
        <v>-43.805100000000003</v>
      </c>
      <c r="J18" s="82">
        <v>-6.4363000000000001</v>
      </c>
    </row>
    <row r="19" spans="1:10" ht="13.5" customHeight="1" x14ac:dyDescent="0.2">
      <c r="A19" s="112" t="s">
        <v>760</v>
      </c>
      <c r="B19" s="140">
        <v>824.71839999999997</v>
      </c>
      <c r="C19" s="140">
        <v>749.30190000000005</v>
      </c>
      <c r="D19" s="140">
        <v>741.34910000000002</v>
      </c>
      <c r="E19" s="140">
        <v>-7.9527999999999999</v>
      </c>
      <c r="F19" s="82">
        <v>-1.0613999999999999</v>
      </c>
      <c r="G19" s="140">
        <v>3030.5772999999999</v>
      </c>
      <c r="H19" s="140">
        <v>2912.3779</v>
      </c>
      <c r="I19" s="140">
        <v>-118.1994</v>
      </c>
      <c r="J19" s="82">
        <v>-3.9001999999999999</v>
      </c>
    </row>
    <row r="20" spans="1:10" ht="13.5" customHeight="1" x14ac:dyDescent="0.2">
      <c r="A20" s="112" t="s">
        <v>761</v>
      </c>
      <c r="B20" s="140">
        <v>30.666799999999999</v>
      </c>
      <c r="C20" s="140">
        <v>49.392400000000002</v>
      </c>
      <c r="D20" s="140">
        <v>35.215899999999998</v>
      </c>
      <c r="E20" s="140">
        <v>-14.176500000000001</v>
      </c>
      <c r="F20" s="82">
        <v>-28.701799999999999</v>
      </c>
      <c r="G20" s="140">
        <v>137.1455</v>
      </c>
      <c r="H20" s="140">
        <v>176.84190000000001</v>
      </c>
      <c r="I20" s="140">
        <v>39.696399999999997</v>
      </c>
      <c r="J20" s="82">
        <v>28.944700000000001</v>
      </c>
    </row>
    <row r="21" spans="1:10" ht="13.5" customHeight="1" x14ac:dyDescent="0.2">
      <c r="A21" s="112" t="s">
        <v>762</v>
      </c>
      <c r="B21" s="140">
        <v>102.485</v>
      </c>
      <c r="C21" s="140">
        <v>101.4166</v>
      </c>
      <c r="D21" s="140">
        <v>92.342100000000002</v>
      </c>
      <c r="E21" s="140">
        <v>-9.0745000000000005</v>
      </c>
      <c r="F21" s="82">
        <v>-8.9476999999999993</v>
      </c>
      <c r="G21" s="140">
        <v>328.48759999999999</v>
      </c>
      <c r="H21" s="140">
        <v>356.86680000000001</v>
      </c>
      <c r="I21" s="140">
        <v>28.379200000000001</v>
      </c>
      <c r="J21" s="82">
        <v>8.6394000000000002</v>
      </c>
    </row>
    <row r="22" spans="1:10" ht="13.5" customHeight="1" x14ac:dyDescent="0.2">
      <c r="A22" s="112" t="s">
        <v>763</v>
      </c>
      <c r="B22" s="140">
        <v>7.3194999999999997</v>
      </c>
      <c r="C22" s="140">
        <v>6.7625000000000002</v>
      </c>
      <c r="D22" s="140">
        <v>4.6067</v>
      </c>
      <c r="E22" s="140">
        <v>-2.1558000000000002</v>
      </c>
      <c r="F22" s="82">
        <v>-31.878699999999998</v>
      </c>
      <c r="G22" s="140">
        <v>24.7286</v>
      </c>
      <c r="H22" s="140">
        <v>19.805599999999998</v>
      </c>
      <c r="I22" s="140">
        <v>-4.923</v>
      </c>
      <c r="J22" s="82">
        <v>-19.908100000000001</v>
      </c>
    </row>
    <row r="23" spans="1:10" ht="13.5" customHeight="1" x14ac:dyDescent="0.2">
      <c r="A23" s="112" t="s">
        <v>764</v>
      </c>
      <c r="B23" s="140">
        <v>334.40170000000001</v>
      </c>
      <c r="C23" s="140">
        <v>606.09829999999999</v>
      </c>
      <c r="D23" s="140">
        <v>536.00909999999999</v>
      </c>
      <c r="E23" s="140">
        <v>-70.089200000000005</v>
      </c>
      <c r="F23" s="82">
        <v>-11.564</v>
      </c>
      <c r="G23" s="140">
        <v>1975.011</v>
      </c>
      <c r="H23" s="140">
        <v>2164.9809</v>
      </c>
      <c r="I23" s="140">
        <v>189.9699</v>
      </c>
      <c r="J23" s="82">
        <v>9.6187000000000005</v>
      </c>
    </row>
    <row r="24" spans="1:10" ht="13.5" customHeight="1" x14ac:dyDescent="0.2">
      <c r="A24" s="112" t="s">
        <v>765</v>
      </c>
      <c r="B24" s="140" t="s">
        <v>644</v>
      </c>
      <c r="C24" s="140" t="s">
        <v>644</v>
      </c>
      <c r="D24" s="140" t="s">
        <v>644</v>
      </c>
      <c r="E24" s="140" t="s">
        <v>644</v>
      </c>
      <c r="F24" s="82" t="s">
        <v>644</v>
      </c>
      <c r="G24" s="140" t="s">
        <v>644</v>
      </c>
      <c r="H24" s="140" t="s">
        <v>644</v>
      </c>
      <c r="I24" s="140" t="s">
        <v>644</v>
      </c>
      <c r="J24" s="82" t="s">
        <v>644</v>
      </c>
    </row>
    <row r="25" spans="1:10" ht="13.5" customHeight="1" x14ac:dyDescent="0.2">
      <c r="A25" s="112" t="s">
        <v>766</v>
      </c>
      <c r="B25" s="140">
        <v>100.95099999999999</v>
      </c>
      <c r="C25" s="140">
        <v>126.68729999999999</v>
      </c>
      <c r="D25" s="140">
        <v>108.8984</v>
      </c>
      <c r="E25" s="140">
        <v>-17.788900000000002</v>
      </c>
      <c r="F25" s="82">
        <v>-14.041600000000001</v>
      </c>
      <c r="G25" s="140">
        <v>424.05450000000002</v>
      </c>
      <c r="H25" s="140">
        <v>431.76670000000001</v>
      </c>
      <c r="I25" s="140">
        <v>7.7122000000000002</v>
      </c>
      <c r="J25" s="82">
        <v>1.8187</v>
      </c>
    </row>
    <row r="26" spans="1:10" s="75" customFormat="1" ht="13.5" customHeight="1" x14ac:dyDescent="0.2">
      <c r="A26" s="112" t="s">
        <v>772</v>
      </c>
      <c r="B26" s="140">
        <v>7.8899999999999998E-2</v>
      </c>
      <c r="C26" s="140">
        <v>6.8000000000000005E-2</v>
      </c>
      <c r="D26" s="140">
        <v>2.4E-2</v>
      </c>
      <c r="E26" s="140">
        <v>-4.3999999999999997E-2</v>
      </c>
      <c r="F26" s="82">
        <v>-64.7059</v>
      </c>
      <c r="G26" s="140">
        <v>0.28949999999999998</v>
      </c>
      <c r="H26" s="140">
        <v>9.1999999999999998E-2</v>
      </c>
      <c r="I26" s="140">
        <v>-0.19750000000000001</v>
      </c>
      <c r="J26" s="82">
        <v>-68.221100000000007</v>
      </c>
    </row>
    <row r="27" spans="1:10" ht="13.5" customHeight="1" x14ac:dyDescent="0.2">
      <c r="A27" s="112" t="s">
        <v>773</v>
      </c>
      <c r="B27" s="140" t="s">
        <v>644</v>
      </c>
      <c r="C27" s="140" t="s">
        <v>644</v>
      </c>
      <c r="D27" s="140" t="s">
        <v>644</v>
      </c>
      <c r="E27" s="140" t="s">
        <v>644</v>
      </c>
      <c r="F27" s="82" t="s">
        <v>644</v>
      </c>
      <c r="G27" s="140">
        <v>10.324400000000001</v>
      </c>
      <c r="H27" s="140">
        <v>4.5600000000000002E-2</v>
      </c>
      <c r="I27" s="140">
        <v>-10.2788</v>
      </c>
      <c r="J27" s="82">
        <v>-99.558300000000003</v>
      </c>
    </row>
    <row r="28" spans="1:10" ht="13.5" customHeight="1" x14ac:dyDescent="0.2">
      <c r="A28" s="112" t="s">
        <v>774</v>
      </c>
      <c r="B28" s="140">
        <v>1119.7463</v>
      </c>
      <c r="C28" s="140">
        <v>1296.8368</v>
      </c>
      <c r="D28" s="140">
        <v>1180.5966000000001</v>
      </c>
      <c r="E28" s="140">
        <v>-116.2402</v>
      </c>
      <c r="F28" s="82">
        <v>-8.9634</v>
      </c>
      <c r="G28" s="140">
        <v>4349.8055999999997</v>
      </c>
      <c r="H28" s="140">
        <v>4899.0968999999996</v>
      </c>
      <c r="I28" s="140">
        <v>549.29129999999998</v>
      </c>
      <c r="J28" s="82">
        <v>12.628</v>
      </c>
    </row>
    <row r="29" spans="1:10" ht="13.5" customHeight="1" x14ac:dyDescent="0.2">
      <c r="A29" s="112" t="s">
        <v>775</v>
      </c>
      <c r="B29" s="140">
        <v>0.67100000000000004</v>
      </c>
      <c r="C29" s="140">
        <v>0.443</v>
      </c>
      <c r="D29" s="140">
        <v>1.22</v>
      </c>
      <c r="E29" s="140">
        <v>0.77700000000000002</v>
      </c>
      <c r="F29" s="82">
        <v>175.39500000000001</v>
      </c>
      <c r="G29" s="140">
        <v>2.6080000000000001</v>
      </c>
      <c r="H29" s="140">
        <v>2.1970000000000001</v>
      </c>
      <c r="I29" s="140">
        <v>-0.41099999999999998</v>
      </c>
      <c r="J29" s="82">
        <v>-15.7592</v>
      </c>
    </row>
    <row r="30" spans="1:10" ht="13.5" customHeight="1" x14ac:dyDescent="0.2">
      <c r="A30" s="113" t="s">
        <v>1057</v>
      </c>
      <c r="B30" s="137">
        <v>11943.3786</v>
      </c>
      <c r="C30" s="137">
        <v>13630.393700000001</v>
      </c>
      <c r="D30" s="137">
        <v>12765.839900000001</v>
      </c>
      <c r="E30" s="137">
        <v>-864.55380000000002</v>
      </c>
      <c r="F30" s="89">
        <v>-6.3428000000000004</v>
      </c>
      <c r="G30" s="137">
        <v>49289.493499999997</v>
      </c>
      <c r="H30" s="137">
        <v>49872.761899999998</v>
      </c>
      <c r="I30" s="137">
        <v>583.26840000000004</v>
      </c>
      <c r="J30" s="89">
        <v>1.1834</v>
      </c>
    </row>
    <row r="31" spans="1:10" ht="18.75" customHeight="1" x14ac:dyDescent="0.2">
      <c r="A31" s="60" t="s">
        <v>288</v>
      </c>
      <c r="B31" s="145"/>
      <c r="C31" s="146"/>
      <c r="D31" s="146"/>
      <c r="E31" s="146"/>
      <c r="F31" s="146"/>
      <c r="G31" s="146"/>
      <c r="H31" s="146"/>
      <c r="I31" s="146"/>
      <c r="J31" s="146"/>
    </row>
    <row r="32" spans="1:10" ht="13.5" customHeight="1" x14ac:dyDescent="0.2">
      <c r="A32" s="112" t="s">
        <v>750</v>
      </c>
      <c r="B32" s="140">
        <v>329.86149999999998</v>
      </c>
      <c r="C32" s="140">
        <v>345.30829999999997</v>
      </c>
      <c r="D32" s="140">
        <v>319.0308</v>
      </c>
      <c r="E32" s="140">
        <v>-26.2775</v>
      </c>
      <c r="F32" s="82">
        <v>-7.6098999999999997</v>
      </c>
      <c r="G32" s="140">
        <v>1142.4242999999999</v>
      </c>
      <c r="H32" s="140">
        <v>1336.3272999999999</v>
      </c>
      <c r="I32" s="140">
        <v>193.90299999999999</v>
      </c>
      <c r="J32" s="82">
        <v>16.972899999999999</v>
      </c>
    </row>
    <row r="33" spans="1:10" ht="13.5" customHeight="1" x14ac:dyDescent="0.2">
      <c r="A33" s="112" t="s">
        <v>751</v>
      </c>
      <c r="B33" s="140">
        <v>2010.8530000000001</v>
      </c>
      <c r="C33" s="140">
        <v>2280.2779999999998</v>
      </c>
      <c r="D33" s="140">
        <v>2034.1869999999999</v>
      </c>
      <c r="E33" s="140">
        <v>-246.09100000000001</v>
      </c>
      <c r="F33" s="82">
        <v>-10.7921</v>
      </c>
      <c r="G33" s="140">
        <v>9634.2260999999999</v>
      </c>
      <c r="H33" s="140">
        <v>8075.915</v>
      </c>
      <c r="I33" s="140">
        <v>-1558.3110999999999</v>
      </c>
      <c r="J33" s="82">
        <v>-16.174700000000001</v>
      </c>
    </row>
    <row r="34" spans="1:10" ht="13.5" customHeight="1" x14ac:dyDescent="0.2">
      <c r="A34" s="112" t="s">
        <v>753</v>
      </c>
      <c r="B34" s="140">
        <v>2236.4279999999999</v>
      </c>
      <c r="C34" s="140">
        <v>2409.1905000000002</v>
      </c>
      <c r="D34" s="140">
        <v>2215.9421000000002</v>
      </c>
      <c r="E34" s="140">
        <v>-193.2484</v>
      </c>
      <c r="F34" s="82">
        <v>-8.0213000000000001</v>
      </c>
      <c r="G34" s="140">
        <v>9198.7523000000001</v>
      </c>
      <c r="H34" s="140">
        <v>9242.3163999999997</v>
      </c>
      <c r="I34" s="140">
        <v>43.564100000000003</v>
      </c>
      <c r="J34" s="82">
        <v>0.47360000000000002</v>
      </c>
    </row>
    <row r="35" spans="1:10" ht="13.5" customHeight="1" x14ac:dyDescent="0.2">
      <c r="A35" s="112" t="s">
        <v>754</v>
      </c>
      <c r="B35" s="140">
        <v>179.70099999999999</v>
      </c>
      <c r="C35" s="140">
        <v>203.08779999999999</v>
      </c>
      <c r="D35" s="140">
        <v>189.10679999999999</v>
      </c>
      <c r="E35" s="140">
        <v>-13.981</v>
      </c>
      <c r="F35" s="82">
        <v>-6.8841999999999999</v>
      </c>
      <c r="G35" s="140">
        <v>673.51409999999998</v>
      </c>
      <c r="H35" s="140">
        <v>755.13930000000005</v>
      </c>
      <c r="I35" s="140">
        <v>81.625200000000007</v>
      </c>
      <c r="J35" s="82">
        <v>12.119300000000001</v>
      </c>
    </row>
    <row r="36" spans="1:10" ht="13.5" customHeight="1" x14ac:dyDescent="0.2">
      <c r="A36" s="112" t="s">
        <v>755</v>
      </c>
      <c r="B36" s="140">
        <v>2.2469999999999999</v>
      </c>
      <c r="C36" s="140">
        <v>2.3214000000000001</v>
      </c>
      <c r="D36" s="140">
        <v>0.71889999999999998</v>
      </c>
      <c r="E36" s="140">
        <v>-1.6025</v>
      </c>
      <c r="F36" s="82">
        <v>-69.031599999999997</v>
      </c>
      <c r="G36" s="140">
        <v>5.9025999999999996</v>
      </c>
      <c r="H36" s="140">
        <v>7.4481000000000002</v>
      </c>
      <c r="I36" s="140">
        <v>1.5455000000000001</v>
      </c>
      <c r="J36" s="82">
        <v>26.183399999999999</v>
      </c>
    </row>
    <row r="37" spans="1:10" ht="13.5" customHeight="1" x14ac:dyDescent="0.2">
      <c r="A37" s="112" t="s">
        <v>756</v>
      </c>
      <c r="B37" s="140">
        <v>108.71559999999999</v>
      </c>
      <c r="C37" s="140">
        <v>102.6764</v>
      </c>
      <c r="D37" s="140">
        <v>112.1134</v>
      </c>
      <c r="E37" s="140">
        <v>9.4369999999999994</v>
      </c>
      <c r="F37" s="82">
        <v>9.1910000000000007</v>
      </c>
      <c r="G37" s="140">
        <v>439.4049</v>
      </c>
      <c r="H37" s="140">
        <v>448.81479999999999</v>
      </c>
      <c r="I37" s="140">
        <v>9.4099000000000004</v>
      </c>
      <c r="J37" s="82">
        <v>2.1415000000000002</v>
      </c>
    </row>
    <row r="38" spans="1:10" ht="13.5" customHeight="1" x14ac:dyDescent="0.2">
      <c r="A38" s="112" t="s">
        <v>757</v>
      </c>
      <c r="B38" s="140">
        <v>1287.9114</v>
      </c>
      <c r="C38" s="140">
        <v>1692.473</v>
      </c>
      <c r="D38" s="140">
        <v>1573.403</v>
      </c>
      <c r="E38" s="140">
        <v>-119.07</v>
      </c>
      <c r="F38" s="82">
        <v>-7.0353000000000003</v>
      </c>
      <c r="G38" s="140">
        <v>4670.6626999999999</v>
      </c>
      <c r="H38" s="140">
        <v>5401.1853000000001</v>
      </c>
      <c r="I38" s="140">
        <v>730.52260000000001</v>
      </c>
      <c r="J38" s="82">
        <v>15.640700000000001</v>
      </c>
    </row>
    <row r="39" spans="1:10" ht="13.5" customHeight="1" x14ac:dyDescent="0.2">
      <c r="A39" s="112" t="s">
        <v>758</v>
      </c>
      <c r="B39" s="140">
        <v>696.54240000000004</v>
      </c>
      <c r="C39" s="140">
        <v>796.24490000000003</v>
      </c>
      <c r="D39" s="140">
        <v>718.88289999999995</v>
      </c>
      <c r="E39" s="140">
        <v>-77.361999999999995</v>
      </c>
      <c r="F39" s="82">
        <v>-9.7158999999999995</v>
      </c>
      <c r="G39" s="140">
        <v>2742.0875000000001</v>
      </c>
      <c r="H39" s="140">
        <v>2968.5745000000002</v>
      </c>
      <c r="I39" s="140">
        <v>226.48699999999999</v>
      </c>
      <c r="J39" s="82">
        <v>8.2597000000000005</v>
      </c>
    </row>
    <row r="40" spans="1:10" ht="13.5" customHeight="1" x14ac:dyDescent="0.2">
      <c r="A40" s="112" t="s">
        <v>759</v>
      </c>
      <c r="B40" s="140">
        <v>41.660699999999999</v>
      </c>
      <c r="C40" s="140">
        <v>34.349200000000003</v>
      </c>
      <c r="D40" s="140">
        <v>30.544</v>
      </c>
      <c r="E40" s="140">
        <v>-3.8052000000000001</v>
      </c>
      <c r="F40" s="82">
        <v>-11.077999999999999</v>
      </c>
      <c r="G40" s="140">
        <v>140.19929999999999</v>
      </c>
      <c r="H40" s="140">
        <v>135.74799999999999</v>
      </c>
      <c r="I40" s="140">
        <v>-4.4512999999999998</v>
      </c>
      <c r="J40" s="82">
        <v>-3.1749999999999998</v>
      </c>
    </row>
    <row r="41" spans="1:10" ht="13.5" customHeight="1" x14ac:dyDescent="0.2">
      <c r="A41" s="112" t="s">
        <v>760</v>
      </c>
      <c r="B41" s="140">
        <v>404.9237</v>
      </c>
      <c r="C41" s="140">
        <v>327.17360000000002</v>
      </c>
      <c r="D41" s="140">
        <v>329.39409999999998</v>
      </c>
      <c r="E41" s="140">
        <v>2.2204999999999999</v>
      </c>
      <c r="F41" s="82">
        <v>0.67869999999999997</v>
      </c>
      <c r="G41" s="140">
        <v>1501.3554999999999</v>
      </c>
      <c r="H41" s="140">
        <v>1334.5607</v>
      </c>
      <c r="I41" s="140">
        <v>-166.79480000000001</v>
      </c>
      <c r="J41" s="82">
        <v>-11.1096</v>
      </c>
    </row>
    <row r="42" spans="1:10" ht="13.5" customHeight="1" x14ac:dyDescent="0.2">
      <c r="A42" s="112" t="s">
        <v>761</v>
      </c>
      <c r="B42" s="140">
        <v>5.9031000000000002</v>
      </c>
      <c r="C42" s="140">
        <v>7.8575999999999997</v>
      </c>
      <c r="D42" s="140">
        <v>5.7877000000000001</v>
      </c>
      <c r="E42" s="140">
        <v>-2.0699000000000001</v>
      </c>
      <c r="F42" s="82">
        <v>-26.342600000000001</v>
      </c>
      <c r="G42" s="140">
        <v>19.591799999999999</v>
      </c>
      <c r="H42" s="140">
        <v>40.417299999999997</v>
      </c>
      <c r="I42" s="140">
        <v>20.825500000000002</v>
      </c>
      <c r="J42" s="82">
        <v>106.297</v>
      </c>
    </row>
    <row r="43" spans="1:10" ht="13.5" customHeight="1" x14ac:dyDescent="0.2">
      <c r="A43" s="112" t="s">
        <v>762</v>
      </c>
      <c r="B43" s="140">
        <v>19.622</v>
      </c>
      <c r="C43" s="140">
        <v>12.5411</v>
      </c>
      <c r="D43" s="140">
        <v>15.5665</v>
      </c>
      <c r="E43" s="140">
        <v>3.0253999999999999</v>
      </c>
      <c r="F43" s="82">
        <v>24.123899999999999</v>
      </c>
      <c r="G43" s="140">
        <v>50.147100000000002</v>
      </c>
      <c r="H43" s="140">
        <v>59.351399999999998</v>
      </c>
      <c r="I43" s="140">
        <v>9.2042999999999999</v>
      </c>
      <c r="J43" s="82">
        <v>18.354600000000001</v>
      </c>
    </row>
    <row r="44" spans="1:10" ht="13.5" customHeight="1" x14ac:dyDescent="0.2">
      <c r="A44" s="112" t="s">
        <v>763</v>
      </c>
      <c r="B44" s="140">
        <v>3.0491999999999999</v>
      </c>
      <c r="C44" s="140">
        <v>5.76</v>
      </c>
      <c r="D44" s="140">
        <v>2.7018</v>
      </c>
      <c r="E44" s="140">
        <v>-3.0581999999999998</v>
      </c>
      <c r="F44" s="82">
        <v>-53.093800000000002</v>
      </c>
      <c r="G44" s="140">
        <v>12.293799999999999</v>
      </c>
      <c r="H44" s="140">
        <v>15.120699999999999</v>
      </c>
      <c r="I44" s="140">
        <v>2.8269000000000002</v>
      </c>
      <c r="J44" s="82">
        <v>22.994499999999999</v>
      </c>
    </row>
    <row r="45" spans="1:10" ht="13.5" customHeight="1" x14ac:dyDescent="0.2">
      <c r="A45" s="112" t="s">
        <v>764</v>
      </c>
      <c r="B45" s="140">
        <v>90.890100000000004</v>
      </c>
      <c r="C45" s="140">
        <v>84.858900000000006</v>
      </c>
      <c r="D45" s="140">
        <v>84.841200000000001</v>
      </c>
      <c r="E45" s="140">
        <v>-1.77E-2</v>
      </c>
      <c r="F45" s="82">
        <v>-2.0899999999999998E-2</v>
      </c>
      <c r="G45" s="140">
        <v>506.0822</v>
      </c>
      <c r="H45" s="140">
        <v>374.584</v>
      </c>
      <c r="I45" s="140">
        <v>-131.4982</v>
      </c>
      <c r="J45" s="82">
        <v>-25.983599999999999</v>
      </c>
    </row>
    <row r="46" spans="1:10" ht="13.5" customHeight="1" x14ac:dyDescent="0.2">
      <c r="A46" s="112" t="s">
        <v>765</v>
      </c>
      <c r="B46" s="140" t="s">
        <v>644</v>
      </c>
      <c r="C46" s="140" t="s">
        <v>644</v>
      </c>
      <c r="D46" s="140" t="s">
        <v>644</v>
      </c>
      <c r="E46" s="140" t="s">
        <v>644</v>
      </c>
      <c r="F46" s="82" t="s">
        <v>644</v>
      </c>
      <c r="G46" s="140" t="s">
        <v>644</v>
      </c>
      <c r="H46" s="140" t="s">
        <v>644</v>
      </c>
      <c r="I46" s="140" t="s">
        <v>644</v>
      </c>
      <c r="J46" s="82" t="s">
        <v>644</v>
      </c>
    </row>
    <row r="47" spans="1:10" ht="13.5" customHeight="1" x14ac:dyDescent="0.2">
      <c r="A47" s="112" t="s">
        <v>766</v>
      </c>
      <c r="B47" s="140">
        <v>73.487200000000001</v>
      </c>
      <c r="C47" s="140">
        <v>93.789500000000004</v>
      </c>
      <c r="D47" s="140">
        <v>80.496799999999993</v>
      </c>
      <c r="E47" s="140">
        <v>-13.2927</v>
      </c>
      <c r="F47" s="82">
        <v>-14.1729</v>
      </c>
      <c r="G47" s="140">
        <v>314.4547</v>
      </c>
      <c r="H47" s="140">
        <v>315.02870000000001</v>
      </c>
      <c r="I47" s="140">
        <v>0.57399999999999995</v>
      </c>
      <c r="J47" s="82">
        <v>0.1825</v>
      </c>
    </row>
    <row r="48" spans="1:10" s="75" customFormat="1" ht="13.5" customHeight="1" x14ac:dyDescent="0.2">
      <c r="A48" s="112" t="s">
        <v>772</v>
      </c>
      <c r="B48" s="140" t="s">
        <v>644</v>
      </c>
      <c r="C48" s="140" t="s">
        <v>644</v>
      </c>
      <c r="D48" s="140" t="s">
        <v>644</v>
      </c>
      <c r="E48" s="140" t="s">
        <v>644</v>
      </c>
      <c r="F48" s="82" t="s">
        <v>644</v>
      </c>
      <c r="G48" s="140" t="s">
        <v>644</v>
      </c>
      <c r="H48" s="140" t="s">
        <v>644</v>
      </c>
      <c r="I48" s="140" t="s">
        <v>644</v>
      </c>
      <c r="J48" s="82" t="s">
        <v>644</v>
      </c>
    </row>
    <row r="49" spans="1:10" ht="13.5" customHeight="1" x14ac:dyDescent="0.2">
      <c r="A49" s="112" t="s">
        <v>773</v>
      </c>
      <c r="B49" s="140" t="s">
        <v>644</v>
      </c>
      <c r="C49" s="140" t="s">
        <v>644</v>
      </c>
      <c r="D49" s="140" t="s">
        <v>644</v>
      </c>
      <c r="E49" s="140" t="s">
        <v>644</v>
      </c>
      <c r="F49" s="82" t="s">
        <v>644</v>
      </c>
      <c r="G49" s="140">
        <v>10.324400000000001</v>
      </c>
      <c r="H49" s="140" t="s">
        <v>644</v>
      </c>
      <c r="I49" s="140">
        <v>-10.324400000000001</v>
      </c>
      <c r="J49" s="82" t="s">
        <v>644</v>
      </c>
    </row>
    <row r="50" spans="1:10" ht="13.5" customHeight="1" x14ac:dyDescent="0.2">
      <c r="A50" s="112" t="s">
        <v>774</v>
      </c>
      <c r="B50" s="140">
        <v>474.23009999999999</v>
      </c>
      <c r="C50" s="140">
        <v>524.55060000000003</v>
      </c>
      <c r="D50" s="140">
        <v>485.99489999999997</v>
      </c>
      <c r="E50" s="140">
        <v>-38.555700000000002</v>
      </c>
      <c r="F50" s="82">
        <v>-7.3502000000000001</v>
      </c>
      <c r="G50" s="140">
        <v>1787.6196</v>
      </c>
      <c r="H50" s="140">
        <v>2108.2003</v>
      </c>
      <c r="I50" s="140">
        <v>320.58069999999998</v>
      </c>
      <c r="J50" s="82">
        <v>17.933399999999999</v>
      </c>
    </row>
    <row r="51" spans="1:10" ht="13.5" customHeight="1" x14ac:dyDescent="0.2">
      <c r="A51" s="112" t="s">
        <v>775</v>
      </c>
      <c r="B51" s="140" t="s">
        <v>644</v>
      </c>
      <c r="C51" s="140" t="s">
        <v>644</v>
      </c>
      <c r="D51" s="140" t="s">
        <v>644</v>
      </c>
      <c r="E51" s="140" t="s">
        <v>644</v>
      </c>
      <c r="F51" s="82" t="s">
        <v>644</v>
      </c>
      <c r="G51" s="140">
        <v>1.0049999999999999</v>
      </c>
      <c r="H51" s="140">
        <v>4.8000000000000001E-2</v>
      </c>
      <c r="I51" s="140">
        <v>-0.95699999999999996</v>
      </c>
      <c r="J51" s="82">
        <v>-95.2239</v>
      </c>
    </row>
    <row r="52" spans="1:10" ht="13.5" customHeight="1" x14ac:dyDescent="0.2">
      <c r="A52" s="113" t="s">
        <v>1057</v>
      </c>
      <c r="B52" s="137">
        <v>7966.0259999999998</v>
      </c>
      <c r="C52" s="137">
        <v>8922.4608000000007</v>
      </c>
      <c r="D52" s="137">
        <v>8198.7119000000002</v>
      </c>
      <c r="E52" s="137">
        <v>-723.74890000000005</v>
      </c>
      <c r="F52" s="89">
        <v>-8.1114999999999995</v>
      </c>
      <c r="G52" s="137">
        <v>32850.047899999998</v>
      </c>
      <c r="H52" s="137">
        <v>32618.7798</v>
      </c>
      <c r="I52" s="137">
        <v>-231.2681</v>
      </c>
      <c r="J52" s="89">
        <v>-0.70399999999999996</v>
      </c>
    </row>
    <row r="53" spans="1:10" ht="18.75" customHeight="1" x14ac:dyDescent="0.2">
      <c r="A53" s="60" t="s">
        <v>289</v>
      </c>
      <c r="B53" s="145"/>
      <c r="C53" s="146"/>
      <c r="D53" s="146"/>
      <c r="E53" s="146"/>
      <c r="F53" s="146"/>
      <c r="G53" s="146"/>
      <c r="H53" s="146"/>
      <c r="I53" s="146"/>
      <c r="J53" s="146"/>
    </row>
    <row r="54" spans="1:10" ht="13.5" customHeight="1" x14ac:dyDescent="0.2">
      <c r="A54" s="112" t="s">
        <v>750</v>
      </c>
      <c r="B54" s="140">
        <v>387.53309999999999</v>
      </c>
      <c r="C54" s="140">
        <v>350.4495</v>
      </c>
      <c r="D54" s="140">
        <v>421.53019999999998</v>
      </c>
      <c r="E54" s="140">
        <v>71.080699999999993</v>
      </c>
      <c r="F54" s="82">
        <v>20.282699999999998</v>
      </c>
      <c r="G54" s="140">
        <v>1313.6868999999999</v>
      </c>
      <c r="H54" s="140">
        <v>1292.2669000000001</v>
      </c>
      <c r="I54" s="140">
        <v>-21.42</v>
      </c>
      <c r="J54" s="82">
        <v>-1.6305000000000001</v>
      </c>
    </row>
    <row r="55" spans="1:10" ht="13.5" customHeight="1" x14ac:dyDescent="0.2">
      <c r="A55" s="112" t="s">
        <v>751</v>
      </c>
      <c r="B55" s="140">
        <v>6.9530000000000003</v>
      </c>
      <c r="C55" s="140">
        <v>5.8490000000000002</v>
      </c>
      <c r="D55" s="140">
        <v>8.2159999999999993</v>
      </c>
      <c r="E55" s="140">
        <v>2.367</v>
      </c>
      <c r="F55" s="82">
        <v>40.468499999999999</v>
      </c>
      <c r="G55" s="140">
        <v>58.359000000000002</v>
      </c>
      <c r="H55" s="140">
        <v>23.693000000000001</v>
      </c>
      <c r="I55" s="140">
        <v>-34.665999999999997</v>
      </c>
      <c r="J55" s="82">
        <v>-59.401299999999999</v>
      </c>
    </row>
    <row r="56" spans="1:10" ht="13.5" customHeight="1" x14ac:dyDescent="0.2">
      <c r="A56" s="112" t="s">
        <v>753</v>
      </c>
      <c r="B56" s="140">
        <v>716.94269999999995</v>
      </c>
      <c r="C56" s="140">
        <v>868.96720000000005</v>
      </c>
      <c r="D56" s="140">
        <v>989.64760000000001</v>
      </c>
      <c r="E56" s="140">
        <v>120.68040000000001</v>
      </c>
      <c r="F56" s="82">
        <v>13.8878</v>
      </c>
      <c r="G56" s="140">
        <v>3124.6568000000002</v>
      </c>
      <c r="H56" s="140">
        <v>3158.2968999999998</v>
      </c>
      <c r="I56" s="140">
        <v>33.640099999999997</v>
      </c>
      <c r="J56" s="82">
        <v>1.0766</v>
      </c>
    </row>
    <row r="57" spans="1:10" ht="13.5" customHeight="1" x14ac:dyDescent="0.2">
      <c r="A57" s="112" t="s">
        <v>754</v>
      </c>
      <c r="B57" s="140">
        <v>181.20400000000001</v>
      </c>
      <c r="C57" s="140">
        <v>195.7389</v>
      </c>
      <c r="D57" s="140">
        <v>170.37270000000001</v>
      </c>
      <c r="E57" s="140">
        <v>-25.366199999999999</v>
      </c>
      <c r="F57" s="82">
        <v>-12.959199999999999</v>
      </c>
      <c r="G57" s="140">
        <v>780.94050000000004</v>
      </c>
      <c r="H57" s="140">
        <v>754.10249999999996</v>
      </c>
      <c r="I57" s="140">
        <v>-26.838000000000001</v>
      </c>
      <c r="J57" s="82">
        <v>-3.4365999999999999</v>
      </c>
    </row>
    <row r="58" spans="1:10" ht="13.5" customHeight="1" x14ac:dyDescent="0.2">
      <c r="A58" s="112" t="s">
        <v>755</v>
      </c>
      <c r="B58" s="140">
        <v>0.66549999999999998</v>
      </c>
      <c r="C58" s="140">
        <v>0.43359999999999999</v>
      </c>
      <c r="D58" s="140">
        <v>1.4744999999999999</v>
      </c>
      <c r="E58" s="140">
        <v>1.0408999999999999</v>
      </c>
      <c r="F58" s="82">
        <v>240.06</v>
      </c>
      <c r="G58" s="140">
        <v>2.3161999999999998</v>
      </c>
      <c r="H58" s="140">
        <v>3.7942</v>
      </c>
      <c r="I58" s="140">
        <v>1.478</v>
      </c>
      <c r="J58" s="82">
        <v>63.811399999999999</v>
      </c>
    </row>
    <row r="59" spans="1:10" ht="13.5" customHeight="1" x14ac:dyDescent="0.2">
      <c r="A59" s="112" t="s">
        <v>756</v>
      </c>
      <c r="B59" s="140">
        <v>45.722000000000001</v>
      </c>
      <c r="C59" s="140">
        <v>81.165499999999994</v>
      </c>
      <c r="D59" s="140">
        <v>57.873800000000003</v>
      </c>
      <c r="E59" s="140">
        <v>-23.291699999999999</v>
      </c>
      <c r="F59" s="82">
        <v>-28.6966</v>
      </c>
      <c r="G59" s="140">
        <v>194.6223</v>
      </c>
      <c r="H59" s="140">
        <v>256.16500000000002</v>
      </c>
      <c r="I59" s="140">
        <v>61.542700000000004</v>
      </c>
      <c r="J59" s="82">
        <v>31.621600000000001</v>
      </c>
    </row>
    <row r="60" spans="1:10" ht="13.5" customHeight="1" x14ac:dyDescent="0.2">
      <c r="A60" s="112" t="s">
        <v>757</v>
      </c>
      <c r="B60" s="140">
        <v>429.23829999999998</v>
      </c>
      <c r="C60" s="140">
        <v>549.87840000000006</v>
      </c>
      <c r="D60" s="140">
        <v>471.01909999999998</v>
      </c>
      <c r="E60" s="140">
        <v>-78.859300000000005</v>
      </c>
      <c r="F60" s="82">
        <v>-14.341200000000001</v>
      </c>
      <c r="G60" s="140">
        <v>1847.7788</v>
      </c>
      <c r="H60" s="140">
        <v>2035.6458</v>
      </c>
      <c r="I60" s="140">
        <v>187.86699999999999</v>
      </c>
      <c r="J60" s="82">
        <v>10.167199999999999</v>
      </c>
    </row>
    <row r="61" spans="1:10" ht="13.5" customHeight="1" x14ac:dyDescent="0.2">
      <c r="A61" s="112" t="s">
        <v>758</v>
      </c>
      <c r="B61" s="140">
        <v>640.2627</v>
      </c>
      <c r="C61" s="140">
        <v>624.66510000000005</v>
      </c>
      <c r="D61" s="140">
        <v>623.31799999999998</v>
      </c>
      <c r="E61" s="140">
        <v>-1.3471</v>
      </c>
      <c r="F61" s="82">
        <v>-0.2157</v>
      </c>
      <c r="G61" s="140">
        <v>2496.5351000000001</v>
      </c>
      <c r="H61" s="140">
        <v>2512.2193000000002</v>
      </c>
      <c r="I61" s="140">
        <v>15.684200000000001</v>
      </c>
      <c r="J61" s="82">
        <v>0.62819999999999998</v>
      </c>
    </row>
    <row r="62" spans="1:10" ht="13.5" customHeight="1" x14ac:dyDescent="0.2">
      <c r="A62" s="112" t="s">
        <v>759</v>
      </c>
      <c r="B62" s="140">
        <v>119.8981</v>
      </c>
      <c r="C62" s="140">
        <v>150.31020000000001</v>
      </c>
      <c r="D62" s="140">
        <v>128.19720000000001</v>
      </c>
      <c r="E62" s="140">
        <v>-22.113</v>
      </c>
      <c r="F62" s="82">
        <v>-14.711600000000001</v>
      </c>
      <c r="G62" s="140">
        <v>540.39210000000003</v>
      </c>
      <c r="H62" s="140">
        <v>501.03829999999999</v>
      </c>
      <c r="I62" s="140">
        <v>-39.3538</v>
      </c>
      <c r="J62" s="82">
        <v>-7.2824999999999998</v>
      </c>
    </row>
    <row r="63" spans="1:10" ht="13.5" customHeight="1" x14ac:dyDescent="0.2">
      <c r="A63" s="112" t="s">
        <v>760</v>
      </c>
      <c r="B63" s="140">
        <v>419.79469999999998</v>
      </c>
      <c r="C63" s="140">
        <v>422.12830000000002</v>
      </c>
      <c r="D63" s="140">
        <v>411.95499999999998</v>
      </c>
      <c r="E63" s="140">
        <v>-10.173299999999999</v>
      </c>
      <c r="F63" s="82">
        <v>-2.41</v>
      </c>
      <c r="G63" s="140">
        <v>1529.2218</v>
      </c>
      <c r="H63" s="140">
        <v>1577.8172</v>
      </c>
      <c r="I63" s="140">
        <v>48.595399999999998</v>
      </c>
      <c r="J63" s="82">
        <v>3.1778</v>
      </c>
    </row>
    <row r="64" spans="1:10" ht="13.5" customHeight="1" x14ac:dyDescent="0.2">
      <c r="A64" s="112" t="s">
        <v>761</v>
      </c>
      <c r="B64" s="140">
        <v>24.7637</v>
      </c>
      <c r="C64" s="140">
        <v>41.534799999999997</v>
      </c>
      <c r="D64" s="140">
        <v>29.4282</v>
      </c>
      <c r="E64" s="140">
        <v>-12.1066</v>
      </c>
      <c r="F64" s="82">
        <v>-29.148099999999999</v>
      </c>
      <c r="G64" s="140">
        <v>117.55370000000001</v>
      </c>
      <c r="H64" s="140">
        <v>136.4246</v>
      </c>
      <c r="I64" s="140">
        <v>18.870899999999999</v>
      </c>
      <c r="J64" s="82">
        <v>16.053000000000001</v>
      </c>
    </row>
    <row r="65" spans="1:10" ht="13.5" customHeight="1" x14ac:dyDescent="0.2">
      <c r="A65" s="112" t="s">
        <v>762</v>
      </c>
      <c r="B65" s="140">
        <v>82.863</v>
      </c>
      <c r="C65" s="140">
        <v>88.875500000000002</v>
      </c>
      <c r="D65" s="140">
        <v>76.775599999999997</v>
      </c>
      <c r="E65" s="140">
        <v>-12.0999</v>
      </c>
      <c r="F65" s="82">
        <v>-13.6144</v>
      </c>
      <c r="G65" s="140">
        <v>278.34050000000002</v>
      </c>
      <c r="H65" s="140">
        <v>297.5154</v>
      </c>
      <c r="I65" s="140">
        <v>19.174900000000001</v>
      </c>
      <c r="J65" s="82">
        <v>6.8890000000000002</v>
      </c>
    </row>
    <row r="66" spans="1:10" ht="13.5" customHeight="1" x14ac:dyDescent="0.2">
      <c r="A66" s="112" t="s">
        <v>763</v>
      </c>
      <c r="B66" s="140">
        <v>4.2702999999999998</v>
      </c>
      <c r="C66" s="140">
        <v>1.0024999999999999</v>
      </c>
      <c r="D66" s="140">
        <v>1.9049</v>
      </c>
      <c r="E66" s="140">
        <v>0.90239999999999998</v>
      </c>
      <c r="F66" s="82">
        <v>90.015000000000001</v>
      </c>
      <c r="G66" s="140">
        <v>12.434799999999999</v>
      </c>
      <c r="H66" s="140">
        <v>4.6848999999999998</v>
      </c>
      <c r="I66" s="140">
        <v>-7.7499000000000002</v>
      </c>
      <c r="J66" s="82">
        <v>-62.324300000000001</v>
      </c>
    </row>
    <row r="67" spans="1:10" ht="13.5" customHeight="1" x14ac:dyDescent="0.2">
      <c r="A67" s="112" t="s">
        <v>764</v>
      </c>
      <c r="B67" s="140">
        <v>243.51159999999999</v>
      </c>
      <c r="C67" s="140">
        <v>521.23940000000005</v>
      </c>
      <c r="D67" s="140">
        <v>451.16789999999997</v>
      </c>
      <c r="E67" s="140">
        <v>-70.0715</v>
      </c>
      <c r="F67" s="82">
        <v>-13.443199999999999</v>
      </c>
      <c r="G67" s="140">
        <v>1468.9287999999999</v>
      </c>
      <c r="H67" s="140">
        <v>1790.3969</v>
      </c>
      <c r="I67" s="140">
        <v>321.46809999999999</v>
      </c>
      <c r="J67" s="82">
        <v>21.884499999999999</v>
      </c>
    </row>
    <row r="68" spans="1:10" ht="13.5" customHeight="1" x14ac:dyDescent="0.2">
      <c r="A68" s="112" t="s">
        <v>765</v>
      </c>
      <c r="B68" s="140" t="s">
        <v>644</v>
      </c>
      <c r="C68" s="140" t="s">
        <v>644</v>
      </c>
      <c r="D68" s="140" t="s">
        <v>644</v>
      </c>
      <c r="E68" s="140" t="s">
        <v>644</v>
      </c>
      <c r="F68" s="82" t="s">
        <v>644</v>
      </c>
      <c r="G68" s="140" t="s">
        <v>644</v>
      </c>
      <c r="H68" s="140" t="s">
        <v>644</v>
      </c>
      <c r="I68" s="140" t="s">
        <v>644</v>
      </c>
      <c r="J68" s="82" t="s">
        <v>644</v>
      </c>
    </row>
    <row r="69" spans="1:10" ht="13.5" customHeight="1" x14ac:dyDescent="0.2">
      <c r="A69" s="112" t="s">
        <v>766</v>
      </c>
      <c r="B69" s="140">
        <v>27.463799999999999</v>
      </c>
      <c r="C69" s="140">
        <v>32.897799999999997</v>
      </c>
      <c r="D69" s="140">
        <v>28.401599999999998</v>
      </c>
      <c r="E69" s="140">
        <v>-4.4962</v>
      </c>
      <c r="F69" s="82">
        <v>-13.667199999999999</v>
      </c>
      <c r="G69" s="140">
        <v>109.5998</v>
      </c>
      <c r="H69" s="140">
        <v>116.738</v>
      </c>
      <c r="I69" s="140">
        <v>7.1382000000000003</v>
      </c>
      <c r="J69" s="82">
        <v>6.5129999999999999</v>
      </c>
    </row>
    <row r="70" spans="1:10" s="75" customFormat="1" ht="13.5" customHeight="1" x14ac:dyDescent="0.2">
      <c r="A70" s="112" t="s">
        <v>772</v>
      </c>
      <c r="B70" s="140">
        <v>7.8899999999999998E-2</v>
      </c>
      <c r="C70" s="140">
        <v>6.8000000000000005E-2</v>
      </c>
      <c r="D70" s="140">
        <v>2.4E-2</v>
      </c>
      <c r="E70" s="140">
        <v>-4.3999999999999997E-2</v>
      </c>
      <c r="F70" s="82">
        <v>-64.7059</v>
      </c>
      <c r="G70" s="140">
        <v>0.28949999999999998</v>
      </c>
      <c r="H70" s="140">
        <v>9.1999999999999998E-2</v>
      </c>
      <c r="I70" s="140">
        <v>-0.19750000000000001</v>
      </c>
      <c r="J70" s="82">
        <v>-68.221100000000007</v>
      </c>
    </row>
    <row r="71" spans="1:10" ht="13.5" customHeight="1" x14ac:dyDescent="0.2">
      <c r="A71" s="112" t="s">
        <v>773</v>
      </c>
      <c r="B71" s="140" t="s">
        <v>644</v>
      </c>
      <c r="C71" s="140" t="s">
        <v>644</v>
      </c>
      <c r="D71" s="140" t="s">
        <v>644</v>
      </c>
      <c r="E71" s="140" t="s">
        <v>644</v>
      </c>
      <c r="F71" s="82" t="s">
        <v>644</v>
      </c>
      <c r="G71" s="140" t="s">
        <v>644</v>
      </c>
      <c r="H71" s="140">
        <v>4.5600000000000002E-2</v>
      </c>
      <c r="I71" s="140">
        <v>4.5600000000000002E-2</v>
      </c>
      <c r="J71" s="82" t="s">
        <v>644</v>
      </c>
    </row>
    <row r="72" spans="1:10" ht="13.5" customHeight="1" x14ac:dyDescent="0.2">
      <c r="A72" s="112" t="s">
        <v>774</v>
      </c>
      <c r="B72" s="140">
        <v>645.51620000000003</v>
      </c>
      <c r="C72" s="140">
        <v>772.28620000000001</v>
      </c>
      <c r="D72" s="140">
        <v>694.60170000000005</v>
      </c>
      <c r="E72" s="140">
        <v>-77.6845</v>
      </c>
      <c r="F72" s="82">
        <v>-10.058999999999999</v>
      </c>
      <c r="G72" s="140">
        <v>2562.1860000000001</v>
      </c>
      <c r="H72" s="140">
        <v>2790.8966</v>
      </c>
      <c r="I72" s="140">
        <v>228.7106</v>
      </c>
      <c r="J72" s="82">
        <v>8.9263999999999992</v>
      </c>
    </row>
    <row r="73" spans="1:10" ht="13.5" customHeight="1" x14ac:dyDescent="0.2">
      <c r="A73" s="112" t="s">
        <v>775</v>
      </c>
      <c r="B73" s="140">
        <v>0.67100000000000004</v>
      </c>
      <c r="C73" s="140">
        <v>0.443</v>
      </c>
      <c r="D73" s="140">
        <v>1.22</v>
      </c>
      <c r="E73" s="140">
        <v>0.77700000000000002</v>
      </c>
      <c r="F73" s="82">
        <v>175.39500000000001</v>
      </c>
      <c r="G73" s="140">
        <v>1.603</v>
      </c>
      <c r="H73" s="140">
        <v>2.149</v>
      </c>
      <c r="I73" s="140">
        <v>0.54600000000000004</v>
      </c>
      <c r="J73" s="82">
        <v>34.061100000000003</v>
      </c>
    </row>
    <row r="74" spans="1:10" ht="13.5" customHeight="1" x14ac:dyDescent="0.2">
      <c r="A74" s="113" t="s">
        <v>1057</v>
      </c>
      <c r="B74" s="137">
        <v>3977.3526000000002</v>
      </c>
      <c r="C74" s="137">
        <v>4707.9328999999998</v>
      </c>
      <c r="D74" s="137">
        <v>4567.1279999999997</v>
      </c>
      <c r="E74" s="137">
        <v>-140.8049</v>
      </c>
      <c r="F74" s="89">
        <v>-2.9908000000000001</v>
      </c>
      <c r="G74" s="137">
        <v>16439.445599999999</v>
      </c>
      <c r="H74" s="137">
        <v>17253.982100000001</v>
      </c>
      <c r="I74" s="137">
        <v>814.53650000000005</v>
      </c>
      <c r="J74" s="89">
        <v>4.9547999999999996</v>
      </c>
    </row>
    <row r="75" spans="1:10" ht="18.75" customHeight="1" x14ac:dyDescent="0.2">
      <c r="A75" s="58"/>
      <c r="B75" s="42" t="s">
        <v>291</v>
      </c>
      <c r="C75" s="73"/>
      <c r="D75" s="73"/>
      <c r="E75" s="73"/>
      <c r="F75" s="73"/>
      <c r="G75" s="73"/>
      <c r="H75" s="73"/>
      <c r="I75" s="73"/>
      <c r="J75" s="73"/>
    </row>
    <row r="76" spans="1:10" ht="13.5" customHeight="1" x14ac:dyDescent="0.2">
      <c r="A76" s="60" t="s">
        <v>780</v>
      </c>
      <c r="B76" s="42"/>
      <c r="C76" s="73"/>
      <c r="D76" s="73"/>
      <c r="E76" s="73"/>
      <c r="F76" s="73"/>
      <c r="G76" s="73"/>
      <c r="H76" s="73"/>
      <c r="I76" s="73"/>
      <c r="J76" s="73"/>
    </row>
    <row r="77" spans="1:10" ht="13.5" customHeight="1" x14ac:dyDescent="0.2">
      <c r="A77" s="112" t="s">
        <v>750</v>
      </c>
      <c r="B77" s="140">
        <v>72.381</v>
      </c>
      <c r="C77" s="140">
        <v>56.73</v>
      </c>
      <c r="D77" s="140">
        <v>52.591999999999999</v>
      </c>
      <c r="E77" s="140">
        <v>-4.1379999999999999</v>
      </c>
      <c r="F77" s="82">
        <v>-7.2942</v>
      </c>
      <c r="G77" s="140">
        <v>229.48</v>
      </c>
      <c r="H77" s="140">
        <v>222.41900000000001</v>
      </c>
      <c r="I77" s="140">
        <v>-7.0609999999999999</v>
      </c>
      <c r="J77" s="82">
        <v>-3.077</v>
      </c>
    </row>
    <row r="78" spans="1:10" ht="13.5" customHeight="1" x14ac:dyDescent="0.2">
      <c r="A78" s="112" t="s">
        <v>751</v>
      </c>
      <c r="B78" s="140">
        <v>29.562999999999999</v>
      </c>
      <c r="C78" s="140">
        <v>13.342000000000001</v>
      </c>
      <c r="D78" s="140">
        <v>3.0310000000000001</v>
      </c>
      <c r="E78" s="140">
        <v>-10.311</v>
      </c>
      <c r="F78" s="82">
        <v>-77.282300000000006</v>
      </c>
      <c r="G78" s="140">
        <v>39.563000000000002</v>
      </c>
      <c r="H78" s="140">
        <v>34.25</v>
      </c>
      <c r="I78" s="140">
        <v>-5.3129999999999997</v>
      </c>
      <c r="J78" s="82">
        <v>-13.4292</v>
      </c>
    </row>
    <row r="79" spans="1:10" ht="13.5" customHeight="1" x14ac:dyDescent="0.2">
      <c r="A79" s="112" t="s">
        <v>753</v>
      </c>
      <c r="B79" s="140">
        <v>41.048999999999999</v>
      </c>
      <c r="C79" s="140">
        <v>37.357999999999997</v>
      </c>
      <c r="D79" s="140">
        <v>16.815000000000001</v>
      </c>
      <c r="E79" s="140">
        <v>-20.542999999999999</v>
      </c>
      <c r="F79" s="82">
        <v>-54.989600000000003</v>
      </c>
      <c r="G79" s="140">
        <v>129.81700000000001</v>
      </c>
      <c r="H79" s="140">
        <v>142.791</v>
      </c>
      <c r="I79" s="140">
        <v>12.974</v>
      </c>
      <c r="J79" s="82">
        <v>9.9940999999999995</v>
      </c>
    </row>
    <row r="80" spans="1:10" ht="13.5" customHeight="1" x14ac:dyDescent="0.2">
      <c r="A80" s="112" t="s">
        <v>754</v>
      </c>
      <c r="B80" s="140">
        <v>49.866999999999997</v>
      </c>
      <c r="C80" s="140">
        <v>35.210999999999999</v>
      </c>
      <c r="D80" s="140">
        <v>20.599</v>
      </c>
      <c r="E80" s="140">
        <v>-14.612</v>
      </c>
      <c r="F80" s="82">
        <v>-41.498399999999997</v>
      </c>
      <c r="G80" s="140">
        <v>130.88900000000001</v>
      </c>
      <c r="H80" s="140">
        <v>136.417</v>
      </c>
      <c r="I80" s="140">
        <v>5.5279999999999996</v>
      </c>
      <c r="J80" s="82">
        <v>4.2233999999999998</v>
      </c>
    </row>
    <row r="81" spans="1:10" ht="13.5" customHeight="1" x14ac:dyDescent="0.2">
      <c r="A81" s="112" t="s">
        <v>755</v>
      </c>
      <c r="B81" s="140" t="s">
        <v>644</v>
      </c>
      <c r="C81" s="140" t="s">
        <v>644</v>
      </c>
      <c r="D81" s="140" t="s">
        <v>644</v>
      </c>
      <c r="E81" s="140" t="s">
        <v>644</v>
      </c>
      <c r="F81" s="82" t="s">
        <v>644</v>
      </c>
      <c r="G81" s="140" t="s">
        <v>644</v>
      </c>
      <c r="H81" s="140" t="s">
        <v>644</v>
      </c>
      <c r="I81" s="140" t="s">
        <v>644</v>
      </c>
      <c r="J81" s="82" t="s">
        <v>644</v>
      </c>
    </row>
    <row r="82" spans="1:10" ht="13.5" customHeight="1" x14ac:dyDescent="0.2">
      <c r="A82" s="112" t="s">
        <v>756</v>
      </c>
      <c r="B82" s="140">
        <v>2.1989999999999998</v>
      </c>
      <c r="C82" s="140">
        <v>6.0570000000000004</v>
      </c>
      <c r="D82" s="140">
        <v>0.97099999999999997</v>
      </c>
      <c r="E82" s="140">
        <v>-5.0860000000000003</v>
      </c>
      <c r="F82" s="82">
        <v>-83.968999999999994</v>
      </c>
      <c r="G82" s="140">
        <v>3.702</v>
      </c>
      <c r="H82" s="140">
        <v>12.478</v>
      </c>
      <c r="I82" s="140">
        <v>8.7759999999999998</v>
      </c>
      <c r="J82" s="82">
        <v>237.06100000000001</v>
      </c>
    </row>
    <row r="83" spans="1:10" ht="13.5" customHeight="1" x14ac:dyDescent="0.2">
      <c r="A83" s="112" t="s">
        <v>757</v>
      </c>
      <c r="B83" s="140">
        <v>5.9420000000000002</v>
      </c>
      <c r="C83" s="140">
        <v>1.605</v>
      </c>
      <c r="D83" s="140">
        <v>3.92</v>
      </c>
      <c r="E83" s="140">
        <v>2.3149999999999999</v>
      </c>
      <c r="F83" s="82">
        <v>144.23679999999999</v>
      </c>
      <c r="G83" s="140">
        <v>13.702</v>
      </c>
      <c r="H83" s="140">
        <v>17.893999999999998</v>
      </c>
      <c r="I83" s="140">
        <v>4.1920000000000002</v>
      </c>
      <c r="J83" s="82">
        <v>30.594100000000001</v>
      </c>
    </row>
    <row r="84" spans="1:10" ht="13.5" customHeight="1" x14ac:dyDescent="0.2">
      <c r="A84" s="112" t="s">
        <v>758</v>
      </c>
      <c r="B84" s="140">
        <v>34.185000000000002</v>
      </c>
      <c r="C84" s="140">
        <v>39.091000000000001</v>
      </c>
      <c r="D84" s="140">
        <v>8.8819999999999997</v>
      </c>
      <c r="E84" s="140">
        <v>-30.209</v>
      </c>
      <c r="F84" s="82">
        <v>-77.278700000000001</v>
      </c>
      <c r="G84" s="140">
        <v>124.81</v>
      </c>
      <c r="H84" s="140">
        <v>147.41300000000001</v>
      </c>
      <c r="I84" s="140">
        <v>22.603000000000002</v>
      </c>
      <c r="J84" s="82">
        <v>18.1099</v>
      </c>
    </row>
    <row r="85" spans="1:10" ht="13.5" customHeight="1" x14ac:dyDescent="0.2">
      <c r="A85" s="112" t="s">
        <v>759</v>
      </c>
      <c r="B85" s="140">
        <v>0.748</v>
      </c>
      <c r="C85" s="140">
        <v>6.8449999999999998</v>
      </c>
      <c r="D85" s="140">
        <v>4.7990000000000004</v>
      </c>
      <c r="E85" s="140">
        <v>-2.0459999999999998</v>
      </c>
      <c r="F85" s="82">
        <v>-29.8904</v>
      </c>
      <c r="G85" s="140">
        <v>16.681999999999999</v>
      </c>
      <c r="H85" s="140">
        <v>28.291</v>
      </c>
      <c r="I85" s="140">
        <v>11.609</v>
      </c>
      <c r="J85" s="82">
        <v>69.59</v>
      </c>
    </row>
    <row r="86" spans="1:10" ht="13.5" customHeight="1" x14ac:dyDescent="0.2">
      <c r="A86" s="112" t="s">
        <v>760</v>
      </c>
      <c r="B86" s="140">
        <v>66.367999999999995</v>
      </c>
      <c r="C86" s="140">
        <v>65.180999999999997</v>
      </c>
      <c r="D86" s="140">
        <v>29.745999999999999</v>
      </c>
      <c r="E86" s="140">
        <v>-35.435000000000002</v>
      </c>
      <c r="F86" s="82">
        <v>-54.363999999999997</v>
      </c>
      <c r="G86" s="140">
        <v>199.124</v>
      </c>
      <c r="H86" s="140">
        <v>252.70599999999999</v>
      </c>
      <c r="I86" s="140">
        <v>53.582000000000001</v>
      </c>
      <c r="J86" s="82">
        <v>26.908899999999999</v>
      </c>
    </row>
    <row r="87" spans="1:10" ht="13.5" customHeight="1" x14ac:dyDescent="0.2">
      <c r="A87" s="112" t="s">
        <v>761</v>
      </c>
      <c r="B87" s="140">
        <v>0.24</v>
      </c>
      <c r="C87" s="140">
        <v>1.974</v>
      </c>
      <c r="D87" s="140">
        <v>0.43</v>
      </c>
      <c r="E87" s="140">
        <v>-1.544</v>
      </c>
      <c r="F87" s="82">
        <v>-78.216800000000006</v>
      </c>
      <c r="G87" s="140">
        <v>1.0860000000000001</v>
      </c>
      <c r="H87" s="140">
        <v>5.1719999999999997</v>
      </c>
      <c r="I87" s="140">
        <v>4.0860000000000003</v>
      </c>
      <c r="J87" s="82">
        <v>376.24310000000003</v>
      </c>
    </row>
    <row r="88" spans="1:10" ht="13.5" customHeight="1" x14ac:dyDescent="0.2">
      <c r="A88" s="112" t="s">
        <v>762</v>
      </c>
      <c r="B88" s="140">
        <v>1.736</v>
      </c>
      <c r="C88" s="140">
        <v>2.008</v>
      </c>
      <c r="D88" s="140">
        <v>1.744</v>
      </c>
      <c r="E88" s="140">
        <v>-0.26400000000000001</v>
      </c>
      <c r="F88" s="82">
        <v>-13.147399999999999</v>
      </c>
      <c r="G88" s="140">
        <v>4.6159999999999997</v>
      </c>
      <c r="H88" s="140">
        <v>6.6680000000000001</v>
      </c>
      <c r="I88" s="140">
        <v>2.052</v>
      </c>
      <c r="J88" s="82">
        <v>44.454099999999997</v>
      </c>
    </row>
    <row r="89" spans="1:10" ht="13.5" customHeight="1" x14ac:dyDescent="0.2">
      <c r="A89" s="112" t="s">
        <v>763</v>
      </c>
      <c r="B89" s="140" t="s">
        <v>644</v>
      </c>
      <c r="C89" s="140" t="s">
        <v>644</v>
      </c>
      <c r="D89" s="140" t="s">
        <v>644</v>
      </c>
      <c r="E89" s="140" t="s">
        <v>644</v>
      </c>
      <c r="F89" s="82" t="s">
        <v>644</v>
      </c>
      <c r="G89" s="140" t="s">
        <v>644</v>
      </c>
      <c r="H89" s="140" t="s">
        <v>644</v>
      </c>
      <c r="I89" s="140" t="s">
        <v>644</v>
      </c>
      <c r="J89" s="82" t="s">
        <v>644</v>
      </c>
    </row>
    <row r="90" spans="1:10" ht="13.5" customHeight="1" x14ac:dyDescent="0.2">
      <c r="A90" s="112" t="s">
        <v>764</v>
      </c>
      <c r="B90" s="140">
        <v>9.2260000000000009</v>
      </c>
      <c r="C90" s="140">
        <v>31.977</v>
      </c>
      <c r="D90" s="140">
        <v>4.1520000000000001</v>
      </c>
      <c r="E90" s="140">
        <v>-27.824999999999999</v>
      </c>
      <c r="F90" s="82">
        <v>-87.015699999999995</v>
      </c>
      <c r="G90" s="140">
        <v>29.809000000000001</v>
      </c>
      <c r="H90" s="140">
        <v>62.232999999999997</v>
      </c>
      <c r="I90" s="140">
        <v>32.423999999999999</v>
      </c>
      <c r="J90" s="82">
        <v>108.77249999999999</v>
      </c>
    </row>
    <row r="91" spans="1:10" ht="13.5" customHeight="1" x14ac:dyDescent="0.2">
      <c r="A91" s="112" t="s">
        <v>765</v>
      </c>
      <c r="B91" s="140" t="s">
        <v>644</v>
      </c>
      <c r="C91" s="140" t="s">
        <v>644</v>
      </c>
      <c r="D91" s="140" t="s">
        <v>644</v>
      </c>
      <c r="E91" s="140" t="s">
        <v>644</v>
      </c>
      <c r="F91" s="82" t="s">
        <v>644</v>
      </c>
      <c r="G91" s="140" t="s">
        <v>644</v>
      </c>
      <c r="H91" s="140" t="s">
        <v>644</v>
      </c>
      <c r="I91" s="140" t="s">
        <v>644</v>
      </c>
      <c r="J91" s="82" t="s">
        <v>644</v>
      </c>
    </row>
    <row r="92" spans="1:10" ht="13.5" customHeight="1" x14ac:dyDescent="0.2">
      <c r="A92" s="112" t="s">
        <v>766</v>
      </c>
      <c r="B92" s="140" t="s">
        <v>644</v>
      </c>
      <c r="C92" s="140">
        <v>0.95089999999999997</v>
      </c>
      <c r="D92" s="140">
        <v>0.222</v>
      </c>
      <c r="E92" s="140">
        <v>-0.72889999999999999</v>
      </c>
      <c r="F92" s="82">
        <v>-76.653700000000001</v>
      </c>
      <c r="G92" s="140" t="s">
        <v>644</v>
      </c>
      <c r="H92" s="140">
        <v>1.1729000000000001</v>
      </c>
      <c r="I92" s="140">
        <v>1.1729000000000001</v>
      </c>
      <c r="J92" s="82" t="s">
        <v>644</v>
      </c>
    </row>
    <row r="93" spans="1:10" s="75" customFormat="1" ht="13.5" customHeight="1" x14ac:dyDescent="0.2">
      <c r="A93" s="112" t="s">
        <v>772</v>
      </c>
      <c r="B93" s="140" t="s">
        <v>644</v>
      </c>
      <c r="C93" s="140" t="s">
        <v>644</v>
      </c>
      <c r="D93" s="140" t="s">
        <v>644</v>
      </c>
      <c r="E93" s="140" t="s">
        <v>644</v>
      </c>
      <c r="F93" s="82" t="s">
        <v>644</v>
      </c>
      <c r="G93" s="140" t="s">
        <v>644</v>
      </c>
      <c r="H93" s="140" t="s">
        <v>644</v>
      </c>
      <c r="I93" s="140" t="s">
        <v>644</v>
      </c>
      <c r="J93" s="82" t="s">
        <v>644</v>
      </c>
    </row>
    <row r="94" spans="1:10" ht="13.5" customHeight="1" x14ac:dyDescent="0.2">
      <c r="A94" s="112" t="s">
        <v>773</v>
      </c>
      <c r="B94" s="140" t="s">
        <v>644</v>
      </c>
      <c r="C94" s="140" t="s">
        <v>644</v>
      </c>
      <c r="D94" s="140" t="s">
        <v>644</v>
      </c>
      <c r="E94" s="140" t="s">
        <v>644</v>
      </c>
      <c r="F94" s="82" t="s">
        <v>644</v>
      </c>
      <c r="G94" s="140" t="s">
        <v>644</v>
      </c>
      <c r="H94" s="140" t="s">
        <v>644</v>
      </c>
      <c r="I94" s="140" t="s">
        <v>644</v>
      </c>
      <c r="J94" s="82" t="s">
        <v>644</v>
      </c>
    </row>
    <row r="95" spans="1:10" ht="13.5" customHeight="1" x14ac:dyDescent="0.2">
      <c r="A95" s="112" t="s">
        <v>774</v>
      </c>
      <c r="B95" s="140">
        <v>2.569</v>
      </c>
      <c r="C95" s="140">
        <v>5.3419999999999996</v>
      </c>
      <c r="D95" s="140">
        <v>2.2210000000000001</v>
      </c>
      <c r="E95" s="140">
        <v>-3.121</v>
      </c>
      <c r="F95" s="82">
        <v>-58.4238</v>
      </c>
      <c r="G95" s="140">
        <v>11.115</v>
      </c>
      <c r="H95" s="140">
        <v>25.844000000000001</v>
      </c>
      <c r="I95" s="140">
        <v>14.728999999999999</v>
      </c>
      <c r="J95" s="82">
        <v>132.5146</v>
      </c>
    </row>
    <row r="96" spans="1:10" ht="13.5" customHeight="1" x14ac:dyDescent="0.2">
      <c r="A96" s="112" t="s">
        <v>775</v>
      </c>
      <c r="B96" s="140" t="s">
        <v>644</v>
      </c>
      <c r="C96" s="140" t="s">
        <v>644</v>
      </c>
      <c r="D96" s="140" t="s">
        <v>644</v>
      </c>
      <c r="E96" s="140" t="s">
        <v>644</v>
      </c>
      <c r="F96" s="82" t="s">
        <v>644</v>
      </c>
      <c r="G96" s="140" t="s">
        <v>644</v>
      </c>
      <c r="H96" s="140" t="s">
        <v>644</v>
      </c>
      <c r="I96" s="140" t="s">
        <v>644</v>
      </c>
      <c r="J96" s="82" t="s">
        <v>644</v>
      </c>
    </row>
    <row r="97" spans="1:10" ht="13.5" customHeight="1" x14ac:dyDescent="0.2">
      <c r="A97" s="113" t="s">
        <v>1057</v>
      </c>
      <c r="B97" s="137">
        <v>316.07299999999998</v>
      </c>
      <c r="C97" s="137">
        <v>303.67189999999999</v>
      </c>
      <c r="D97" s="137">
        <v>150.124</v>
      </c>
      <c r="E97" s="137">
        <v>-153.5479</v>
      </c>
      <c r="F97" s="89">
        <v>-50.563699999999997</v>
      </c>
      <c r="G97" s="137">
        <v>934.39499999999998</v>
      </c>
      <c r="H97" s="137">
        <v>1095.7489</v>
      </c>
      <c r="I97" s="137">
        <v>161.35390000000001</v>
      </c>
      <c r="J97" s="89">
        <v>17.2683</v>
      </c>
    </row>
    <row r="98" spans="1:10" ht="18.75" customHeight="1" x14ac:dyDescent="0.2">
      <c r="A98" s="60" t="s">
        <v>288</v>
      </c>
      <c r="B98" s="145"/>
      <c r="C98" s="146"/>
      <c r="D98" s="146"/>
      <c r="E98" s="146"/>
      <c r="F98" s="146"/>
      <c r="G98" s="146"/>
      <c r="H98" s="146"/>
      <c r="I98" s="146"/>
      <c r="J98" s="146"/>
    </row>
    <row r="99" spans="1:10" ht="13.5" customHeight="1" x14ac:dyDescent="0.2">
      <c r="A99" s="112" t="s">
        <v>750</v>
      </c>
      <c r="B99" s="140">
        <v>69.314999999999998</v>
      </c>
      <c r="C99" s="140">
        <v>50.311999999999998</v>
      </c>
      <c r="D99" s="140">
        <v>49.491</v>
      </c>
      <c r="E99" s="140">
        <v>-0.82099999999999995</v>
      </c>
      <c r="F99" s="82">
        <v>-1.6317999999999999</v>
      </c>
      <c r="G99" s="140">
        <v>220.066</v>
      </c>
      <c r="H99" s="140">
        <v>201.19399999999999</v>
      </c>
      <c r="I99" s="140">
        <v>-18.872</v>
      </c>
      <c r="J99" s="82">
        <v>-8.5755999999999997</v>
      </c>
    </row>
    <row r="100" spans="1:10" ht="13.5" customHeight="1" x14ac:dyDescent="0.2">
      <c r="A100" s="112" t="s">
        <v>751</v>
      </c>
      <c r="B100" s="140" t="s">
        <v>644</v>
      </c>
      <c r="C100" s="140" t="s">
        <v>644</v>
      </c>
      <c r="D100" s="140" t="s">
        <v>644</v>
      </c>
      <c r="E100" s="140" t="s">
        <v>644</v>
      </c>
      <c r="F100" s="82" t="s">
        <v>644</v>
      </c>
      <c r="G100" s="140" t="s">
        <v>644</v>
      </c>
      <c r="H100" s="140" t="s">
        <v>644</v>
      </c>
      <c r="I100" s="140" t="s">
        <v>644</v>
      </c>
      <c r="J100" s="82" t="s">
        <v>644</v>
      </c>
    </row>
    <row r="101" spans="1:10" ht="13.5" customHeight="1" x14ac:dyDescent="0.2">
      <c r="A101" s="112" t="s">
        <v>753</v>
      </c>
      <c r="B101" s="140">
        <v>5.9960000000000004</v>
      </c>
      <c r="C101" s="140">
        <v>8.5980000000000008</v>
      </c>
      <c r="D101" s="140" t="s">
        <v>644</v>
      </c>
      <c r="E101" s="140">
        <v>-8.5980000000000008</v>
      </c>
      <c r="F101" s="82" t="s">
        <v>644</v>
      </c>
      <c r="G101" s="140">
        <v>14.897</v>
      </c>
      <c r="H101" s="140">
        <v>18.925999999999998</v>
      </c>
      <c r="I101" s="140">
        <v>4.0289999999999999</v>
      </c>
      <c r="J101" s="82">
        <v>27.0457</v>
      </c>
    </row>
    <row r="102" spans="1:10" ht="13.5" customHeight="1" x14ac:dyDescent="0.2">
      <c r="A102" s="112" t="s">
        <v>754</v>
      </c>
      <c r="B102" s="140">
        <v>13.225</v>
      </c>
      <c r="C102" s="140">
        <v>16.567</v>
      </c>
      <c r="D102" s="140">
        <v>9.4990000000000006</v>
      </c>
      <c r="E102" s="140">
        <v>-7.0679999999999996</v>
      </c>
      <c r="F102" s="82">
        <v>-42.6631</v>
      </c>
      <c r="G102" s="140">
        <v>61.048000000000002</v>
      </c>
      <c r="H102" s="140">
        <v>61.244999999999997</v>
      </c>
      <c r="I102" s="140">
        <v>0.19700000000000001</v>
      </c>
      <c r="J102" s="82">
        <v>0.32269999999999999</v>
      </c>
    </row>
    <row r="103" spans="1:10" ht="13.5" customHeight="1" x14ac:dyDescent="0.2">
      <c r="A103" s="112" t="s">
        <v>755</v>
      </c>
      <c r="B103" s="140" t="s">
        <v>644</v>
      </c>
      <c r="C103" s="140" t="s">
        <v>644</v>
      </c>
      <c r="D103" s="140" t="s">
        <v>644</v>
      </c>
      <c r="E103" s="140" t="s">
        <v>644</v>
      </c>
      <c r="F103" s="82" t="s">
        <v>644</v>
      </c>
      <c r="G103" s="140" t="s">
        <v>644</v>
      </c>
      <c r="H103" s="140" t="s">
        <v>644</v>
      </c>
      <c r="I103" s="140" t="s">
        <v>644</v>
      </c>
      <c r="J103" s="82" t="s">
        <v>644</v>
      </c>
    </row>
    <row r="104" spans="1:10" ht="13.5" customHeight="1" x14ac:dyDescent="0.2">
      <c r="A104" s="112" t="s">
        <v>756</v>
      </c>
      <c r="B104" s="140" t="s">
        <v>644</v>
      </c>
      <c r="C104" s="140" t="s">
        <v>644</v>
      </c>
      <c r="D104" s="140">
        <v>0.97099999999999997</v>
      </c>
      <c r="E104" s="140">
        <v>0.97099999999999997</v>
      </c>
      <c r="F104" s="82" t="s">
        <v>644</v>
      </c>
      <c r="G104" s="140" t="s">
        <v>644</v>
      </c>
      <c r="H104" s="140">
        <v>0.97099999999999997</v>
      </c>
      <c r="I104" s="140">
        <v>0.97099999999999997</v>
      </c>
      <c r="J104" s="82" t="s">
        <v>644</v>
      </c>
    </row>
    <row r="105" spans="1:10" ht="13.5" customHeight="1" x14ac:dyDescent="0.2">
      <c r="A105" s="112" t="s">
        <v>757</v>
      </c>
      <c r="B105" s="140">
        <v>4.1310000000000002</v>
      </c>
      <c r="C105" s="140">
        <v>1.605</v>
      </c>
      <c r="D105" s="140">
        <v>3.92</v>
      </c>
      <c r="E105" s="140">
        <v>2.3149999999999999</v>
      </c>
      <c r="F105" s="82">
        <v>144.23679999999999</v>
      </c>
      <c r="G105" s="140">
        <v>10.861000000000001</v>
      </c>
      <c r="H105" s="140">
        <v>15.489000000000001</v>
      </c>
      <c r="I105" s="140">
        <v>4.6280000000000001</v>
      </c>
      <c r="J105" s="82">
        <v>42.611199999999997</v>
      </c>
    </row>
    <row r="106" spans="1:10" ht="13.5" customHeight="1" x14ac:dyDescent="0.2">
      <c r="A106" s="112" t="s">
        <v>758</v>
      </c>
      <c r="B106" s="140">
        <v>16.919</v>
      </c>
      <c r="C106" s="140">
        <v>31.183</v>
      </c>
      <c r="D106" s="140">
        <v>7.9459999999999997</v>
      </c>
      <c r="E106" s="140">
        <v>-23.236999999999998</v>
      </c>
      <c r="F106" s="82">
        <v>-74.518199999999993</v>
      </c>
      <c r="G106" s="140">
        <v>79.691999999999993</v>
      </c>
      <c r="H106" s="140">
        <v>87.518000000000001</v>
      </c>
      <c r="I106" s="140">
        <v>7.8259999999999996</v>
      </c>
      <c r="J106" s="82">
        <v>9.8202999999999996</v>
      </c>
    </row>
    <row r="107" spans="1:10" ht="13.5" customHeight="1" x14ac:dyDescent="0.2">
      <c r="A107" s="112" t="s">
        <v>759</v>
      </c>
      <c r="B107" s="140">
        <v>0.748</v>
      </c>
      <c r="C107" s="140">
        <v>4.1920000000000002</v>
      </c>
      <c r="D107" s="140">
        <v>3.798</v>
      </c>
      <c r="E107" s="140">
        <v>-0.39400000000000002</v>
      </c>
      <c r="F107" s="82">
        <v>-9.3988999999999994</v>
      </c>
      <c r="G107" s="140">
        <v>14.43</v>
      </c>
      <c r="H107" s="140">
        <v>21.285</v>
      </c>
      <c r="I107" s="140">
        <v>6.8550000000000004</v>
      </c>
      <c r="J107" s="82">
        <v>47.505200000000002</v>
      </c>
    </row>
    <row r="108" spans="1:10" ht="13.5" customHeight="1" x14ac:dyDescent="0.2">
      <c r="A108" s="112" t="s">
        <v>760</v>
      </c>
      <c r="B108" s="140">
        <v>50.47</v>
      </c>
      <c r="C108" s="140">
        <v>45.838000000000001</v>
      </c>
      <c r="D108" s="140">
        <v>20.806999999999999</v>
      </c>
      <c r="E108" s="140">
        <v>-25.030999999999999</v>
      </c>
      <c r="F108" s="82">
        <v>-54.607500000000002</v>
      </c>
      <c r="G108" s="140">
        <v>158.74700000000001</v>
      </c>
      <c r="H108" s="140">
        <v>188.35400000000001</v>
      </c>
      <c r="I108" s="140">
        <v>29.606999999999999</v>
      </c>
      <c r="J108" s="82">
        <v>18.650400000000001</v>
      </c>
    </row>
    <row r="109" spans="1:10" ht="13.5" customHeight="1" x14ac:dyDescent="0.2">
      <c r="A109" s="112" t="s">
        <v>761</v>
      </c>
      <c r="B109" s="140" t="s">
        <v>644</v>
      </c>
      <c r="C109" s="140" t="s">
        <v>644</v>
      </c>
      <c r="D109" s="140" t="s">
        <v>644</v>
      </c>
      <c r="E109" s="140" t="s">
        <v>644</v>
      </c>
      <c r="F109" s="82" t="s">
        <v>644</v>
      </c>
      <c r="G109" s="140">
        <v>2.5999999999999999E-2</v>
      </c>
      <c r="H109" s="140">
        <v>0.45200000000000001</v>
      </c>
      <c r="I109" s="140">
        <v>0.42599999999999999</v>
      </c>
      <c r="J109" s="82">
        <v>1638.4614999999999</v>
      </c>
    </row>
    <row r="110" spans="1:10" ht="13.5" customHeight="1" x14ac:dyDescent="0.2">
      <c r="A110" s="112" t="s">
        <v>762</v>
      </c>
      <c r="B110" s="140">
        <v>0.77300000000000002</v>
      </c>
      <c r="C110" s="140">
        <v>1.006</v>
      </c>
      <c r="D110" s="140">
        <v>0.755</v>
      </c>
      <c r="E110" s="140">
        <v>-0.251</v>
      </c>
      <c r="F110" s="82">
        <v>-24.950299999999999</v>
      </c>
      <c r="G110" s="140">
        <v>3.0470000000000002</v>
      </c>
      <c r="H110" s="140">
        <v>3.2879999999999998</v>
      </c>
      <c r="I110" s="140">
        <v>0.24099999999999999</v>
      </c>
      <c r="J110" s="82">
        <v>7.9093999999999998</v>
      </c>
    </row>
    <row r="111" spans="1:10" ht="13.5" customHeight="1" x14ac:dyDescent="0.2">
      <c r="A111" s="112" t="s">
        <v>763</v>
      </c>
      <c r="B111" s="140" t="s">
        <v>644</v>
      </c>
      <c r="C111" s="140" t="s">
        <v>644</v>
      </c>
      <c r="D111" s="140" t="s">
        <v>644</v>
      </c>
      <c r="E111" s="140" t="s">
        <v>644</v>
      </c>
      <c r="F111" s="82" t="s">
        <v>644</v>
      </c>
      <c r="G111" s="140" t="s">
        <v>644</v>
      </c>
      <c r="H111" s="140" t="s">
        <v>644</v>
      </c>
      <c r="I111" s="140" t="s">
        <v>644</v>
      </c>
      <c r="J111" s="82" t="s">
        <v>644</v>
      </c>
    </row>
    <row r="112" spans="1:10" ht="13.5" customHeight="1" x14ac:dyDescent="0.2">
      <c r="A112" s="112" t="s">
        <v>764</v>
      </c>
      <c r="B112" s="140">
        <v>5.8129999999999997</v>
      </c>
      <c r="C112" s="140">
        <v>24.963999999999999</v>
      </c>
      <c r="D112" s="140">
        <v>3.0670000000000002</v>
      </c>
      <c r="E112" s="140">
        <v>-21.896999999999998</v>
      </c>
      <c r="F112" s="82">
        <v>-87.714299999999994</v>
      </c>
      <c r="G112" s="140">
        <v>21.85</v>
      </c>
      <c r="H112" s="140">
        <v>47.664000000000001</v>
      </c>
      <c r="I112" s="140">
        <v>25.814</v>
      </c>
      <c r="J112" s="82">
        <v>118.14190000000001</v>
      </c>
    </row>
    <row r="113" spans="1:10" ht="13.5" customHeight="1" x14ac:dyDescent="0.2">
      <c r="A113" s="112" t="s">
        <v>765</v>
      </c>
      <c r="B113" s="140" t="s">
        <v>644</v>
      </c>
      <c r="C113" s="140" t="s">
        <v>644</v>
      </c>
      <c r="D113" s="140" t="s">
        <v>644</v>
      </c>
      <c r="E113" s="140" t="s">
        <v>644</v>
      </c>
      <c r="F113" s="82" t="s">
        <v>644</v>
      </c>
      <c r="G113" s="140" t="s">
        <v>644</v>
      </c>
      <c r="H113" s="140" t="s">
        <v>644</v>
      </c>
      <c r="I113" s="140" t="s">
        <v>644</v>
      </c>
      <c r="J113" s="82" t="s">
        <v>644</v>
      </c>
    </row>
    <row r="114" spans="1:10" ht="13.5" customHeight="1" x14ac:dyDescent="0.2">
      <c r="A114" s="112" t="s">
        <v>766</v>
      </c>
      <c r="B114" s="140" t="s">
        <v>644</v>
      </c>
      <c r="C114" s="140">
        <v>0.95089999999999997</v>
      </c>
      <c r="D114" s="140">
        <v>0.222</v>
      </c>
      <c r="E114" s="140">
        <v>-0.72889999999999999</v>
      </c>
      <c r="F114" s="82">
        <v>-76.653700000000001</v>
      </c>
      <c r="G114" s="140" t="s">
        <v>644</v>
      </c>
      <c r="H114" s="140">
        <v>1.1729000000000001</v>
      </c>
      <c r="I114" s="140">
        <v>1.1729000000000001</v>
      </c>
      <c r="J114" s="82" t="s">
        <v>644</v>
      </c>
    </row>
    <row r="115" spans="1:10" s="75" customFormat="1" ht="13.5" customHeight="1" x14ac:dyDescent="0.2">
      <c r="A115" s="112" t="s">
        <v>772</v>
      </c>
      <c r="B115" s="140" t="s">
        <v>644</v>
      </c>
      <c r="C115" s="140" t="s">
        <v>644</v>
      </c>
      <c r="D115" s="140" t="s">
        <v>644</v>
      </c>
      <c r="E115" s="140" t="s">
        <v>644</v>
      </c>
      <c r="F115" s="82" t="s">
        <v>644</v>
      </c>
      <c r="G115" s="140" t="s">
        <v>644</v>
      </c>
      <c r="H115" s="140" t="s">
        <v>644</v>
      </c>
      <c r="I115" s="140" t="s">
        <v>644</v>
      </c>
      <c r="J115" s="82" t="s">
        <v>644</v>
      </c>
    </row>
    <row r="116" spans="1:10" ht="13.5" customHeight="1" x14ac:dyDescent="0.2">
      <c r="A116" s="112" t="s">
        <v>773</v>
      </c>
      <c r="B116" s="140" t="s">
        <v>644</v>
      </c>
      <c r="C116" s="140" t="s">
        <v>644</v>
      </c>
      <c r="D116" s="140" t="s">
        <v>644</v>
      </c>
      <c r="E116" s="140" t="s">
        <v>644</v>
      </c>
      <c r="F116" s="82" t="s">
        <v>644</v>
      </c>
      <c r="G116" s="140" t="s">
        <v>644</v>
      </c>
      <c r="H116" s="140" t="s">
        <v>644</v>
      </c>
      <c r="I116" s="140" t="s">
        <v>644</v>
      </c>
      <c r="J116" s="82" t="s">
        <v>644</v>
      </c>
    </row>
    <row r="117" spans="1:10" ht="13.5" customHeight="1" x14ac:dyDescent="0.2">
      <c r="A117" s="112" t="s">
        <v>774</v>
      </c>
      <c r="B117" s="140">
        <v>2.4790000000000001</v>
      </c>
      <c r="C117" s="140">
        <v>3.9830000000000001</v>
      </c>
      <c r="D117" s="140">
        <v>1.821</v>
      </c>
      <c r="E117" s="140">
        <v>-2.1619999999999999</v>
      </c>
      <c r="F117" s="82">
        <v>-54.280700000000003</v>
      </c>
      <c r="G117" s="140">
        <v>10.147</v>
      </c>
      <c r="H117" s="140">
        <v>18.75</v>
      </c>
      <c r="I117" s="140">
        <v>8.6029999999999998</v>
      </c>
      <c r="J117" s="82">
        <v>84.783699999999996</v>
      </c>
    </row>
    <row r="118" spans="1:10" ht="13.5" customHeight="1" x14ac:dyDescent="0.2">
      <c r="A118" s="112" t="s">
        <v>775</v>
      </c>
      <c r="B118" s="140" t="s">
        <v>644</v>
      </c>
      <c r="C118" s="140" t="s">
        <v>644</v>
      </c>
      <c r="D118" s="140" t="s">
        <v>644</v>
      </c>
      <c r="E118" s="140" t="s">
        <v>644</v>
      </c>
      <c r="F118" s="82" t="s">
        <v>644</v>
      </c>
      <c r="G118" s="140" t="s">
        <v>644</v>
      </c>
      <c r="H118" s="140" t="s">
        <v>644</v>
      </c>
      <c r="I118" s="140" t="s">
        <v>644</v>
      </c>
      <c r="J118" s="82" t="s">
        <v>644</v>
      </c>
    </row>
    <row r="119" spans="1:10" ht="13.5" customHeight="1" x14ac:dyDescent="0.2">
      <c r="A119" s="113" t="s">
        <v>1057</v>
      </c>
      <c r="B119" s="137">
        <v>169.869</v>
      </c>
      <c r="C119" s="137">
        <v>189.19890000000001</v>
      </c>
      <c r="D119" s="137">
        <v>102.297</v>
      </c>
      <c r="E119" s="137">
        <v>-86.901899999999998</v>
      </c>
      <c r="F119" s="89">
        <v>-45.9315</v>
      </c>
      <c r="G119" s="137">
        <v>594.81100000000004</v>
      </c>
      <c r="H119" s="137">
        <v>666.30889999999999</v>
      </c>
      <c r="I119" s="137">
        <v>71.497900000000001</v>
      </c>
      <c r="J119" s="89">
        <v>12.020300000000001</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750</v>
      </c>
      <c r="B121" s="140">
        <v>3.0659999999999998</v>
      </c>
      <c r="C121" s="140">
        <v>6.4180000000000001</v>
      </c>
      <c r="D121" s="140">
        <v>3.101</v>
      </c>
      <c r="E121" s="140">
        <v>-3.3170000000000002</v>
      </c>
      <c r="F121" s="82">
        <v>-51.6828</v>
      </c>
      <c r="G121" s="140">
        <v>9.4139999999999997</v>
      </c>
      <c r="H121" s="140">
        <v>21.225000000000001</v>
      </c>
      <c r="I121" s="140">
        <v>11.811</v>
      </c>
      <c r="J121" s="82">
        <v>125.46210000000001</v>
      </c>
    </row>
    <row r="122" spans="1:10" ht="13.5" customHeight="1" x14ac:dyDescent="0.2">
      <c r="A122" s="112" t="s">
        <v>751</v>
      </c>
      <c r="B122" s="140">
        <v>29.562999999999999</v>
      </c>
      <c r="C122" s="140">
        <v>13.342000000000001</v>
      </c>
      <c r="D122" s="140">
        <v>3.0310000000000001</v>
      </c>
      <c r="E122" s="140">
        <v>-10.311</v>
      </c>
      <c r="F122" s="82">
        <v>-77.282300000000006</v>
      </c>
      <c r="G122" s="140">
        <v>39.563000000000002</v>
      </c>
      <c r="H122" s="140">
        <v>34.25</v>
      </c>
      <c r="I122" s="140">
        <v>-5.3129999999999997</v>
      </c>
      <c r="J122" s="82">
        <v>-13.4292</v>
      </c>
    </row>
    <row r="123" spans="1:10" ht="13.5" customHeight="1" x14ac:dyDescent="0.2">
      <c r="A123" s="112" t="s">
        <v>753</v>
      </c>
      <c r="B123" s="140">
        <v>35.052999999999997</v>
      </c>
      <c r="C123" s="140">
        <v>28.76</v>
      </c>
      <c r="D123" s="140">
        <v>16.815000000000001</v>
      </c>
      <c r="E123" s="140">
        <v>-11.945</v>
      </c>
      <c r="F123" s="82">
        <v>-41.5334</v>
      </c>
      <c r="G123" s="140">
        <v>114.92</v>
      </c>
      <c r="H123" s="140">
        <v>123.86499999999999</v>
      </c>
      <c r="I123" s="140">
        <v>8.9450000000000003</v>
      </c>
      <c r="J123" s="82">
        <v>7.7836999999999996</v>
      </c>
    </row>
    <row r="124" spans="1:10" ht="13.5" customHeight="1" x14ac:dyDescent="0.2">
      <c r="A124" s="112" t="s">
        <v>754</v>
      </c>
      <c r="B124" s="140">
        <v>36.642000000000003</v>
      </c>
      <c r="C124" s="140">
        <v>18.643999999999998</v>
      </c>
      <c r="D124" s="140">
        <v>11.1</v>
      </c>
      <c r="E124" s="140">
        <v>-7.5439999999999996</v>
      </c>
      <c r="F124" s="82">
        <v>-40.4634</v>
      </c>
      <c r="G124" s="140">
        <v>69.840999999999994</v>
      </c>
      <c r="H124" s="140">
        <v>75.171999999999997</v>
      </c>
      <c r="I124" s="140">
        <v>5.3310000000000004</v>
      </c>
      <c r="J124" s="82">
        <v>7.6330999999999998</v>
      </c>
    </row>
    <row r="125" spans="1:10" ht="13.5" customHeight="1" x14ac:dyDescent="0.2">
      <c r="A125" s="112" t="s">
        <v>755</v>
      </c>
      <c r="B125" s="140" t="s">
        <v>644</v>
      </c>
      <c r="C125" s="140" t="s">
        <v>644</v>
      </c>
      <c r="D125" s="140" t="s">
        <v>644</v>
      </c>
      <c r="E125" s="140" t="s">
        <v>644</v>
      </c>
      <c r="F125" s="82" t="s">
        <v>644</v>
      </c>
      <c r="G125" s="140" t="s">
        <v>644</v>
      </c>
      <c r="H125" s="140" t="s">
        <v>644</v>
      </c>
      <c r="I125" s="140" t="s">
        <v>644</v>
      </c>
      <c r="J125" s="82" t="s">
        <v>644</v>
      </c>
    </row>
    <row r="126" spans="1:10" ht="13.5" customHeight="1" x14ac:dyDescent="0.2">
      <c r="A126" s="112" t="s">
        <v>756</v>
      </c>
      <c r="B126" s="140">
        <v>2.1989999999999998</v>
      </c>
      <c r="C126" s="140">
        <v>6.0570000000000004</v>
      </c>
      <c r="D126" s="140" t="s">
        <v>644</v>
      </c>
      <c r="E126" s="140">
        <v>-6.0570000000000004</v>
      </c>
      <c r="F126" s="82" t="s">
        <v>644</v>
      </c>
      <c r="G126" s="140">
        <v>3.702</v>
      </c>
      <c r="H126" s="140">
        <v>11.507</v>
      </c>
      <c r="I126" s="140">
        <v>7.8049999999999997</v>
      </c>
      <c r="J126" s="82">
        <v>210.83199999999999</v>
      </c>
    </row>
    <row r="127" spans="1:10" ht="13.5" customHeight="1" x14ac:dyDescent="0.2">
      <c r="A127" s="112" t="s">
        <v>757</v>
      </c>
      <c r="B127" s="140">
        <v>1.8109999999999999</v>
      </c>
      <c r="C127" s="140" t="s">
        <v>644</v>
      </c>
      <c r="D127" s="140" t="s">
        <v>644</v>
      </c>
      <c r="E127" s="140" t="s">
        <v>644</v>
      </c>
      <c r="F127" s="82" t="s">
        <v>644</v>
      </c>
      <c r="G127" s="140">
        <v>2.8410000000000002</v>
      </c>
      <c r="H127" s="140">
        <v>2.4049999999999998</v>
      </c>
      <c r="I127" s="140">
        <v>-0.436</v>
      </c>
      <c r="J127" s="82">
        <v>-15.3467</v>
      </c>
    </row>
    <row r="128" spans="1:10" ht="13.5" customHeight="1" x14ac:dyDescent="0.2">
      <c r="A128" s="112" t="s">
        <v>758</v>
      </c>
      <c r="B128" s="140">
        <v>17.265999999999998</v>
      </c>
      <c r="C128" s="140">
        <v>7.9080000000000004</v>
      </c>
      <c r="D128" s="140">
        <v>0.93600000000000005</v>
      </c>
      <c r="E128" s="140">
        <v>-6.9720000000000004</v>
      </c>
      <c r="F128" s="82">
        <v>-88.163899999999998</v>
      </c>
      <c r="G128" s="140">
        <v>45.118000000000002</v>
      </c>
      <c r="H128" s="140">
        <v>59.895000000000003</v>
      </c>
      <c r="I128" s="140">
        <v>14.776999999999999</v>
      </c>
      <c r="J128" s="82">
        <v>32.751899999999999</v>
      </c>
    </row>
    <row r="129" spans="1:10" ht="13.5" customHeight="1" x14ac:dyDescent="0.2">
      <c r="A129" s="112" t="s">
        <v>759</v>
      </c>
      <c r="B129" s="140" t="s">
        <v>644</v>
      </c>
      <c r="C129" s="140">
        <v>2.653</v>
      </c>
      <c r="D129" s="140">
        <v>1.0009999999999999</v>
      </c>
      <c r="E129" s="140">
        <v>-1.6519999999999999</v>
      </c>
      <c r="F129" s="82">
        <v>-62.269100000000002</v>
      </c>
      <c r="G129" s="140">
        <v>2.2519999999999998</v>
      </c>
      <c r="H129" s="140">
        <v>7.0060000000000002</v>
      </c>
      <c r="I129" s="140">
        <v>4.7539999999999996</v>
      </c>
      <c r="J129" s="82">
        <v>211.10120000000001</v>
      </c>
    </row>
    <row r="130" spans="1:10" ht="13.5" customHeight="1" x14ac:dyDescent="0.2">
      <c r="A130" s="112" t="s">
        <v>760</v>
      </c>
      <c r="B130" s="140">
        <v>15.898</v>
      </c>
      <c r="C130" s="140">
        <v>19.343</v>
      </c>
      <c r="D130" s="140">
        <v>8.9390000000000001</v>
      </c>
      <c r="E130" s="140">
        <v>-10.404</v>
      </c>
      <c r="F130" s="82">
        <v>-53.786900000000003</v>
      </c>
      <c r="G130" s="140">
        <v>40.377000000000002</v>
      </c>
      <c r="H130" s="140">
        <v>64.352000000000004</v>
      </c>
      <c r="I130" s="140">
        <v>23.975000000000001</v>
      </c>
      <c r="J130" s="82">
        <v>59.377899999999997</v>
      </c>
    </row>
    <row r="131" spans="1:10" ht="13.5" customHeight="1" x14ac:dyDescent="0.2">
      <c r="A131" s="112" t="s">
        <v>761</v>
      </c>
      <c r="B131" s="140">
        <v>0.24</v>
      </c>
      <c r="C131" s="140">
        <v>1.974</v>
      </c>
      <c r="D131" s="140">
        <v>0.43</v>
      </c>
      <c r="E131" s="140">
        <v>-1.544</v>
      </c>
      <c r="F131" s="82">
        <v>-78.216800000000006</v>
      </c>
      <c r="G131" s="140">
        <v>1.06</v>
      </c>
      <c r="H131" s="140">
        <v>4.72</v>
      </c>
      <c r="I131" s="140">
        <v>3.66</v>
      </c>
      <c r="J131" s="82">
        <v>345.28300000000002</v>
      </c>
    </row>
    <row r="132" spans="1:10" ht="13.5" customHeight="1" x14ac:dyDescent="0.2">
      <c r="A132" s="112" t="s">
        <v>762</v>
      </c>
      <c r="B132" s="140">
        <v>0.96299999999999997</v>
      </c>
      <c r="C132" s="140">
        <v>1.002</v>
      </c>
      <c r="D132" s="140">
        <v>0.98899999999999999</v>
      </c>
      <c r="E132" s="140">
        <v>-1.2999999999999999E-2</v>
      </c>
      <c r="F132" s="82">
        <v>-1.2974000000000001</v>
      </c>
      <c r="G132" s="140">
        <v>1.569</v>
      </c>
      <c r="H132" s="140">
        <v>3.38</v>
      </c>
      <c r="I132" s="140">
        <v>1.8109999999999999</v>
      </c>
      <c r="J132" s="82">
        <v>115.4238</v>
      </c>
    </row>
    <row r="133" spans="1:10" ht="13.5" customHeight="1" x14ac:dyDescent="0.2">
      <c r="A133" s="112" t="s">
        <v>763</v>
      </c>
      <c r="B133" s="140" t="s">
        <v>644</v>
      </c>
      <c r="C133" s="140" t="s">
        <v>644</v>
      </c>
      <c r="D133" s="140" t="s">
        <v>644</v>
      </c>
      <c r="E133" s="140" t="s">
        <v>644</v>
      </c>
      <c r="F133" s="82" t="s">
        <v>644</v>
      </c>
      <c r="G133" s="140" t="s">
        <v>644</v>
      </c>
      <c r="H133" s="140" t="s">
        <v>644</v>
      </c>
      <c r="I133" s="140" t="s">
        <v>644</v>
      </c>
      <c r="J133" s="82" t="s">
        <v>644</v>
      </c>
    </row>
    <row r="134" spans="1:10" ht="13.5" customHeight="1" x14ac:dyDescent="0.2">
      <c r="A134" s="112" t="s">
        <v>764</v>
      </c>
      <c r="B134" s="140">
        <v>3.4129999999999998</v>
      </c>
      <c r="C134" s="140">
        <v>7.0129999999999999</v>
      </c>
      <c r="D134" s="140">
        <v>1.085</v>
      </c>
      <c r="E134" s="140">
        <v>-5.9279999999999999</v>
      </c>
      <c r="F134" s="82">
        <v>-84.528700000000001</v>
      </c>
      <c r="G134" s="140">
        <v>7.9589999999999996</v>
      </c>
      <c r="H134" s="140">
        <v>14.569000000000001</v>
      </c>
      <c r="I134" s="140">
        <v>6.61</v>
      </c>
      <c r="J134" s="82">
        <v>83.050600000000003</v>
      </c>
    </row>
    <row r="135" spans="1:10" ht="13.5" customHeight="1" x14ac:dyDescent="0.2">
      <c r="A135" s="112" t="s">
        <v>765</v>
      </c>
      <c r="B135" s="140" t="s">
        <v>644</v>
      </c>
      <c r="C135" s="140" t="s">
        <v>644</v>
      </c>
      <c r="D135" s="140" t="s">
        <v>644</v>
      </c>
      <c r="E135" s="140" t="s">
        <v>644</v>
      </c>
      <c r="F135" s="82" t="s">
        <v>644</v>
      </c>
      <c r="G135" s="140" t="s">
        <v>644</v>
      </c>
      <c r="H135" s="140" t="s">
        <v>644</v>
      </c>
      <c r="I135" s="140" t="s">
        <v>644</v>
      </c>
      <c r="J135" s="82" t="s">
        <v>644</v>
      </c>
    </row>
    <row r="136" spans="1:10" ht="13.5" customHeight="1" x14ac:dyDescent="0.2">
      <c r="A136" s="112" t="s">
        <v>766</v>
      </c>
      <c r="B136" s="140" t="s">
        <v>644</v>
      </c>
      <c r="C136" s="140" t="s">
        <v>644</v>
      </c>
      <c r="D136" s="140" t="s">
        <v>644</v>
      </c>
      <c r="E136" s="140" t="s">
        <v>644</v>
      </c>
      <c r="F136" s="82" t="s">
        <v>644</v>
      </c>
      <c r="G136" s="140" t="s">
        <v>644</v>
      </c>
      <c r="H136" s="140" t="s">
        <v>644</v>
      </c>
      <c r="I136" s="140" t="s">
        <v>644</v>
      </c>
      <c r="J136" s="82" t="s">
        <v>644</v>
      </c>
    </row>
    <row r="137" spans="1:10" s="75" customFormat="1" ht="13.5" customHeight="1" x14ac:dyDescent="0.2">
      <c r="A137" s="112" t="s">
        <v>772</v>
      </c>
      <c r="B137" s="140" t="s">
        <v>644</v>
      </c>
      <c r="C137" s="140" t="s">
        <v>644</v>
      </c>
      <c r="D137" s="140" t="s">
        <v>644</v>
      </c>
      <c r="E137" s="140" t="s">
        <v>644</v>
      </c>
      <c r="F137" s="82" t="s">
        <v>644</v>
      </c>
      <c r="G137" s="140" t="s">
        <v>644</v>
      </c>
      <c r="H137" s="140" t="s">
        <v>644</v>
      </c>
      <c r="I137" s="140" t="s">
        <v>644</v>
      </c>
      <c r="J137" s="82" t="s">
        <v>644</v>
      </c>
    </row>
    <row r="138" spans="1:10" ht="13.5" customHeight="1" x14ac:dyDescent="0.2">
      <c r="A138" s="112" t="s">
        <v>773</v>
      </c>
      <c r="B138" s="140" t="s">
        <v>644</v>
      </c>
      <c r="C138" s="140" t="s">
        <v>644</v>
      </c>
      <c r="D138" s="140" t="s">
        <v>644</v>
      </c>
      <c r="E138" s="140" t="s">
        <v>644</v>
      </c>
      <c r="F138" s="82" t="s">
        <v>644</v>
      </c>
      <c r="G138" s="140" t="s">
        <v>644</v>
      </c>
      <c r="H138" s="140" t="s">
        <v>644</v>
      </c>
      <c r="I138" s="140" t="s">
        <v>644</v>
      </c>
      <c r="J138" s="82" t="s">
        <v>644</v>
      </c>
    </row>
    <row r="139" spans="1:10" ht="13.5" customHeight="1" x14ac:dyDescent="0.2">
      <c r="A139" s="112" t="s">
        <v>774</v>
      </c>
      <c r="B139" s="140">
        <v>0.09</v>
      </c>
      <c r="C139" s="140">
        <v>1.359</v>
      </c>
      <c r="D139" s="140">
        <v>0.4</v>
      </c>
      <c r="E139" s="140">
        <v>-0.95899999999999996</v>
      </c>
      <c r="F139" s="82">
        <v>-70.566599999999994</v>
      </c>
      <c r="G139" s="140">
        <v>0.96799999999999997</v>
      </c>
      <c r="H139" s="140">
        <v>7.0940000000000003</v>
      </c>
      <c r="I139" s="140">
        <v>6.1260000000000003</v>
      </c>
      <c r="J139" s="82">
        <v>632.85119999999995</v>
      </c>
    </row>
    <row r="140" spans="1:10" ht="13.5" customHeight="1" x14ac:dyDescent="0.2">
      <c r="A140" s="112" t="s">
        <v>775</v>
      </c>
      <c r="B140" s="140" t="s">
        <v>644</v>
      </c>
      <c r="C140" s="140" t="s">
        <v>644</v>
      </c>
      <c r="D140" s="140" t="s">
        <v>644</v>
      </c>
      <c r="E140" s="140" t="s">
        <v>644</v>
      </c>
      <c r="F140" s="82" t="s">
        <v>644</v>
      </c>
      <c r="G140" s="140" t="s">
        <v>644</v>
      </c>
      <c r="H140" s="140" t="s">
        <v>644</v>
      </c>
      <c r="I140" s="140" t="s">
        <v>644</v>
      </c>
      <c r="J140" s="82" t="s">
        <v>644</v>
      </c>
    </row>
    <row r="141" spans="1:10" ht="13.5" customHeight="1" x14ac:dyDescent="0.2">
      <c r="A141" s="113" t="s">
        <v>1057</v>
      </c>
      <c r="B141" s="137">
        <v>146.20400000000001</v>
      </c>
      <c r="C141" s="137">
        <v>114.473</v>
      </c>
      <c r="D141" s="137">
        <v>47.826999999999998</v>
      </c>
      <c r="E141" s="137">
        <v>-66.646000000000001</v>
      </c>
      <c r="F141" s="89">
        <v>-58.219799999999999</v>
      </c>
      <c r="G141" s="137">
        <v>339.584</v>
      </c>
      <c r="H141" s="137">
        <v>429.44</v>
      </c>
      <c r="I141" s="137">
        <v>89.855999999999995</v>
      </c>
      <c r="J141" s="89">
        <v>26.460599999999999</v>
      </c>
    </row>
    <row r="142" spans="1:10" ht="18.75" customHeight="1" x14ac:dyDescent="0.2">
      <c r="A142" s="58"/>
      <c r="B142" s="42" t="s">
        <v>293</v>
      </c>
      <c r="C142" s="73"/>
      <c r="D142" s="73"/>
      <c r="E142" s="73"/>
      <c r="F142" s="73"/>
      <c r="G142" s="73"/>
      <c r="H142" s="73"/>
      <c r="I142" s="73"/>
      <c r="J142" s="73"/>
    </row>
    <row r="143" spans="1:10" ht="13.5" customHeight="1" x14ac:dyDescent="0.2">
      <c r="A143" s="60" t="s">
        <v>780</v>
      </c>
      <c r="B143" s="42"/>
      <c r="C143" s="73"/>
      <c r="D143" s="73"/>
      <c r="E143" s="73"/>
      <c r="F143" s="73"/>
      <c r="G143" s="73"/>
      <c r="H143" s="73"/>
      <c r="I143" s="73"/>
      <c r="J143" s="73"/>
    </row>
    <row r="144" spans="1:10" ht="13.5" customHeight="1" x14ac:dyDescent="0.2">
      <c r="A144" s="112" t="s">
        <v>750</v>
      </c>
      <c r="B144" s="140">
        <v>117.824</v>
      </c>
      <c r="C144" s="140">
        <v>112.861</v>
      </c>
      <c r="D144" s="140">
        <v>129.09399999999999</v>
      </c>
      <c r="E144" s="140">
        <v>16.233000000000001</v>
      </c>
      <c r="F144" s="82">
        <v>14.3832</v>
      </c>
      <c r="G144" s="140">
        <v>479.46499999999997</v>
      </c>
      <c r="H144" s="140">
        <v>462.90300000000002</v>
      </c>
      <c r="I144" s="140">
        <v>-16.562000000000001</v>
      </c>
      <c r="J144" s="82">
        <v>-3.4542999999999999</v>
      </c>
    </row>
    <row r="145" spans="1:10" ht="13.5" customHeight="1" x14ac:dyDescent="0.2">
      <c r="A145" s="112" t="s">
        <v>751</v>
      </c>
      <c r="B145" s="140">
        <v>1.9570000000000001</v>
      </c>
      <c r="C145" s="140">
        <v>1.65</v>
      </c>
      <c r="D145" s="140">
        <v>4.4000000000000004</v>
      </c>
      <c r="E145" s="140">
        <v>2.75</v>
      </c>
      <c r="F145" s="82">
        <v>166.66669999999999</v>
      </c>
      <c r="G145" s="140">
        <v>7.3630000000000004</v>
      </c>
      <c r="H145" s="140">
        <v>6.05</v>
      </c>
      <c r="I145" s="140">
        <v>-1.3129999999999999</v>
      </c>
      <c r="J145" s="82">
        <v>-17.8324</v>
      </c>
    </row>
    <row r="146" spans="1:10" ht="13.5" customHeight="1" x14ac:dyDescent="0.2">
      <c r="A146" s="112" t="s">
        <v>753</v>
      </c>
      <c r="B146" s="140">
        <v>196.71600000000001</v>
      </c>
      <c r="C146" s="140">
        <v>215.06200000000001</v>
      </c>
      <c r="D146" s="140">
        <v>279.25</v>
      </c>
      <c r="E146" s="140">
        <v>64.188000000000002</v>
      </c>
      <c r="F146" s="82">
        <v>29.846299999999999</v>
      </c>
      <c r="G146" s="140">
        <v>800.47</v>
      </c>
      <c r="H146" s="140">
        <v>877.80100000000004</v>
      </c>
      <c r="I146" s="140">
        <v>77.331000000000003</v>
      </c>
      <c r="J146" s="82">
        <v>9.6607000000000003</v>
      </c>
    </row>
    <row r="147" spans="1:10" ht="13.5" customHeight="1" x14ac:dyDescent="0.2">
      <c r="A147" s="112" t="s">
        <v>754</v>
      </c>
      <c r="B147" s="140">
        <v>32.854999999999997</v>
      </c>
      <c r="C147" s="140">
        <v>41.341000000000001</v>
      </c>
      <c r="D147" s="140">
        <v>51.234999999999999</v>
      </c>
      <c r="E147" s="140">
        <v>9.8940000000000001</v>
      </c>
      <c r="F147" s="82">
        <v>23.932700000000001</v>
      </c>
      <c r="G147" s="140">
        <v>183.08699999999999</v>
      </c>
      <c r="H147" s="140">
        <v>182.62899999999999</v>
      </c>
      <c r="I147" s="140">
        <v>-0.45800000000000002</v>
      </c>
      <c r="J147" s="82">
        <v>-0.25019999999999998</v>
      </c>
    </row>
    <row r="148" spans="1:10" ht="13.5" customHeight="1" x14ac:dyDescent="0.2">
      <c r="A148" s="112" t="s">
        <v>755</v>
      </c>
      <c r="B148" s="140" t="s">
        <v>644</v>
      </c>
      <c r="C148" s="140" t="s">
        <v>644</v>
      </c>
      <c r="D148" s="140" t="s">
        <v>644</v>
      </c>
      <c r="E148" s="140" t="s">
        <v>644</v>
      </c>
      <c r="F148" s="82" t="s">
        <v>644</v>
      </c>
      <c r="G148" s="140" t="s">
        <v>644</v>
      </c>
      <c r="H148" s="140" t="s">
        <v>644</v>
      </c>
      <c r="I148" s="140" t="s">
        <v>644</v>
      </c>
      <c r="J148" s="82" t="s">
        <v>644</v>
      </c>
    </row>
    <row r="149" spans="1:10" ht="13.5" customHeight="1" x14ac:dyDescent="0.2">
      <c r="A149" s="112" t="s">
        <v>756</v>
      </c>
      <c r="B149" s="140" t="s">
        <v>644</v>
      </c>
      <c r="C149" s="140" t="s">
        <v>644</v>
      </c>
      <c r="D149" s="140">
        <v>1.0660000000000001</v>
      </c>
      <c r="E149" s="140">
        <v>1.0660000000000001</v>
      </c>
      <c r="F149" s="82" t="s">
        <v>644</v>
      </c>
      <c r="G149" s="140" t="s">
        <v>644</v>
      </c>
      <c r="H149" s="140">
        <v>1.0660000000000001</v>
      </c>
      <c r="I149" s="140">
        <v>1.0660000000000001</v>
      </c>
      <c r="J149" s="82" t="s">
        <v>644</v>
      </c>
    </row>
    <row r="150" spans="1:10" ht="13.5" customHeight="1" x14ac:dyDescent="0.2">
      <c r="A150" s="112" t="s">
        <v>757</v>
      </c>
      <c r="B150" s="140">
        <v>389.548</v>
      </c>
      <c r="C150" s="140">
        <v>341.94200000000001</v>
      </c>
      <c r="D150" s="140">
        <v>429.49599999999998</v>
      </c>
      <c r="E150" s="140">
        <v>87.554000000000002</v>
      </c>
      <c r="F150" s="82">
        <v>25.604900000000001</v>
      </c>
      <c r="G150" s="140">
        <v>1509.865</v>
      </c>
      <c r="H150" s="140">
        <v>1588.9760000000001</v>
      </c>
      <c r="I150" s="140">
        <v>79.111000000000004</v>
      </c>
      <c r="J150" s="82">
        <v>5.2396000000000003</v>
      </c>
    </row>
    <row r="151" spans="1:10" ht="13.5" customHeight="1" x14ac:dyDescent="0.2">
      <c r="A151" s="112" t="s">
        <v>758</v>
      </c>
      <c r="B151" s="140">
        <v>93.278999999999996</v>
      </c>
      <c r="C151" s="140">
        <v>86.477999999999994</v>
      </c>
      <c r="D151" s="140">
        <v>84.132999999999996</v>
      </c>
      <c r="E151" s="140">
        <v>-2.3450000000000002</v>
      </c>
      <c r="F151" s="82">
        <v>-2.7117</v>
      </c>
      <c r="G151" s="140">
        <v>376.96559999999999</v>
      </c>
      <c r="H151" s="140">
        <v>390.44299999999998</v>
      </c>
      <c r="I151" s="140">
        <v>13.477399999999999</v>
      </c>
      <c r="J151" s="82">
        <v>3.5752000000000002</v>
      </c>
    </row>
    <row r="152" spans="1:10" ht="13.5" customHeight="1" x14ac:dyDescent="0.2">
      <c r="A152" s="112" t="s">
        <v>759</v>
      </c>
      <c r="B152" s="140">
        <v>10.903</v>
      </c>
      <c r="C152" s="140">
        <v>0.59699999999999998</v>
      </c>
      <c r="D152" s="140">
        <v>2.52</v>
      </c>
      <c r="E152" s="140">
        <v>1.923</v>
      </c>
      <c r="F152" s="82">
        <v>322.11059999999998</v>
      </c>
      <c r="G152" s="140">
        <v>51.859000000000002</v>
      </c>
      <c r="H152" s="140">
        <v>3.117</v>
      </c>
      <c r="I152" s="140">
        <v>-48.741999999999997</v>
      </c>
      <c r="J152" s="82">
        <v>-93.989500000000007</v>
      </c>
    </row>
    <row r="153" spans="1:10" ht="13.5" customHeight="1" x14ac:dyDescent="0.2">
      <c r="A153" s="112" t="s">
        <v>760</v>
      </c>
      <c r="B153" s="140">
        <v>49.301000000000002</v>
      </c>
      <c r="C153" s="140">
        <v>39.954000000000001</v>
      </c>
      <c r="D153" s="140">
        <v>46.073999999999998</v>
      </c>
      <c r="E153" s="140">
        <v>6.12</v>
      </c>
      <c r="F153" s="82">
        <v>15.317600000000001</v>
      </c>
      <c r="G153" s="140">
        <v>146.1</v>
      </c>
      <c r="H153" s="140">
        <v>171.34700000000001</v>
      </c>
      <c r="I153" s="140">
        <v>25.247</v>
      </c>
      <c r="J153" s="82">
        <v>17.2806</v>
      </c>
    </row>
    <row r="154" spans="1:10" ht="13.5" customHeight="1" x14ac:dyDescent="0.2">
      <c r="A154" s="112" t="s">
        <v>761</v>
      </c>
      <c r="B154" s="140" t="s">
        <v>644</v>
      </c>
      <c r="C154" s="140" t="s">
        <v>644</v>
      </c>
      <c r="D154" s="140">
        <v>1.5009999999999999</v>
      </c>
      <c r="E154" s="140">
        <v>1.5009999999999999</v>
      </c>
      <c r="F154" s="82" t="s">
        <v>644</v>
      </c>
      <c r="G154" s="140">
        <v>3.75</v>
      </c>
      <c r="H154" s="140">
        <v>1.5009999999999999</v>
      </c>
      <c r="I154" s="140">
        <v>-2.2490000000000001</v>
      </c>
      <c r="J154" s="82">
        <v>-59.973300000000002</v>
      </c>
    </row>
    <row r="155" spans="1:10" ht="13.5" customHeight="1" x14ac:dyDescent="0.2">
      <c r="A155" s="112" t="s">
        <v>762</v>
      </c>
      <c r="B155" s="140" t="s">
        <v>644</v>
      </c>
      <c r="C155" s="140" t="s">
        <v>644</v>
      </c>
      <c r="D155" s="140" t="s">
        <v>644</v>
      </c>
      <c r="E155" s="140" t="s">
        <v>644</v>
      </c>
      <c r="F155" s="82" t="s">
        <v>644</v>
      </c>
      <c r="G155" s="140" t="s">
        <v>644</v>
      </c>
      <c r="H155" s="140" t="s">
        <v>644</v>
      </c>
      <c r="I155" s="140" t="s">
        <v>644</v>
      </c>
      <c r="J155" s="82" t="s">
        <v>644</v>
      </c>
    </row>
    <row r="156" spans="1:10" ht="13.5" customHeight="1" x14ac:dyDescent="0.2">
      <c r="A156" s="112" t="s">
        <v>763</v>
      </c>
      <c r="B156" s="140">
        <v>2.16</v>
      </c>
      <c r="C156" s="140" t="s">
        <v>644</v>
      </c>
      <c r="D156" s="140" t="s">
        <v>644</v>
      </c>
      <c r="E156" s="140" t="s">
        <v>644</v>
      </c>
      <c r="F156" s="82" t="s">
        <v>644</v>
      </c>
      <c r="G156" s="140">
        <v>4.2960000000000003</v>
      </c>
      <c r="H156" s="140" t="s">
        <v>644</v>
      </c>
      <c r="I156" s="140">
        <v>-4.2960000000000003</v>
      </c>
      <c r="J156" s="82" t="s">
        <v>644</v>
      </c>
    </row>
    <row r="157" spans="1:10" ht="13.5" customHeight="1" x14ac:dyDescent="0.2">
      <c r="A157" s="112" t="s">
        <v>764</v>
      </c>
      <c r="B157" s="140">
        <v>89.167000000000002</v>
      </c>
      <c r="C157" s="140">
        <v>196.58799999999999</v>
      </c>
      <c r="D157" s="140">
        <v>195.32400000000001</v>
      </c>
      <c r="E157" s="140">
        <v>-1.264</v>
      </c>
      <c r="F157" s="82">
        <v>-0.64300000000000002</v>
      </c>
      <c r="G157" s="140">
        <v>422.5</v>
      </c>
      <c r="H157" s="140">
        <v>712.26099999999997</v>
      </c>
      <c r="I157" s="140">
        <v>289.76100000000002</v>
      </c>
      <c r="J157" s="82">
        <v>68.582499999999996</v>
      </c>
    </row>
    <row r="158" spans="1:10" ht="13.5" customHeight="1" x14ac:dyDescent="0.2">
      <c r="A158" s="112" t="s">
        <v>765</v>
      </c>
      <c r="B158" s="140" t="s">
        <v>644</v>
      </c>
      <c r="C158" s="140" t="s">
        <v>644</v>
      </c>
      <c r="D158" s="140" t="s">
        <v>644</v>
      </c>
      <c r="E158" s="140" t="s">
        <v>644</v>
      </c>
      <c r="F158" s="82" t="s">
        <v>644</v>
      </c>
      <c r="G158" s="140" t="s">
        <v>644</v>
      </c>
      <c r="H158" s="140" t="s">
        <v>644</v>
      </c>
      <c r="I158" s="140" t="s">
        <v>644</v>
      </c>
      <c r="J158" s="82" t="s">
        <v>644</v>
      </c>
    </row>
    <row r="159" spans="1:10" ht="13.5" customHeight="1" x14ac:dyDescent="0.2">
      <c r="A159" s="112" t="s">
        <v>766</v>
      </c>
      <c r="B159" s="140">
        <v>12.5253</v>
      </c>
      <c r="C159" s="140">
        <v>14.606199999999999</v>
      </c>
      <c r="D159" s="140">
        <v>11.7559</v>
      </c>
      <c r="E159" s="140">
        <v>-2.8502999999999998</v>
      </c>
      <c r="F159" s="82">
        <v>-19.514299999999999</v>
      </c>
      <c r="G159" s="140">
        <v>47.350200000000001</v>
      </c>
      <c r="H159" s="140">
        <v>48.662399999999998</v>
      </c>
      <c r="I159" s="140">
        <v>1.3122</v>
      </c>
      <c r="J159" s="82">
        <v>2.7713000000000001</v>
      </c>
    </row>
    <row r="160" spans="1:10" s="75" customFormat="1" ht="13.5" customHeight="1" x14ac:dyDescent="0.2">
      <c r="A160" s="112" t="s">
        <v>772</v>
      </c>
      <c r="B160" s="140" t="s">
        <v>644</v>
      </c>
      <c r="C160" s="140" t="s">
        <v>644</v>
      </c>
      <c r="D160" s="140" t="s">
        <v>644</v>
      </c>
      <c r="E160" s="140" t="s">
        <v>644</v>
      </c>
      <c r="F160" s="82" t="s">
        <v>644</v>
      </c>
      <c r="G160" s="140" t="s">
        <v>644</v>
      </c>
      <c r="H160" s="140" t="s">
        <v>644</v>
      </c>
      <c r="I160" s="140" t="s">
        <v>644</v>
      </c>
      <c r="J160" s="82" t="s">
        <v>644</v>
      </c>
    </row>
    <row r="161" spans="1:10" ht="13.5" customHeight="1" x14ac:dyDescent="0.2">
      <c r="A161" s="112" t="s">
        <v>773</v>
      </c>
      <c r="B161" s="140" t="s">
        <v>644</v>
      </c>
      <c r="C161" s="140" t="s">
        <v>644</v>
      </c>
      <c r="D161" s="140" t="s">
        <v>644</v>
      </c>
      <c r="E161" s="140" t="s">
        <v>644</v>
      </c>
      <c r="F161" s="82" t="s">
        <v>644</v>
      </c>
      <c r="G161" s="140" t="s">
        <v>644</v>
      </c>
      <c r="H161" s="140" t="s">
        <v>644</v>
      </c>
      <c r="I161" s="140" t="s">
        <v>644</v>
      </c>
      <c r="J161" s="82" t="s">
        <v>644</v>
      </c>
    </row>
    <row r="162" spans="1:10" ht="13.5" customHeight="1" x14ac:dyDescent="0.2">
      <c r="A162" s="112" t="s">
        <v>774</v>
      </c>
      <c r="B162" s="140">
        <v>203.21129999999999</v>
      </c>
      <c r="C162" s="140">
        <v>220.1756</v>
      </c>
      <c r="D162" s="140">
        <v>209.1814</v>
      </c>
      <c r="E162" s="140">
        <v>-10.994199999999999</v>
      </c>
      <c r="F162" s="82">
        <v>-4.9934000000000003</v>
      </c>
      <c r="G162" s="140">
        <v>667.01769999999999</v>
      </c>
      <c r="H162" s="140">
        <v>804.0702</v>
      </c>
      <c r="I162" s="140">
        <v>137.05250000000001</v>
      </c>
      <c r="J162" s="82">
        <v>20.5471</v>
      </c>
    </row>
    <row r="163" spans="1:10" ht="13.5" customHeight="1" x14ac:dyDescent="0.2">
      <c r="A163" s="112" t="s">
        <v>775</v>
      </c>
      <c r="B163" s="140">
        <v>1.385</v>
      </c>
      <c r="C163" s="140" t="s">
        <v>644</v>
      </c>
      <c r="D163" s="140" t="s">
        <v>644</v>
      </c>
      <c r="E163" s="140" t="s">
        <v>644</v>
      </c>
      <c r="F163" s="82" t="s">
        <v>644</v>
      </c>
      <c r="G163" s="140">
        <v>1.385</v>
      </c>
      <c r="H163" s="140" t="s">
        <v>644</v>
      </c>
      <c r="I163" s="140">
        <v>-1.385</v>
      </c>
      <c r="J163" s="82" t="s">
        <v>644</v>
      </c>
    </row>
    <row r="164" spans="1:10" ht="13.5" customHeight="1" x14ac:dyDescent="0.2">
      <c r="A164" s="113" t="s">
        <v>1057</v>
      </c>
      <c r="B164" s="137">
        <v>1200.8316</v>
      </c>
      <c r="C164" s="137">
        <v>1271.2547999999999</v>
      </c>
      <c r="D164" s="137">
        <v>1445.0302999999999</v>
      </c>
      <c r="E164" s="137">
        <v>173.77549999999999</v>
      </c>
      <c r="F164" s="89">
        <v>13.669600000000001</v>
      </c>
      <c r="G164" s="137">
        <v>4701.4735000000001</v>
      </c>
      <c r="H164" s="137">
        <v>5250.8266000000003</v>
      </c>
      <c r="I164" s="137">
        <v>549.35310000000004</v>
      </c>
      <c r="J164" s="89">
        <v>11.684699999999999</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750</v>
      </c>
      <c r="B166" s="140">
        <v>79.701999999999998</v>
      </c>
      <c r="C166" s="140">
        <v>74.096999999999994</v>
      </c>
      <c r="D166" s="140">
        <v>94.355999999999995</v>
      </c>
      <c r="E166" s="140">
        <v>20.259</v>
      </c>
      <c r="F166" s="82">
        <v>27.341200000000001</v>
      </c>
      <c r="G166" s="140">
        <v>313.608</v>
      </c>
      <c r="H166" s="140">
        <v>336.149</v>
      </c>
      <c r="I166" s="140">
        <v>22.541</v>
      </c>
      <c r="J166" s="82">
        <v>7.1875999999999998</v>
      </c>
    </row>
    <row r="167" spans="1:10" ht="13.5" customHeight="1" x14ac:dyDescent="0.2">
      <c r="A167" s="112" t="s">
        <v>751</v>
      </c>
      <c r="B167" s="140">
        <v>1.9570000000000001</v>
      </c>
      <c r="C167" s="140" t="s">
        <v>644</v>
      </c>
      <c r="D167" s="140">
        <v>4.4000000000000004</v>
      </c>
      <c r="E167" s="140">
        <v>4.4000000000000004</v>
      </c>
      <c r="F167" s="82" t="s">
        <v>644</v>
      </c>
      <c r="G167" s="140">
        <v>7.3630000000000004</v>
      </c>
      <c r="H167" s="140">
        <v>4.4000000000000004</v>
      </c>
      <c r="I167" s="140">
        <v>-2.9630000000000001</v>
      </c>
      <c r="J167" s="82">
        <v>-40.241700000000002</v>
      </c>
    </row>
    <row r="168" spans="1:10" ht="13.5" customHeight="1" x14ac:dyDescent="0.2">
      <c r="A168" s="112" t="s">
        <v>753</v>
      </c>
      <c r="B168" s="140">
        <v>181.893</v>
      </c>
      <c r="C168" s="140">
        <v>207.37299999999999</v>
      </c>
      <c r="D168" s="140">
        <v>259.35500000000002</v>
      </c>
      <c r="E168" s="140">
        <v>51.981999999999999</v>
      </c>
      <c r="F168" s="82">
        <v>25.0669</v>
      </c>
      <c r="G168" s="140">
        <v>749.50699999999995</v>
      </c>
      <c r="H168" s="140">
        <v>829.36300000000006</v>
      </c>
      <c r="I168" s="140">
        <v>79.855999999999995</v>
      </c>
      <c r="J168" s="82">
        <v>10.654500000000001</v>
      </c>
    </row>
    <row r="169" spans="1:10" ht="13.5" customHeight="1" x14ac:dyDescent="0.2">
      <c r="A169" s="112" t="s">
        <v>754</v>
      </c>
      <c r="B169" s="140">
        <v>10.773</v>
      </c>
      <c r="C169" s="140">
        <v>11.997</v>
      </c>
      <c r="D169" s="140">
        <v>17.657</v>
      </c>
      <c r="E169" s="140">
        <v>5.66</v>
      </c>
      <c r="F169" s="82">
        <v>47.1785</v>
      </c>
      <c r="G169" s="140">
        <v>85.022000000000006</v>
      </c>
      <c r="H169" s="140">
        <v>51.904000000000003</v>
      </c>
      <c r="I169" s="140">
        <v>-33.118000000000002</v>
      </c>
      <c r="J169" s="82">
        <v>-38.952300000000001</v>
      </c>
    </row>
    <row r="170" spans="1:10" ht="13.5" customHeight="1" x14ac:dyDescent="0.2">
      <c r="A170" s="112" t="s">
        <v>755</v>
      </c>
      <c r="B170" s="140" t="s">
        <v>644</v>
      </c>
      <c r="C170" s="140" t="s">
        <v>644</v>
      </c>
      <c r="D170" s="140" t="s">
        <v>644</v>
      </c>
      <c r="E170" s="140" t="s">
        <v>644</v>
      </c>
      <c r="F170" s="82" t="s">
        <v>644</v>
      </c>
      <c r="G170" s="140" t="s">
        <v>644</v>
      </c>
      <c r="H170" s="140" t="s">
        <v>644</v>
      </c>
      <c r="I170" s="140" t="s">
        <v>644</v>
      </c>
      <c r="J170" s="82" t="s">
        <v>644</v>
      </c>
    </row>
    <row r="171" spans="1:10" ht="13.5" customHeight="1" x14ac:dyDescent="0.2">
      <c r="A171" s="112" t="s">
        <v>756</v>
      </c>
      <c r="B171" s="140" t="s">
        <v>644</v>
      </c>
      <c r="C171" s="140" t="s">
        <v>644</v>
      </c>
      <c r="D171" s="140">
        <v>1.0660000000000001</v>
      </c>
      <c r="E171" s="140">
        <v>1.0660000000000001</v>
      </c>
      <c r="F171" s="82" t="s">
        <v>644</v>
      </c>
      <c r="G171" s="140" t="s">
        <v>644</v>
      </c>
      <c r="H171" s="140">
        <v>1.0660000000000001</v>
      </c>
      <c r="I171" s="140">
        <v>1.0660000000000001</v>
      </c>
      <c r="J171" s="82" t="s">
        <v>644</v>
      </c>
    </row>
    <row r="172" spans="1:10" ht="13.5" customHeight="1" x14ac:dyDescent="0.2">
      <c r="A172" s="112" t="s">
        <v>757</v>
      </c>
      <c r="B172" s="140">
        <v>12.9</v>
      </c>
      <c r="C172" s="140">
        <v>10.121</v>
      </c>
      <c r="D172" s="140">
        <v>11.814</v>
      </c>
      <c r="E172" s="140">
        <v>1.6930000000000001</v>
      </c>
      <c r="F172" s="82">
        <v>16.727599999999999</v>
      </c>
      <c r="G172" s="140">
        <v>62.954000000000001</v>
      </c>
      <c r="H172" s="140">
        <v>60.484999999999999</v>
      </c>
      <c r="I172" s="140">
        <v>-2.4689999999999999</v>
      </c>
      <c r="J172" s="82">
        <v>-3.9218999999999999</v>
      </c>
    </row>
    <row r="173" spans="1:10" ht="13.5" customHeight="1" x14ac:dyDescent="0.2">
      <c r="A173" s="112" t="s">
        <v>758</v>
      </c>
      <c r="B173" s="140">
        <v>29.693999999999999</v>
      </c>
      <c r="C173" s="140">
        <v>26.702000000000002</v>
      </c>
      <c r="D173" s="140">
        <v>35.640999999999998</v>
      </c>
      <c r="E173" s="140">
        <v>8.9390000000000001</v>
      </c>
      <c r="F173" s="82">
        <v>33.476900000000001</v>
      </c>
      <c r="G173" s="140">
        <v>132.76560000000001</v>
      </c>
      <c r="H173" s="140">
        <v>137.52699999999999</v>
      </c>
      <c r="I173" s="140">
        <v>4.7614000000000001</v>
      </c>
      <c r="J173" s="82">
        <v>3.5863</v>
      </c>
    </row>
    <row r="174" spans="1:10" ht="13.5" customHeight="1" x14ac:dyDescent="0.2">
      <c r="A174" s="112" t="s">
        <v>759</v>
      </c>
      <c r="B174" s="140">
        <v>2.8740000000000001</v>
      </c>
      <c r="C174" s="140" t="s">
        <v>644</v>
      </c>
      <c r="D174" s="140">
        <v>1.3859999999999999</v>
      </c>
      <c r="E174" s="140">
        <v>1.3859999999999999</v>
      </c>
      <c r="F174" s="82" t="s">
        <v>644</v>
      </c>
      <c r="G174" s="140">
        <v>16.218</v>
      </c>
      <c r="H174" s="140">
        <v>1.3859999999999999</v>
      </c>
      <c r="I174" s="140">
        <v>-14.832000000000001</v>
      </c>
      <c r="J174" s="82">
        <v>-91.453900000000004</v>
      </c>
    </row>
    <row r="175" spans="1:10" ht="13.5" customHeight="1" x14ac:dyDescent="0.2">
      <c r="A175" s="112" t="s">
        <v>760</v>
      </c>
      <c r="B175" s="140">
        <v>3.34</v>
      </c>
      <c r="C175" s="140">
        <v>3.1469999999999998</v>
      </c>
      <c r="D175" s="140">
        <v>7.5430000000000001</v>
      </c>
      <c r="E175" s="140">
        <v>4.3959999999999999</v>
      </c>
      <c r="F175" s="82">
        <v>139.68860000000001</v>
      </c>
      <c r="G175" s="140">
        <v>14.276</v>
      </c>
      <c r="H175" s="140">
        <v>13.532999999999999</v>
      </c>
      <c r="I175" s="140">
        <v>-0.74299999999999999</v>
      </c>
      <c r="J175" s="82">
        <v>-5.2045000000000003</v>
      </c>
    </row>
    <row r="176" spans="1:10" ht="13.5" customHeight="1" x14ac:dyDescent="0.2">
      <c r="A176" s="112" t="s">
        <v>761</v>
      </c>
      <c r="B176" s="140" t="s">
        <v>644</v>
      </c>
      <c r="C176" s="140" t="s">
        <v>644</v>
      </c>
      <c r="D176" s="140" t="s">
        <v>644</v>
      </c>
      <c r="E176" s="140" t="s">
        <v>644</v>
      </c>
      <c r="F176" s="82" t="s">
        <v>644</v>
      </c>
      <c r="G176" s="140">
        <v>3.133</v>
      </c>
      <c r="H176" s="140" t="s">
        <v>644</v>
      </c>
      <c r="I176" s="140">
        <v>-3.133</v>
      </c>
      <c r="J176" s="82" t="s">
        <v>644</v>
      </c>
    </row>
    <row r="177" spans="1:10" ht="13.5" customHeight="1" x14ac:dyDescent="0.2">
      <c r="A177" s="112" t="s">
        <v>762</v>
      </c>
      <c r="B177" s="140" t="s">
        <v>644</v>
      </c>
      <c r="C177" s="140" t="s">
        <v>644</v>
      </c>
      <c r="D177" s="140" t="s">
        <v>644</v>
      </c>
      <c r="E177" s="140" t="s">
        <v>644</v>
      </c>
      <c r="F177" s="82" t="s">
        <v>644</v>
      </c>
      <c r="G177" s="140" t="s">
        <v>644</v>
      </c>
      <c r="H177" s="140" t="s">
        <v>644</v>
      </c>
      <c r="I177" s="140" t="s">
        <v>644</v>
      </c>
      <c r="J177" s="82" t="s">
        <v>644</v>
      </c>
    </row>
    <row r="178" spans="1:10" ht="13.5" customHeight="1" x14ac:dyDescent="0.2">
      <c r="A178" s="112" t="s">
        <v>763</v>
      </c>
      <c r="B178" s="140">
        <v>2.16</v>
      </c>
      <c r="C178" s="140" t="s">
        <v>644</v>
      </c>
      <c r="D178" s="140" t="s">
        <v>644</v>
      </c>
      <c r="E178" s="140" t="s">
        <v>644</v>
      </c>
      <c r="F178" s="82" t="s">
        <v>644</v>
      </c>
      <c r="G178" s="140">
        <v>3.76</v>
      </c>
      <c r="H178" s="140" t="s">
        <v>644</v>
      </c>
      <c r="I178" s="140">
        <v>-3.76</v>
      </c>
      <c r="J178" s="82" t="s">
        <v>644</v>
      </c>
    </row>
    <row r="179" spans="1:10" ht="13.5" customHeight="1" x14ac:dyDescent="0.2">
      <c r="A179" s="112" t="s">
        <v>764</v>
      </c>
      <c r="B179" s="140">
        <v>79.442999999999998</v>
      </c>
      <c r="C179" s="140">
        <v>186.095</v>
      </c>
      <c r="D179" s="140">
        <v>186.57400000000001</v>
      </c>
      <c r="E179" s="140">
        <v>0.47899999999999998</v>
      </c>
      <c r="F179" s="82">
        <v>0.25740000000000002</v>
      </c>
      <c r="G179" s="140">
        <v>379.00799999999998</v>
      </c>
      <c r="H179" s="140">
        <v>662.51900000000001</v>
      </c>
      <c r="I179" s="140">
        <v>283.51100000000002</v>
      </c>
      <c r="J179" s="82">
        <v>74.803399999999996</v>
      </c>
    </row>
    <row r="180" spans="1:10" ht="13.5" customHeight="1" x14ac:dyDescent="0.2">
      <c r="A180" s="112" t="s">
        <v>765</v>
      </c>
      <c r="B180" s="140" t="s">
        <v>644</v>
      </c>
      <c r="C180" s="140" t="s">
        <v>644</v>
      </c>
      <c r="D180" s="140" t="s">
        <v>644</v>
      </c>
      <c r="E180" s="140" t="s">
        <v>644</v>
      </c>
      <c r="F180" s="82" t="s">
        <v>644</v>
      </c>
      <c r="G180" s="140" t="s">
        <v>644</v>
      </c>
      <c r="H180" s="140" t="s">
        <v>644</v>
      </c>
      <c r="I180" s="140" t="s">
        <v>644</v>
      </c>
      <c r="J180" s="82" t="s">
        <v>644</v>
      </c>
    </row>
    <row r="181" spans="1:10" ht="13.5" customHeight="1" x14ac:dyDescent="0.2">
      <c r="A181" s="112" t="s">
        <v>766</v>
      </c>
      <c r="B181" s="140">
        <v>3.1869999999999998</v>
      </c>
      <c r="C181" s="140">
        <v>5.7563000000000004</v>
      </c>
      <c r="D181" s="140">
        <v>2.8896999999999999</v>
      </c>
      <c r="E181" s="140">
        <v>-2.8666</v>
      </c>
      <c r="F181" s="82">
        <v>-49.799399999999999</v>
      </c>
      <c r="G181" s="140">
        <v>12.733599999999999</v>
      </c>
      <c r="H181" s="140">
        <v>14.264099999999999</v>
      </c>
      <c r="I181" s="140">
        <v>1.5305</v>
      </c>
      <c r="J181" s="82">
        <v>12.019399999999999</v>
      </c>
    </row>
    <row r="182" spans="1:10" s="75" customFormat="1" ht="13.5" customHeight="1" x14ac:dyDescent="0.2">
      <c r="A182" s="112" t="s">
        <v>772</v>
      </c>
      <c r="B182" s="140" t="s">
        <v>644</v>
      </c>
      <c r="C182" s="140" t="s">
        <v>644</v>
      </c>
      <c r="D182" s="140" t="s">
        <v>644</v>
      </c>
      <c r="E182" s="140" t="s">
        <v>644</v>
      </c>
      <c r="F182" s="82" t="s">
        <v>644</v>
      </c>
      <c r="G182" s="140" t="s">
        <v>644</v>
      </c>
      <c r="H182" s="140" t="s">
        <v>644</v>
      </c>
      <c r="I182" s="140" t="s">
        <v>644</v>
      </c>
      <c r="J182" s="82" t="s">
        <v>644</v>
      </c>
    </row>
    <row r="183" spans="1:10" ht="13.5" customHeight="1" x14ac:dyDescent="0.2">
      <c r="A183" s="112" t="s">
        <v>773</v>
      </c>
      <c r="B183" s="140" t="s">
        <v>644</v>
      </c>
      <c r="C183" s="140" t="s">
        <v>644</v>
      </c>
      <c r="D183" s="140" t="s">
        <v>644</v>
      </c>
      <c r="E183" s="140" t="s">
        <v>644</v>
      </c>
      <c r="F183" s="82" t="s">
        <v>644</v>
      </c>
      <c r="G183" s="140" t="s">
        <v>644</v>
      </c>
      <c r="H183" s="140" t="s">
        <v>644</v>
      </c>
      <c r="I183" s="140" t="s">
        <v>644</v>
      </c>
      <c r="J183" s="82" t="s">
        <v>644</v>
      </c>
    </row>
    <row r="184" spans="1:10" ht="13.5" customHeight="1" x14ac:dyDescent="0.2">
      <c r="A184" s="112" t="s">
        <v>774</v>
      </c>
      <c r="B184" s="140">
        <v>118.4802</v>
      </c>
      <c r="C184" s="140">
        <v>124.1023</v>
      </c>
      <c r="D184" s="140">
        <v>123.7341</v>
      </c>
      <c r="E184" s="140">
        <v>-0.36820000000000003</v>
      </c>
      <c r="F184" s="82">
        <v>-0.29670000000000002</v>
      </c>
      <c r="G184" s="140">
        <v>362.50740000000002</v>
      </c>
      <c r="H184" s="140">
        <v>445.34300000000002</v>
      </c>
      <c r="I184" s="140">
        <v>82.835599999999999</v>
      </c>
      <c r="J184" s="82">
        <v>22.8507</v>
      </c>
    </row>
    <row r="185" spans="1:10" ht="13.5" customHeight="1" x14ac:dyDescent="0.2">
      <c r="A185" s="112" t="s">
        <v>775</v>
      </c>
      <c r="B185" s="140">
        <v>1.385</v>
      </c>
      <c r="C185" s="140" t="s">
        <v>644</v>
      </c>
      <c r="D185" s="140" t="s">
        <v>644</v>
      </c>
      <c r="E185" s="140" t="s">
        <v>644</v>
      </c>
      <c r="F185" s="82" t="s">
        <v>644</v>
      </c>
      <c r="G185" s="140">
        <v>1.385</v>
      </c>
      <c r="H185" s="140" t="s">
        <v>644</v>
      </c>
      <c r="I185" s="140">
        <v>-1.385</v>
      </c>
      <c r="J185" s="82" t="s">
        <v>644</v>
      </c>
    </row>
    <row r="186" spans="1:10" ht="13.5" customHeight="1" x14ac:dyDescent="0.2">
      <c r="A186" s="113" t="s">
        <v>1057</v>
      </c>
      <c r="B186" s="137">
        <v>527.78819999999996</v>
      </c>
      <c r="C186" s="137">
        <v>649.39059999999995</v>
      </c>
      <c r="D186" s="137">
        <v>746.41579999999999</v>
      </c>
      <c r="E186" s="137">
        <v>97.025199999999998</v>
      </c>
      <c r="F186" s="89">
        <v>14.941000000000001</v>
      </c>
      <c r="G186" s="137">
        <v>2144.2406000000001</v>
      </c>
      <c r="H186" s="137">
        <v>2557.9391000000001</v>
      </c>
      <c r="I186" s="137">
        <v>413.69850000000002</v>
      </c>
      <c r="J186" s="89">
        <v>19.293500000000002</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750</v>
      </c>
      <c r="B188" s="140">
        <v>38.122</v>
      </c>
      <c r="C188" s="140">
        <v>38.764000000000003</v>
      </c>
      <c r="D188" s="140">
        <v>34.738</v>
      </c>
      <c r="E188" s="140">
        <v>-4.0259999999999998</v>
      </c>
      <c r="F188" s="82">
        <v>-10.385899999999999</v>
      </c>
      <c r="G188" s="140">
        <v>165.857</v>
      </c>
      <c r="H188" s="140">
        <v>126.754</v>
      </c>
      <c r="I188" s="140">
        <v>-39.103000000000002</v>
      </c>
      <c r="J188" s="82">
        <v>-23.5763</v>
      </c>
    </row>
    <row r="189" spans="1:10" ht="13.5" customHeight="1" x14ac:dyDescent="0.2">
      <c r="A189" s="112" t="s">
        <v>751</v>
      </c>
      <c r="B189" s="140" t="s">
        <v>644</v>
      </c>
      <c r="C189" s="140">
        <v>1.65</v>
      </c>
      <c r="D189" s="140" t="s">
        <v>644</v>
      </c>
      <c r="E189" s="140">
        <v>-1.65</v>
      </c>
      <c r="F189" s="82" t="s">
        <v>644</v>
      </c>
      <c r="G189" s="140" t="s">
        <v>644</v>
      </c>
      <c r="H189" s="140">
        <v>1.65</v>
      </c>
      <c r="I189" s="140">
        <v>1.65</v>
      </c>
      <c r="J189" s="82" t="s">
        <v>644</v>
      </c>
    </row>
    <row r="190" spans="1:10" ht="13.5" customHeight="1" x14ac:dyDescent="0.2">
      <c r="A190" s="112" t="s">
        <v>753</v>
      </c>
      <c r="B190" s="140">
        <v>14.823</v>
      </c>
      <c r="C190" s="140">
        <v>7.6890000000000001</v>
      </c>
      <c r="D190" s="140">
        <v>19.895</v>
      </c>
      <c r="E190" s="140">
        <v>12.206</v>
      </c>
      <c r="F190" s="82">
        <v>158.74629999999999</v>
      </c>
      <c r="G190" s="140">
        <v>50.963000000000001</v>
      </c>
      <c r="H190" s="140">
        <v>48.438000000000002</v>
      </c>
      <c r="I190" s="140">
        <v>-2.5249999999999999</v>
      </c>
      <c r="J190" s="82">
        <v>-4.9546000000000001</v>
      </c>
    </row>
    <row r="191" spans="1:10" ht="13.5" customHeight="1" x14ac:dyDescent="0.2">
      <c r="A191" s="112" t="s">
        <v>754</v>
      </c>
      <c r="B191" s="140">
        <v>22.082000000000001</v>
      </c>
      <c r="C191" s="140">
        <v>29.344000000000001</v>
      </c>
      <c r="D191" s="140">
        <v>33.578000000000003</v>
      </c>
      <c r="E191" s="140">
        <v>4.234</v>
      </c>
      <c r="F191" s="82">
        <v>14.428800000000001</v>
      </c>
      <c r="G191" s="140">
        <v>98.064999999999998</v>
      </c>
      <c r="H191" s="140">
        <v>130.72499999999999</v>
      </c>
      <c r="I191" s="140">
        <v>32.659999999999997</v>
      </c>
      <c r="J191" s="82">
        <v>33.304400000000001</v>
      </c>
    </row>
    <row r="192" spans="1:10" ht="13.5" customHeight="1" x14ac:dyDescent="0.2">
      <c r="A192" s="112" t="s">
        <v>755</v>
      </c>
      <c r="B192" s="140" t="s">
        <v>644</v>
      </c>
      <c r="C192" s="140" t="s">
        <v>644</v>
      </c>
      <c r="D192" s="140" t="s">
        <v>644</v>
      </c>
      <c r="E192" s="140" t="s">
        <v>644</v>
      </c>
      <c r="F192" s="82" t="s">
        <v>644</v>
      </c>
      <c r="G192" s="140" t="s">
        <v>644</v>
      </c>
      <c r="H192" s="140" t="s">
        <v>644</v>
      </c>
      <c r="I192" s="140" t="s">
        <v>644</v>
      </c>
      <c r="J192" s="82" t="s">
        <v>644</v>
      </c>
    </row>
    <row r="193" spans="1:10" ht="13.5" customHeight="1" x14ac:dyDescent="0.2">
      <c r="A193" s="112" t="s">
        <v>756</v>
      </c>
      <c r="B193" s="140" t="s">
        <v>644</v>
      </c>
      <c r="C193" s="140" t="s">
        <v>644</v>
      </c>
      <c r="D193" s="140" t="s">
        <v>644</v>
      </c>
      <c r="E193" s="140" t="s">
        <v>644</v>
      </c>
      <c r="F193" s="82" t="s">
        <v>644</v>
      </c>
      <c r="G193" s="140" t="s">
        <v>644</v>
      </c>
      <c r="H193" s="140" t="s">
        <v>644</v>
      </c>
      <c r="I193" s="140" t="s">
        <v>644</v>
      </c>
      <c r="J193" s="82" t="s">
        <v>644</v>
      </c>
    </row>
    <row r="194" spans="1:10" ht="13.5" customHeight="1" x14ac:dyDescent="0.2">
      <c r="A194" s="112" t="s">
        <v>757</v>
      </c>
      <c r="B194" s="140">
        <v>376.64800000000002</v>
      </c>
      <c r="C194" s="140">
        <v>331.82100000000003</v>
      </c>
      <c r="D194" s="140">
        <v>417.68200000000002</v>
      </c>
      <c r="E194" s="140">
        <v>85.861000000000004</v>
      </c>
      <c r="F194" s="82">
        <v>25.875699999999998</v>
      </c>
      <c r="G194" s="140">
        <v>1446.9110000000001</v>
      </c>
      <c r="H194" s="140">
        <v>1528.491</v>
      </c>
      <c r="I194" s="140">
        <v>81.58</v>
      </c>
      <c r="J194" s="82">
        <v>5.6382000000000003</v>
      </c>
    </row>
    <row r="195" spans="1:10" ht="13.5" customHeight="1" x14ac:dyDescent="0.2">
      <c r="A195" s="112" t="s">
        <v>758</v>
      </c>
      <c r="B195" s="140">
        <v>63.585000000000001</v>
      </c>
      <c r="C195" s="140">
        <v>59.776000000000003</v>
      </c>
      <c r="D195" s="140">
        <v>48.491999999999997</v>
      </c>
      <c r="E195" s="140">
        <v>-11.284000000000001</v>
      </c>
      <c r="F195" s="82">
        <v>-18.877099999999999</v>
      </c>
      <c r="G195" s="140">
        <v>244.2</v>
      </c>
      <c r="H195" s="140">
        <v>252.916</v>
      </c>
      <c r="I195" s="140">
        <v>8.7159999999999993</v>
      </c>
      <c r="J195" s="82">
        <v>3.5691999999999999</v>
      </c>
    </row>
    <row r="196" spans="1:10" ht="13.5" customHeight="1" x14ac:dyDescent="0.2">
      <c r="A196" s="112" t="s">
        <v>759</v>
      </c>
      <c r="B196" s="140">
        <v>8.0289999999999999</v>
      </c>
      <c r="C196" s="140">
        <v>0.59699999999999998</v>
      </c>
      <c r="D196" s="140">
        <v>1.1339999999999999</v>
      </c>
      <c r="E196" s="140">
        <v>0.53700000000000003</v>
      </c>
      <c r="F196" s="82">
        <v>89.949700000000007</v>
      </c>
      <c r="G196" s="140">
        <v>35.640999999999998</v>
      </c>
      <c r="H196" s="140">
        <v>1.7310000000000001</v>
      </c>
      <c r="I196" s="140">
        <v>-33.909999999999997</v>
      </c>
      <c r="J196" s="82">
        <v>-95.143199999999993</v>
      </c>
    </row>
    <row r="197" spans="1:10" ht="13.5" customHeight="1" x14ac:dyDescent="0.2">
      <c r="A197" s="112" t="s">
        <v>760</v>
      </c>
      <c r="B197" s="140">
        <v>45.960999999999999</v>
      </c>
      <c r="C197" s="140">
        <v>36.807000000000002</v>
      </c>
      <c r="D197" s="140">
        <v>38.530999999999999</v>
      </c>
      <c r="E197" s="140">
        <v>1.724</v>
      </c>
      <c r="F197" s="82">
        <v>4.6839000000000004</v>
      </c>
      <c r="G197" s="140">
        <v>131.82400000000001</v>
      </c>
      <c r="H197" s="140">
        <v>157.81399999999999</v>
      </c>
      <c r="I197" s="140">
        <v>25.99</v>
      </c>
      <c r="J197" s="82">
        <v>19.715699999999998</v>
      </c>
    </row>
    <row r="198" spans="1:10" ht="13.5" customHeight="1" x14ac:dyDescent="0.2">
      <c r="A198" s="112" t="s">
        <v>761</v>
      </c>
      <c r="B198" s="140" t="s">
        <v>644</v>
      </c>
      <c r="C198" s="140" t="s">
        <v>644</v>
      </c>
      <c r="D198" s="140">
        <v>1.5009999999999999</v>
      </c>
      <c r="E198" s="140">
        <v>1.5009999999999999</v>
      </c>
      <c r="F198" s="82" t="s">
        <v>644</v>
      </c>
      <c r="G198" s="140">
        <v>0.61699999999999999</v>
      </c>
      <c r="H198" s="140">
        <v>1.5009999999999999</v>
      </c>
      <c r="I198" s="140">
        <v>0.88400000000000001</v>
      </c>
      <c r="J198" s="82">
        <v>143.2739</v>
      </c>
    </row>
    <row r="199" spans="1:10" ht="13.5" customHeight="1" x14ac:dyDescent="0.2">
      <c r="A199" s="112" t="s">
        <v>762</v>
      </c>
      <c r="B199" s="140" t="s">
        <v>644</v>
      </c>
      <c r="C199" s="140" t="s">
        <v>644</v>
      </c>
      <c r="D199" s="140" t="s">
        <v>644</v>
      </c>
      <c r="E199" s="140" t="s">
        <v>644</v>
      </c>
      <c r="F199" s="82" t="s">
        <v>644</v>
      </c>
      <c r="G199" s="140" t="s">
        <v>644</v>
      </c>
      <c r="H199" s="140" t="s">
        <v>644</v>
      </c>
      <c r="I199" s="140" t="s">
        <v>644</v>
      </c>
      <c r="J199" s="82" t="s">
        <v>644</v>
      </c>
    </row>
    <row r="200" spans="1:10" ht="13.5" customHeight="1" x14ac:dyDescent="0.2">
      <c r="A200" s="112" t="s">
        <v>763</v>
      </c>
      <c r="B200" s="140" t="s">
        <v>644</v>
      </c>
      <c r="C200" s="140" t="s">
        <v>644</v>
      </c>
      <c r="D200" s="140" t="s">
        <v>644</v>
      </c>
      <c r="E200" s="140" t="s">
        <v>644</v>
      </c>
      <c r="F200" s="82" t="s">
        <v>644</v>
      </c>
      <c r="G200" s="140">
        <v>0.53600000000000003</v>
      </c>
      <c r="H200" s="140" t="s">
        <v>644</v>
      </c>
      <c r="I200" s="140">
        <v>-0.53600000000000003</v>
      </c>
      <c r="J200" s="82" t="s">
        <v>644</v>
      </c>
    </row>
    <row r="201" spans="1:10" ht="13.5" customHeight="1" x14ac:dyDescent="0.2">
      <c r="A201" s="112" t="s">
        <v>764</v>
      </c>
      <c r="B201" s="140">
        <v>9.7240000000000002</v>
      </c>
      <c r="C201" s="140">
        <v>10.493</v>
      </c>
      <c r="D201" s="140">
        <v>8.75</v>
      </c>
      <c r="E201" s="140">
        <v>-1.7430000000000001</v>
      </c>
      <c r="F201" s="82">
        <v>-16.6111</v>
      </c>
      <c r="G201" s="140">
        <v>43.491999999999997</v>
      </c>
      <c r="H201" s="140">
        <v>49.741999999999997</v>
      </c>
      <c r="I201" s="140">
        <v>6.25</v>
      </c>
      <c r="J201" s="82">
        <v>14.3705</v>
      </c>
    </row>
    <row r="202" spans="1:10" ht="13.5" customHeight="1" x14ac:dyDescent="0.2">
      <c r="A202" s="112" t="s">
        <v>765</v>
      </c>
      <c r="B202" s="140" t="s">
        <v>644</v>
      </c>
      <c r="C202" s="140" t="s">
        <v>644</v>
      </c>
      <c r="D202" s="140" t="s">
        <v>644</v>
      </c>
      <c r="E202" s="140" t="s">
        <v>644</v>
      </c>
      <c r="F202" s="82" t="s">
        <v>644</v>
      </c>
      <c r="G202" s="140" t="s">
        <v>644</v>
      </c>
      <c r="H202" s="140" t="s">
        <v>644</v>
      </c>
      <c r="I202" s="140" t="s">
        <v>644</v>
      </c>
      <c r="J202" s="82" t="s">
        <v>644</v>
      </c>
    </row>
    <row r="203" spans="1:10" ht="13.5" customHeight="1" x14ac:dyDescent="0.2">
      <c r="A203" s="112" t="s">
        <v>766</v>
      </c>
      <c r="B203" s="140">
        <v>9.3383000000000003</v>
      </c>
      <c r="C203" s="140">
        <v>8.8498999999999999</v>
      </c>
      <c r="D203" s="140">
        <v>8.8661999999999992</v>
      </c>
      <c r="E203" s="140">
        <v>1.6299999999999999E-2</v>
      </c>
      <c r="F203" s="82">
        <v>0.1842</v>
      </c>
      <c r="G203" s="140">
        <v>34.616599999999998</v>
      </c>
      <c r="H203" s="140">
        <v>34.398299999999999</v>
      </c>
      <c r="I203" s="140">
        <v>-0.21829999999999999</v>
      </c>
      <c r="J203" s="82">
        <v>-0.63060000000000005</v>
      </c>
    </row>
    <row r="204" spans="1:10" s="75" customFormat="1" ht="13.5" customHeight="1" x14ac:dyDescent="0.2">
      <c r="A204" s="112" t="s">
        <v>772</v>
      </c>
      <c r="B204" s="140" t="s">
        <v>644</v>
      </c>
      <c r="C204" s="140" t="s">
        <v>644</v>
      </c>
      <c r="D204" s="140" t="s">
        <v>644</v>
      </c>
      <c r="E204" s="140" t="s">
        <v>644</v>
      </c>
      <c r="F204" s="82" t="s">
        <v>644</v>
      </c>
      <c r="G204" s="140" t="s">
        <v>644</v>
      </c>
      <c r="H204" s="140" t="s">
        <v>644</v>
      </c>
      <c r="I204" s="140" t="s">
        <v>644</v>
      </c>
      <c r="J204" s="82" t="s">
        <v>644</v>
      </c>
    </row>
    <row r="205" spans="1:10" ht="13.5" customHeight="1" x14ac:dyDescent="0.2">
      <c r="A205" s="112" t="s">
        <v>773</v>
      </c>
      <c r="B205" s="140" t="s">
        <v>644</v>
      </c>
      <c r="C205" s="140" t="s">
        <v>644</v>
      </c>
      <c r="D205" s="140" t="s">
        <v>644</v>
      </c>
      <c r="E205" s="140" t="s">
        <v>644</v>
      </c>
      <c r="F205" s="82" t="s">
        <v>644</v>
      </c>
      <c r="G205" s="140" t="s">
        <v>644</v>
      </c>
      <c r="H205" s="140" t="s">
        <v>644</v>
      </c>
      <c r="I205" s="140" t="s">
        <v>644</v>
      </c>
      <c r="J205" s="82" t="s">
        <v>644</v>
      </c>
    </row>
    <row r="206" spans="1:10" ht="13.5" customHeight="1" x14ac:dyDescent="0.2">
      <c r="A206" s="112" t="s">
        <v>774</v>
      </c>
      <c r="B206" s="140">
        <v>84.731099999999998</v>
      </c>
      <c r="C206" s="140">
        <v>96.073300000000003</v>
      </c>
      <c r="D206" s="140">
        <v>85.447299999999998</v>
      </c>
      <c r="E206" s="140">
        <v>-10.625999999999999</v>
      </c>
      <c r="F206" s="82">
        <v>-11.0603</v>
      </c>
      <c r="G206" s="140">
        <v>304.51029999999997</v>
      </c>
      <c r="H206" s="140">
        <v>358.72719999999998</v>
      </c>
      <c r="I206" s="140">
        <v>54.216900000000003</v>
      </c>
      <c r="J206" s="82">
        <v>17.804600000000001</v>
      </c>
    </row>
    <row r="207" spans="1:10" ht="13.5" customHeight="1" x14ac:dyDescent="0.2">
      <c r="A207" s="112" t="s">
        <v>775</v>
      </c>
      <c r="B207" s="140" t="s">
        <v>644</v>
      </c>
      <c r="C207" s="140" t="s">
        <v>644</v>
      </c>
      <c r="D207" s="140" t="s">
        <v>644</v>
      </c>
      <c r="E207" s="140" t="s">
        <v>644</v>
      </c>
      <c r="F207" s="82" t="s">
        <v>644</v>
      </c>
      <c r="G207" s="140" t="s">
        <v>644</v>
      </c>
      <c r="H207" s="140" t="s">
        <v>644</v>
      </c>
      <c r="I207" s="140" t="s">
        <v>644</v>
      </c>
      <c r="J207" s="82" t="s">
        <v>644</v>
      </c>
    </row>
    <row r="208" spans="1:10" ht="13.5" customHeight="1" x14ac:dyDescent="0.2">
      <c r="A208" s="113" t="s">
        <v>1057</v>
      </c>
      <c r="B208" s="137">
        <v>673.04340000000002</v>
      </c>
      <c r="C208" s="137">
        <v>621.86419999999998</v>
      </c>
      <c r="D208" s="137">
        <v>698.61450000000002</v>
      </c>
      <c r="E208" s="137">
        <v>76.750299999999996</v>
      </c>
      <c r="F208" s="89">
        <v>12.342000000000001</v>
      </c>
      <c r="G208" s="137">
        <v>2557.2329</v>
      </c>
      <c r="H208" s="137">
        <v>2692.8874999999998</v>
      </c>
      <c r="I208" s="137">
        <v>135.65459999999999</v>
      </c>
      <c r="J208" s="89">
        <v>5.3047000000000004</v>
      </c>
    </row>
    <row r="209" spans="1:10" ht="18.75" customHeight="1" x14ac:dyDescent="0.2">
      <c r="A209" s="58"/>
      <c r="B209" s="42" t="s">
        <v>292</v>
      </c>
      <c r="C209" s="73"/>
      <c r="D209" s="73"/>
      <c r="E209" s="73"/>
      <c r="F209" s="73"/>
      <c r="G209" s="73"/>
      <c r="H209" s="73"/>
      <c r="I209" s="73"/>
      <c r="J209" s="73"/>
    </row>
    <row r="210" spans="1:10" ht="13.5" customHeight="1" x14ac:dyDescent="0.2">
      <c r="A210" s="60" t="s">
        <v>780</v>
      </c>
      <c r="B210" s="42"/>
      <c r="C210" s="73"/>
      <c r="D210" s="73"/>
      <c r="E210" s="73"/>
      <c r="F210" s="73"/>
      <c r="G210" s="73"/>
      <c r="H210" s="73"/>
      <c r="I210" s="73"/>
      <c r="J210" s="73"/>
    </row>
    <row r="211" spans="1:10" ht="13.5" customHeight="1" x14ac:dyDescent="0.2">
      <c r="A211" s="112" t="s">
        <v>750</v>
      </c>
      <c r="B211" s="140">
        <v>247.12799999999999</v>
      </c>
      <c r="C211" s="140">
        <v>274.29000000000002</v>
      </c>
      <c r="D211" s="140">
        <v>342.642</v>
      </c>
      <c r="E211" s="140">
        <v>68.352000000000004</v>
      </c>
      <c r="F211" s="82">
        <v>24.919599999999999</v>
      </c>
      <c r="G211" s="140">
        <v>613.45600000000002</v>
      </c>
      <c r="H211" s="140">
        <v>1024.662</v>
      </c>
      <c r="I211" s="140">
        <v>411.20600000000002</v>
      </c>
      <c r="J211" s="82">
        <v>67.031099999999995</v>
      </c>
    </row>
    <row r="212" spans="1:10" ht="13.5" customHeight="1" x14ac:dyDescent="0.2">
      <c r="A212" s="112" t="s">
        <v>751</v>
      </c>
      <c r="B212" s="140">
        <v>14.286</v>
      </c>
      <c r="C212" s="140">
        <v>23.219000000000001</v>
      </c>
      <c r="D212" s="140">
        <v>53.137999999999998</v>
      </c>
      <c r="E212" s="140">
        <v>29.919</v>
      </c>
      <c r="F212" s="82">
        <v>128.85570000000001</v>
      </c>
      <c r="G212" s="140">
        <v>132.57</v>
      </c>
      <c r="H212" s="140">
        <v>131.79</v>
      </c>
      <c r="I212" s="140">
        <v>-0.78</v>
      </c>
      <c r="J212" s="82">
        <v>-0.58840000000000003</v>
      </c>
    </row>
    <row r="213" spans="1:10" ht="13.5" customHeight="1" x14ac:dyDescent="0.2">
      <c r="A213" s="112" t="s">
        <v>753</v>
      </c>
      <c r="B213" s="140">
        <v>30.488</v>
      </c>
      <c r="C213" s="140">
        <v>37.256999999999998</v>
      </c>
      <c r="D213" s="140">
        <v>43.843000000000004</v>
      </c>
      <c r="E213" s="140">
        <v>6.5860000000000003</v>
      </c>
      <c r="F213" s="82">
        <v>17.677199999999999</v>
      </c>
      <c r="G213" s="140">
        <v>114.35</v>
      </c>
      <c r="H213" s="140">
        <v>126.261</v>
      </c>
      <c r="I213" s="140">
        <v>11.911</v>
      </c>
      <c r="J213" s="82">
        <v>10.4163</v>
      </c>
    </row>
    <row r="214" spans="1:10" ht="13.5" customHeight="1" x14ac:dyDescent="0.2">
      <c r="A214" s="112" t="s">
        <v>754</v>
      </c>
      <c r="B214" s="140">
        <v>5.3259999999999996</v>
      </c>
      <c r="C214" s="140">
        <v>14.15</v>
      </c>
      <c r="D214" s="140">
        <v>7.9349999999999996</v>
      </c>
      <c r="E214" s="140">
        <v>-6.2149999999999999</v>
      </c>
      <c r="F214" s="82">
        <v>-43.9223</v>
      </c>
      <c r="G214" s="140">
        <v>26.936</v>
      </c>
      <c r="H214" s="140">
        <v>38.488999999999997</v>
      </c>
      <c r="I214" s="140">
        <v>11.553000000000001</v>
      </c>
      <c r="J214" s="82">
        <v>42.890599999999999</v>
      </c>
    </row>
    <row r="215" spans="1:10" ht="13.5" customHeight="1" x14ac:dyDescent="0.2">
      <c r="A215" s="112" t="s">
        <v>755</v>
      </c>
      <c r="B215" s="140" t="s">
        <v>644</v>
      </c>
      <c r="C215" s="140" t="s">
        <v>644</v>
      </c>
      <c r="D215" s="140" t="s">
        <v>644</v>
      </c>
      <c r="E215" s="140" t="s">
        <v>644</v>
      </c>
      <c r="F215" s="82" t="s">
        <v>644</v>
      </c>
      <c r="G215" s="140" t="s">
        <v>644</v>
      </c>
      <c r="H215" s="140" t="s">
        <v>644</v>
      </c>
      <c r="I215" s="140" t="s">
        <v>644</v>
      </c>
      <c r="J215" s="82" t="s">
        <v>644</v>
      </c>
    </row>
    <row r="216" spans="1:10" ht="13.5" customHeight="1" x14ac:dyDescent="0.2">
      <c r="A216" s="112" t="s">
        <v>756</v>
      </c>
      <c r="B216" s="140">
        <v>13.952</v>
      </c>
      <c r="C216" s="140">
        <v>18.559999999999999</v>
      </c>
      <c r="D216" s="140">
        <v>14.41</v>
      </c>
      <c r="E216" s="140">
        <v>-4.1500000000000004</v>
      </c>
      <c r="F216" s="82">
        <v>-22.3599</v>
      </c>
      <c r="G216" s="140">
        <v>57.606000000000002</v>
      </c>
      <c r="H216" s="140">
        <v>68.028000000000006</v>
      </c>
      <c r="I216" s="140">
        <v>10.422000000000001</v>
      </c>
      <c r="J216" s="82">
        <v>18.091899999999999</v>
      </c>
    </row>
    <row r="217" spans="1:10" ht="13.5" customHeight="1" x14ac:dyDescent="0.2">
      <c r="A217" s="112" t="s">
        <v>757</v>
      </c>
      <c r="B217" s="140">
        <v>6.8680000000000003</v>
      </c>
      <c r="C217" s="140">
        <v>33.926000000000002</v>
      </c>
      <c r="D217" s="140">
        <v>21.585000000000001</v>
      </c>
      <c r="E217" s="140">
        <v>-12.340999999999999</v>
      </c>
      <c r="F217" s="82">
        <v>-36.376199999999997</v>
      </c>
      <c r="G217" s="140">
        <v>37.19</v>
      </c>
      <c r="H217" s="140">
        <v>83.694999999999993</v>
      </c>
      <c r="I217" s="140">
        <v>46.505000000000003</v>
      </c>
      <c r="J217" s="82">
        <v>125.0471</v>
      </c>
    </row>
    <row r="218" spans="1:10" ht="13.5" customHeight="1" x14ac:dyDescent="0.2">
      <c r="A218" s="112" t="s">
        <v>758</v>
      </c>
      <c r="B218" s="140">
        <v>11.372</v>
      </c>
      <c r="C218" s="140">
        <v>17.783999999999999</v>
      </c>
      <c r="D218" s="140">
        <v>18.545999999999999</v>
      </c>
      <c r="E218" s="140">
        <v>0.76200000000000001</v>
      </c>
      <c r="F218" s="82">
        <v>4.2847999999999997</v>
      </c>
      <c r="G218" s="140">
        <v>68.747</v>
      </c>
      <c r="H218" s="140">
        <v>72.888999999999996</v>
      </c>
      <c r="I218" s="140">
        <v>4.1420000000000003</v>
      </c>
      <c r="J218" s="82">
        <v>6.0250000000000004</v>
      </c>
    </row>
    <row r="219" spans="1:10" ht="13.5" customHeight="1" x14ac:dyDescent="0.2">
      <c r="A219" s="112" t="s">
        <v>759</v>
      </c>
      <c r="B219" s="140" t="s">
        <v>644</v>
      </c>
      <c r="C219" s="140">
        <v>0.376</v>
      </c>
      <c r="D219" s="140" t="s">
        <v>644</v>
      </c>
      <c r="E219" s="140">
        <v>-0.376</v>
      </c>
      <c r="F219" s="82" t="s">
        <v>644</v>
      </c>
      <c r="G219" s="140" t="s">
        <v>644</v>
      </c>
      <c r="H219" s="140">
        <v>10.779</v>
      </c>
      <c r="I219" s="140">
        <v>10.779</v>
      </c>
      <c r="J219" s="82" t="s">
        <v>644</v>
      </c>
    </row>
    <row r="220" spans="1:10" ht="13.5" customHeight="1" x14ac:dyDescent="0.2">
      <c r="A220" s="112" t="s">
        <v>760</v>
      </c>
      <c r="B220" s="140">
        <v>36.345999999999997</v>
      </c>
      <c r="C220" s="140">
        <v>25.844000000000001</v>
      </c>
      <c r="D220" s="140">
        <v>30.478999999999999</v>
      </c>
      <c r="E220" s="140">
        <v>4.6349999999999998</v>
      </c>
      <c r="F220" s="82">
        <v>17.9345</v>
      </c>
      <c r="G220" s="140">
        <v>154.13999999999999</v>
      </c>
      <c r="H220" s="140">
        <v>101.39100000000001</v>
      </c>
      <c r="I220" s="140">
        <v>-52.749000000000002</v>
      </c>
      <c r="J220" s="82">
        <v>-34.221499999999999</v>
      </c>
    </row>
    <row r="221" spans="1:10" ht="13.5" customHeight="1" x14ac:dyDescent="0.2">
      <c r="A221" s="112" t="s">
        <v>761</v>
      </c>
      <c r="B221" s="140" t="s">
        <v>644</v>
      </c>
      <c r="C221" s="140" t="s">
        <v>644</v>
      </c>
      <c r="D221" s="140">
        <v>0.17899999999999999</v>
      </c>
      <c r="E221" s="140">
        <v>0.17899999999999999</v>
      </c>
      <c r="F221" s="82" t="s">
        <v>644</v>
      </c>
      <c r="G221" s="140" t="s">
        <v>644</v>
      </c>
      <c r="H221" s="140">
        <v>0.17899999999999999</v>
      </c>
      <c r="I221" s="140">
        <v>0.17899999999999999</v>
      </c>
      <c r="J221" s="82" t="s">
        <v>644</v>
      </c>
    </row>
    <row r="222" spans="1:10" ht="13.5" customHeight="1" x14ac:dyDescent="0.2">
      <c r="A222" s="112" t="s">
        <v>762</v>
      </c>
      <c r="B222" s="140" t="s">
        <v>644</v>
      </c>
      <c r="C222" s="140" t="s">
        <v>644</v>
      </c>
      <c r="D222" s="140" t="s">
        <v>644</v>
      </c>
      <c r="E222" s="140" t="s">
        <v>644</v>
      </c>
      <c r="F222" s="82" t="s">
        <v>644</v>
      </c>
      <c r="G222" s="140" t="s">
        <v>644</v>
      </c>
      <c r="H222" s="140" t="s">
        <v>644</v>
      </c>
      <c r="I222" s="140" t="s">
        <v>644</v>
      </c>
      <c r="J222" s="82" t="s">
        <v>644</v>
      </c>
    </row>
    <row r="223" spans="1:10" ht="13.5" customHeight="1" x14ac:dyDescent="0.2">
      <c r="A223" s="112" t="s">
        <v>763</v>
      </c>
      <c r="B223" s="140" t="s">
        <v>644</v>
      </c>
      <c r="C223" s="140" t="s">
        <v>644</v>
      </c>
      <c r="D223" s="140" t="s">
        <v>644</v>
      </c>
      <c r="E223" s="140" t="s">
        <v>644</v>
      </c>
      <c r="F223" s="82" t="s">
        <v>644</v>
      </c>
      <c r="G223" s="140" t="s">
        <v>644</v>
      </c>
      <c r="H223" s="140" t="s">
        <v>644</v>
      </c>
      <c r="I223" s="140" t="s">
        <v>644</v>
      </c>
      <c r="J223" s="82" t="s">
        <v>644</v>
      </c>
    </row>
    <row r="224" spans="1:10" ht="13.5" customHeight="1" x14ac:dyDescent="0.2">
      <c r="A224" s="112" t="s">
        <v>764</v>
      </c>
      <c r="B224" s="140">
        <v>57.774000000000001</v>
      </c>
      <c r="C224" s="140">
        <v>45.567999999999998</v>
      </c>
      <c r="D224" s="140">
        <v>49.527999999999999</v>
      </c>
      <c r="E224" s="140">
        <v>3.96</v>
      </c>
      <c r="F224" s="82">
        <v>8.6903000000000006</v>
      </c>
      <c r="G224" s="140">
        <v>163.32300000000001</v>
      </c>
      <c r="H224" s="140">
        <v>176.79599999999999</v>
      </c>
      <c r="I224" s="140">
        <v>13.473000000000001</v>
      </c>
      <c r="J224" s="82">
        <v>8.2492999999999999</v>
      </c>
    </row>
    <row r="225" spans="1:10" ht="13.5" customHeight="1" x14ac:dyDescent="0.2">
      <c r="A225" s="112" t="s">
        <v>765</v>
      </c>
      <c r="B225" s="140" t="s">
        <v>644</v>
      </c>
      <c r="C225" s="140" t="s">
        <v>644</v>
      </c>
      <c r="D225" s="140" t="s">
        <v>644</v>
      </c>
      <c r="E225" s="140" t="s">
        <v>644</v>
      </c>
      <c r="F225" s="82" t="s">
        <v>644</v>
      </c>
      <c r="G225" s="140" t="s">
        <v>644</v>
      </c>
      <c r="H225" s="140" t="s">
        <v>644</v>
      </c>
      <c r="I225" s="140" t="s">
        <v>644</v>
      </c>
      <c r="J225" s="82" t="s">
        <v>644</v>
      </c>
    </row>
    <row r="226" spans="1:10" ht="13.5" customHeight="1" x14ac:dyDescent="0.2">
      <c r="A226" s="112" t="s">
        <v>766</v>
      </c>
      <c r="B226" s="140">
        <v>0.06</v>
      </c>
      <c r="C226" s="140">
        <v>0.59599999999999997</v>
      </c>
      <c r="D226" s="140">
        <v>1.0208999999999999</v>
      </c>
      <c r="E226" s="140">
        <v>0.4249</v>
      </c>
      <c r="F226" s="82">
        <v>71.291899999999998</v>
      </c>
      <c r="G226" s="140">
        <v>0.35399999999999998</v>
      </c>
      <c r="H226" s="140">
        <v>2.7778999999999998</v>
      </c>
      <c r="I226" s="140">
        <v>2.4239000000000002</v>
      </c>
      <c r="J226" s="82">
        <v>684.71749999999997</v>
      </c>
    </row>
    <row r="227" spans="1:10" s="75" customFormat="1" ht="13.5" customHeight="1" x14ac:dyDescent="0.2">
      <c r="A227" s="112" t="s">
        <v>772</v>
      </c>
      <c r="B227" s="140" t="s">
        <v>644</v>
      </c>
      <c r="C227" s="140" t="s">
        <v>644</v>
      </c>
      <c r="D227" s="140" t="s">
        <v>644</v>
      </c>
      <c r="E227" s="140" t="s">
        <v>644</v>
      </c>
      <c r="F227" s="82" t="s">
        <v>644</v>
      </c>
      <c r="G227" s="140" t="s">
        <v>644</v>
      </c>
      <c r="H227" s="140" t="s">
        <v>644</v>
      </c>
      <c r="I227" s="140" t="s">
        <v>644</v>
      </c>
      <c r="J227" s="82" t="s">
        <v>644</v>
      </c>
    </row>
    <row r="228" spans="1:10" ht="13.5" customHeight="1" x14ac:dyDescent="0.2">
      <c r="A228" s="112" t="s">
        <v>773</v>
      </c>
      <c r="B228" s="140" t="s">
        <v>644</v>
      </c>
      <c r="C228" s="140" t="s">
        <v>644</v>
      </c>
      <c r="D228" s="140" t="s">
        <v>644</v>
      </c>
      <c r="E228" s="140" t="s">
        <v>644</v>
      </c>
      <c r="F228" s="82" t="s">
        <v>644</v>
      </c>
      <c r="G228" s="140" t="s">
        <v>644</v>
      </c>
      <c r="H228" s="140" t="s">
        <v>644</v>
      </c>
      <c r="I228" s="140" t="s">
        <v>644</v>
      </c>
      <c r="J228" s="82" t="s">
        <v>644</v>
      </c>
    </row>
    <row r="229" spans="1:10" ht="13.5" customHeight="1" x14ac:dyDescent="0.2">
      <c r="A229" s="112" t="s">
        <v>774</v>
      </c>
      <c r="B229" s="140">
        <v>0.59099999999999997</v>
      </c>
      <c r="C229" s="140">
        <v>3.8033999999999999</v>
      </c>
      <c r="D229" s="140">
        <v>2.5447000000000002</v>
      </c>
      <c r="E229" s="140">
        <v>-1.2586999999999999</v>
      </c>
      <c r="F229" s="82">
        <v>-33.094099999999997</v>
      </c>
      <c r="G229" s="140">
        <v>1.8029999999999999</v>
      </c>
      <c r="H229" s="140">
        <v>14.3872</v>
      </c>
      <c r="I229" s="140">
        <v>12.584199999999999</v>
      </c>
      <c r="J229" s="82">
        <v>697.95899999999995</v>
      </c>
    </row>
    <row r="230" spans="1:10" ht="13.5" customHeight="1" x14ac:dyDescent="0.2">
      <c r="A230" s="112" t="s">
        <v>775</v>
      </c>
      <c r="B230" s="140" t="s">
        <v>644</v>
      </c>
      <c r="C230" s="140" t="s">
        <v>644</v>
      </c>
      <c r="D230" s="140" t="s">
        <v>644</v>
      </c>
      <c r="E230" s="140" t="s">
        <v>644</v>
      </c>
      <c r="F230" s="82" t="s">
        <v>644</v>
      </c>
      <c r="G230" s="140" t="s">
        <v>644</v>
      </c>
      <c r="H230" s="140" t="s">
        <v>644</v>
      </c>
      <c r="I230" s="140" t="s">
        <v>644</v>
      </c>
      <c r="J230" s="82" t="s">
        <v>644</v>
      </c>
    </row>
    <row r="231" spans="1:10" ht="13.5" customHeight="1" x14ac:dyDescent="0.2">
      <c r="A231" s="113" t="s">
        <v>1057</v>
      </c>
      <c r="B231" s="137">
        <v>424.19099999999997</v>
      </c>
      <c r="C231" s="137">
        <v>495.3734</v>
      </c>
      <c r="D231" s="137">
        <v>585.85059999999999</v>
      </c>
      <c r="E231" s="137">
        <v>90.477199999999996</v>
      </c>
      <c r="F231" s="89">
        <v>18.264399999999998</v>
      </c>
      <c r="G231" s="137">
        <v>1370.4749999999999</v>
      </c>
      <c r="H231" s="137">
        <v>1852.1241</v>
      </c>
      <c r="I231" s="137">
        <v>481.64909999999998</v>
      </c>
      <c r="J231" s="89">
        <v>35.1447</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750</v>
      </c>
      <c r="B233" s="140">
        <v>244.05199999999999</v>
      </c>
      <c r="C233" s="140">
        <v>273.29500000000002</v>
      </c>
      <c r="D233" s="140">
        <v>342.642</v>
      </c>
      <c r="E233" s="140">
        <v>69.346999999999994</v>
      </c>
      <c r="F233" s="82">
        <v>25.374400000000001</v>
      </c>
      <c r="G233" s="140">
        <v>598.83900000000006</v>
      </c>
      <c r="H233" s="140">
        <v>1023.117</v>
      </c>
      <c r="I233" s="140">
        <v>424.27800000000002</v>
      </c>
      <c r="J233" s="82">
        <v>70.850099999999998</v>
      </c>
    </row>
    <row r="234" spans="1:10" ht="13.5" customHeight="1" x14ac:dyDescent="0.2">
      <c r="A234" s="112" t="s">
        <v>751</v>
      </c>
      <c r="B234" s="140" t="s">
        <v>644</v>
      </c>
      <c r="C234" s="140" t="s">
        <v>644</v>
      </c>
      <c r="D234" s="140">
        <v>1.587</v>
      </c>
      <c r="E234" s="140">
        <v>1.587</v>
      </c>
      <c r="F234" s="82" t="s">
        <v>644</v>
      </c>
      <c r="G234" s="140" t="s">
        <v>644</v>
      </c>
      <c r="H234" s="140">
        <v>1.587</v>
      </c>
      <c r="I234" s="140">
        <v>1.587</v>
      </c>
      <c r="J234" s="82" t="s">
        <v>644</v>
      </c>
    </row>
    <row r="235" spans="1:10" ht="13.5" customHeight="1" x14ac:dyDescent="0.2">
      <c r="A235" s="112" t="s">
        <v>753</v>
      </c>
      <c r="B235" s="140">
        <v>16.742000000000001</v>
      </c>
      <c r="C235" s="140">
        <v>12.397</v>
      </c>
      <c r="D235" s="140">
        <v>15.522</v>
      </c>
      <c r="E235" s="140">
        <v>3.125</v>
      </c>
      <c r="F235" s="82">
        <v>25.207699999999999</v>
      </c>
      <c r="G235" s="140">
        <v>73.94</v>
      </c>
      <c r="H235" s="140">
        <v>44.518999999999998</v>
      </c>
      <c r="I235" s="140">
        <v>-29.420999999999999</v>
      </c>
      <c r="J235" s="82">
        <v>-39.790399999999998</v>
      </c>
    </row>
    <row r="236" spans="1:10" ht="13.5" customHeight="1" x14ac:dyDescent="0.2">
      <c r="A236" s="112" t="s">
        <v>754</v>
      </c>
      <c r="B236" s="140">
        <v>5.3259999999999996</v>
      </c>
      <c r="C236" s="140">
        <v>12.68</v>
      </c>
      <c r="D236" s="140">
        <v>5.1550000000000002</v>
      </c>
      <c r="E236" s="140">
        <v>-7.5250000000000004</v>
      </c>
      <c r="F236" s="82">
        <v>-59.345399999999998</v>
      </c>
      <c r="G236" s="140">
        <v>18.808</v>
      </c>
      <c r="H236" s="140">
        <v>31.667999999999999</v>
      </c>
      <c r="I236" s="140">
        <v>12.86</v>
      </c>
      <c r="J236" s="82">
        <v>68.375200000000007</v>
      </c>
    </row>
    <row r="237" spans="1:10" ht="13.5" customHeight="1" x14ac:dyDescent="0.2">
      <c r="A237" s="112" t="s">
        <v>755</v>
      </c>
      <c r="B237" s="140" t="s">
        <v>644</v>
      </c>
      <c r="C237" s="140" t="s">
        <v>644</v>
      </c>
      <c r="D237" s="140" t="s">
        <v>644</v>
      </c>
      <c r="E237" s="140" t="s">
        <v>644</v>
      </c>
      <c r="F237" s="82" t="s">
        <v>644</v>
      </c>
      <c r="G237" s="140" t="s">
        <v>644</v>
      </c>
      <c r="H237" s="140" t="s">
        <v>644</v>
      </c>
      <c r="I237" s="140" t="s">
        <v>644</v>
      </c>
      <c r="J237" s="82" t="s">
        <v>644</v>
      </c>
    </row>
    <row r="238" spans="1:10" ht="13.5" customHeight="1" x14ac:dyDescent="0.2">
      <c r="A238" s="112" t="s">
        <v>756</v>
      </c>
      <c r="B238" s="140" t="s">
        <v>644</v>
      </c>
      <c r="C238" s="140" t="s">
        <v>644</v>
      </c>
      <c r="D238" s="140" t="s">
        <v>644</v>
      </c>
      <c r="E238" s="140" t="s">
        <v>644</v>
      </c>
      <c r="F238" s="82" t="s">
        <v>644</v>
      </c>
      <c r="G238" s="140" t="s">
        <v>644</v>
      </c>
      <c r="H238" s="140" t="s">
        <v>644</v>
      </c>
      <c r="I238" s="140" t="s">
        <v>644</v>
      </c>
      <c r="J238" s="82" t="s">
        <v>644</v>
      </c>
    </row>
    <row r="239" spans="1:10" ht="13.5" customHeight="1" x14ac:dyDescent="0.2">
      <c r="A239" s="112" t="s">
        <v>757</v>
      </c>
      <c r="B239" s="140" t="s">
        <v>644</v>
      </c>
      <c r="C239" s="140">
        <v>2.1230000000000002</v>
      </c>
      <c r="D239" s="140" t="s">
        <v>644</v>
      </c>
      <c r="E239" s="140">
        <v>-2.1230000000000002</v>
      </c>
      <c r="F239" s="82" t="s">
        <v>644</v>
      </c>
      <c r="G239" s="140" t="s">
        <v>644</v>
      </c>
      <c r="H239" s="140">
        <v>2.1230000000000002</v>
      </c>
      <c r="I239" s="140">
        <v>2.1230000000000002</v>
      </c>
      <c r="J239" s="82" t="s">
        <v>644</v>
      </c>
    </row>
    <row r="240" spans="1:10" ht="13.5" customHeight="1" x14ac:dyDescent="0.2">
      <c r="A240" s="112" t="s">
        <v>758</v>
      </c>
      <c r="B240" s="140" t="s">
        <v>644</v>
      </c>
      <c r="C240" s="140" t="s">
        <v>644</v>
      </c>
      <c r="D240" s="140">
        <v>1</v>
      </c>
      <c r="E240" s="140">
        <v>1</v>
      </c>
      <c r="F240" s="82" t="s">
        <v>644</v>
      </c>
      <c r="G240" s="140" t="s">
        <v>644</v>
      </c>
      <c r="H240" s="140">
        <v>1</v>
      </c>
      <c r="I240" s="140">
        <v>1</v>
      </c>
      <c r="J240" s="82" t="s">
        <v>644</v>
      </c>
    </row>
    <row r="241" spans="1:10" ht="13.5" customHeight="1" x14ac:dyDescent="0.2">
      <c r="A241" s="112" t="s">
        <v>759</v>
      </c>
      <c r="B241" s="140" t="s">
        <v>644</v>
      </c>
      <c r="C241" s="140" t="s">
        <v>644</v>
      </c>
      <c r="D241" s="140" t="s">
        <v>644</v>
      </c>
      <c r="E241" s="140" t="s">
        <v>644</v>
      </c>
      <c r="F241" s="82" t="s">
        <v>644</v>
      </c>
      <c r="G241" s="140" t="s">
        <v>644</v>
      </c>
      <c r="H241" s="140" t="s">
        <v>644</v>
      </c>
      <c r="I241" s="140" t="s">
        <v>644</v>
      </c>
      <c r="J241" s="82" t="s">
        <v>644</v>
      </c>
    </row>
    <row r="242" spans="1:10" ht="13.5" customHeight="1" x14ac:dyDescent="0.2">
      <c r="A242" s="112" t="s">
        <v>760</v>
      </c>
      <c r="B242" s="140">
        <v>28.196000000000002</v>
      </c>
      <c r="C242" s="140">
        <v>14.032</v>
      </c>
      <c r="D242" s="140">
        <v>23.024000000000001</v>
      </c>
      <c r="E242" s="140">
        <v>8.9920000000000009</v>
      </c>
      <c r="F242" s="82">
        <v>64.082099999999997</v>
      </c>
      <c r="G242" s="140">
        <v>128.75899999999999</v>
      </c>
      <c r="H242" s="140">
        <v>65.736000000000004</v>
      </c>
      <c r="I242" s="140">
        <v>-63.023000000000003</v>
      </c>
      <c r="J242" s="82">
        <v>-48.9465</v>
      </c>
    </row>
    <row r="243" spans="1:10" ht="13.5" customHeight="1" x14ac:dyDescent="0.2">
      <c r="A243" s="112" t="s">
        <v>761</v>
      </c>
      <c r="B243" s="140" t="s">
        <v>644</v>
      </c>
      <c r="C243" s="140" t="s">
        <v>644</v>
      </c>
      <c r="D243" s="140" t="s">
        <v>644</v>
      </c>
      <c r="E243" s="140" t="s">
        <v>644</v>
      </c>
      <c r="F243" s="82" t="s">
        <v>644</v>
      </c>
      <c r="G243" s="140" t="s">
        <v>644</v>
      </c>
      <c r="H243" s="140" t="s">
        <v>644</v>
      </c>
      <c r="I243" s="140" t="s">
        <v>644</v>
      </c>
      <c r="J243" s="82" t="s">
        <v>644</v>
      </c>
    </row>
    <row r="244" spans="1:10" ht="13.5" customHeight="1" x14ac:dyDescent="0.2">
      <c r="A244" s="112" t="s">
        <v>762</v>
      </c>
      <c r="B244" s="140" t="s">
        <v>644</v>
      </c>
      <c r="C244" s="140" t="s">
        <v>644</v>
      </c>
      <c r="D244" s="140" t="s">
        <v>644</v>
      </c>
      <c r="E244" s="140" t="s">
        <v>644</v>
      </c>
      <c r="F244" s="82" t="s">
        <v>644</v>
      </c>
      <c r="G244" s="140" t="s">
        <v>644</v>
      </c>
      <c r="H244" s="140" t="s">
        <v>644</v>
      </c>
      <c r="I244" s="140" t="s">
        <v>644</v>
      </c>
      <c r="J244" s="82" t="s">
        <v>644</v>
      </c>
    </row>
    <row r="245" spans="1:10" ht="13.5" customHeight="1" x14ac:dyDescent="0.2">
      <c r="A245" s="112" t="s">
        <v>763</v>
      </c>
      <c r="B245" s="140" t="s">
        <v>644</v>
      </c>
      <c r="C245" s="140" t="s">
        <v>644</v>
      </c>
      <c r="D245" s="140" t="s">
        <v>644</v>
      </c>
      <c r="E245" s="140" t="s">
        <v>644</v>
      </c>
      <c r="F245" s="82" t="s">
        <v>644</v>
      </c>
      <c r="G245" s="140" t="s">
        <v>644</v>
      </c>
      <c r="H245" s="140" t="s">
        <v>644</v>
      </c>
      <c r="I245" s="140" t="s">
        <v>644</v>
      </c>
      <c r="J245" s="82" t="s">
        <v>644</v>
      </c>
    </row>
    <row r="246" spans="1:10" ht="13.5" customHeight="1" x14ac:dyDescent="0.2">
      <c r="A246" s="112" t="s">
        <v>764</v>
      </c>
      <c r="B246" s="140">
        <v>6.3220000000000001</v>
      </c>
      <c r="C246" s="140" t="s">
        <v>644</v>
      </c>
      <c r="D246" s="140" t="s">
        <v>644</v>
      </c>
      <c r="E246" s="140" t="s">
        <v>644</v>
      </c>
      <c r="F246" s="82" t="s">
        <v>644</v>
      </c>
      <c r="G246" s="140">
        <v>11.632999999999999</v>
      </c>
      <c r="H246" s="140">
        <v>1.528</v>
      </c>
      <c r="I246" s="140">
        <v>-10.105</v>
      </c>
      <c r="J246" s="82">
        <v>-86.864999999999995</v>
      </c>
    </row>
    <row r="247" spans="1:10" ht="13.5" customHeight="1" x14ac:dyDescent="0.2">
      <c r="A247" s="112" t="s">
        <v>765</v>
      </c>
      <c r="B247" s="140" t="s">
        <v>644</v>
      </c>
      <c r="C247" s="140" t="s">
        <v>644</v>
      </c>
      <c r="D247" s="140" t="s">
        <v>644</v>
      </c>
      <c r="E247" s="140" t="s">
        <v>644</v>
      </c>
      <c r="F247" s="82" t="s">
        <v>644</v>
      </c>
      <c r="G247" s="140" t="s">
        <v>644</v>
      </c>
      <c r="H247" s="140" t="s">
        <v>644</v>
      </c>
      <c r="I247" s="140" t="s">
        <v>644</v>
      </c>
      <c r="J247" s="82" t="s">
        <v>644</v>
      </c>
    </row>
    <row r="248" spans="1:10" ht="13.5" customHeight="1" x14ac:dyDescent="0.2">
      <c r="A248" s="112" t="s">
        <v>766</v>
      </c>
      <c r="B248" s="140" t="s">
        <v>644</v>
      </c>
      <c r="C248" s="140">
        <v>2.0799999999999999E-2</v>
      </c>
      <c r="D248" s="140">
        <v>3.2199999999999999E-2</v>
      </c>
      <c r="E248" s="140">
        <v>1.14E-2</v>
      </c>
      <c r="F248" s="82">
        <v>54.807699999999997</v>
      </c>
      <c r="G248" s="140" t="s">
        <v>644</v>
      </c>
      <c r="H248" s="140">
        <v>5.2999999999999999E-2</v>
      </c>
      <c r="I248" s="140">
        <v>5.2999999999999999E-2</v>
      </c>
      <c r="J248" s="82" t="s">
        <v>644</v>
      </c>
    </row>
    <row r="249" spans="1:10" s="75" customFormat="1" ht="13.5" customHeight="1" x14ac:dyDescent="0.2">
      <c r="A249" s="112" t="s">
        <v>772</v>
      </c>
      <c r="B249" s="140" t="s">
        <v>644</v>
      </c>
      <c r="C249" s="140" t="s">
        <v>644</v>
      </c>
      <c r="D249" s="140" t="s">
        <v>644</v>
      </c>
      <c r="E249" s="140" t="s">
        <v>644</v>
      </c>
      <c r="F249" s="82" t="s">
        <v>644</v>
      </c>
      <c r="G249" s="140" t="s">
        <v>644</v>
      </c>
      <c r="H249" s="140" t="s">
        <v>644</v>
      </c>
      <c r="I249" s="140" t="s">
        <v>644</v>
      </c>
      <c r="J249" s="82" t="s">
        <v>644</v>
      </c>
    </row>
    <row r="250" spans="1:10" ht="13.5" customHeight="1" x14ac:dyDescent="0.2">
      <c r="A250" s="112" t="s">
        <v>773</v>
      </c>
      <c r="B250" s="140" t="s">
        <v>644</v>
      </c>
      <c r="C250" s="140" t="s">
        <v>644</v>
      </c>
      <c r="D250" s="140" t="s">
        <v>644</v>
      </c>
      <c r="E250" s="140" t="s">
        <v>644</v>
      </c>
      <c r="F250" s="82" t="s">
        <v>644</v>
      </c>
      <c r="G250" s="140" t="s">
        <v>644</v>
      </c>
      <c r="H250" s="140" t="s">
        <v>644</v>
      </c>
      <c r="I250" s="140" t="s">
        <v>644</v>
      </c>
      <c r="J250" s="82" t="s">
        <v>644</v>
      </c>
    </row>
    <row r="251" spans="1:10" ht="13.5" customHeight="1" x14ac:dyDescent="0.2">
      <c r="A251" s="112" t="s">
        <v>774</v>
      </c>
      <c r="B251" s="140">
        <v>0.159</v>
      </c>
      <c r="C251" s="140" t="s">
        <v>644</v>
      </c>
      <c r="D251" s="140">
        <v>0.54220000000000002</v>
      </c>
      <c r="E251" s="140">
        <v>0.54220000000000002</v>
      </c>
      <c r="F251" s="82" t="s">
        <v>644</v>
      </c>
      <c r="G251" s="140">
        <v>1.2629999999999999</v>
      </c>
      <c r="H251" s="140">
        <v>1.0232000000000001</v>
      </c>
      <c r="I251" s="140">
        <v>-0.23980000000000001</v>
      </c>
      <c r="J251" s="82">
        <v>-18.986499999999999</v>
      </c>
    </row>
    <row r="252" spans="1:10" ht="13.5" customHeight="1" x14ac:dyDescent="0.2">
      <c r="A252" s="112" t="s">
        <v>775</v>
      </c>
      <c r="B252" s="140" t="s">
        <v>644</v>
      </c>
      <c r="C252" s="140" t="s">
        <v>644</v>
      </c>
      <c r="D252" s="140" t="s">
        <v>644</v>
      </c>
      <c r="E252" s="140" t="s">
        <v>644</v>
      </c>
      <c r="F252" s="82" t="s">
        <v>644</v>
      </c>
      <c r="G252" s="140" t="s">
        <v>644</v>
      </c>
      <c r="H252" s="140" t="s">
        <v>644</v>
      </c>
      <c r="I252" s="140" t="s">
        <v>644</v>
      </c>
      <c r="J252" s="82" t="s">
        <v>644</v>
      </c>
    </row>
    <row r="253" spans="1:10" ht="13.5" customHeight="1" x14ac:dyDescent="0.2">
      <c r="A253" s="113" t="s">
        <v>1057</v>
      </c>
      <c r="B253" s="137">
        <v>300.79700000000003</v>
      </c>
      <c r="C253" s="137">
        <v>314.5478</v>
      </c>
      <c r="D253" s="137">
        <v>389.50439999999998</v>
      </c>
      <c r="E253" s="137">
        <v>74.956599999999995</v>
      </c>
      <c r="F253" s="89">
        <v>23.83</v>
      </c>
      <c r="G253" s="137">
        <v>833.24199999999996</v>
      </c>
      <c r="H253" s="137">
        <v>1172.3542</v>
      </c>
      <c r="I253" s="137">
        <v>339.11219999999997</v>
      </c>
      <c r="J253" s="89">
        <v>40.697899999999997</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750</v>
      </c>
      <c r="B255" s="140">
        <v>3.0760000000000001</v>
      </c>
      <c r="C255" s="140">
        <v>0.995</v>
      </c>
      <c r="D255" s="140" t="s">
        <v>644</v>
      </c>
      <c r="E255" s="140">
        <v>-0.995</v>
      </c>
      <c r="F255" s="82" t="s">
        <v>644</v>
      </c>
      <c r="G255" s="140">
        <v>14.617000000000001</v>
      </c>
      <c r="H255" s="140">
        <v>1.5449999999999999</v>
      </c>
      <c r="I255" s="140">
        <v>-13.071999999999999</v>
      </c>
      <c r="J255" s="82">
        <v>-89.430099999999996</v>
      </c>
    </row>
    <row r="256" spans="1:10" ht="13.5" customHeight="1" x14ac:dyDescent="0.2">
      <c r="A256" s="112" t="s">
        <v>751</v>
      </c>
      <c r="B256" s="140">
        <v>14.286</v>
      </c>
      <c r="C256" s="140">
        <v>23.219000000000001</v>
      </c>
      <c r="D256" s="140">
        <v>51.551000000000002</v>
      </c>
      <c r="E256" s="140">
        <v>28.332000000000001</v>
      </c>
      <c r="F256" s="82">
        <v>122.02079999999999</v>
      </c>
      <c r="G256" s="140">
        <v>132.57</v>
      </c>
      <c r="H256" s="140">
        <v>130.203</v>
      </c>
      <c r="I256" s="140">
        <v>-2.367</v>
      </c>
      <c r="J256" s="82">
        <v>-1.7855000000000001</v>
      </c>
    </row>
    <row r="257" spans="1:10" ht="13.5" customHeight="1" x14ac:dyDescent="0.2">
      <c r="A257" s="112" t="s">
        <v>753</v>
      </c>
      <c r="B257" s="140">
        <v>13.746</v>
      </c>
      <c r="C257" s="140">
        <v>24.86</v>
      </c>
      <c r="D257" s="140">
        <v>28.321000000000002</v>
      </c>
      <c r="E257" s="140">
        <v>3.4609999999999999</v>
      </c>
      <c r="F257" s="82">
        <v>13.922000000000001</v>
      </c>
      <c r="G257" s="140">
        <v>40.409999999999997</v>
      </c>
      <c r="H257" s="140">
        <v>81.742000000000004</v>
      </c>
      <c r="I257" s="140">
        <v>41.332000000000001</v>
      </c>
      <c r="J257" s="82">
        <v>102.2816</v>
      </c>
    </row>
    <row r="258" spans="1:10" ht="13.5" customHeight="1" x14ac:dyDescent="0.2">
      <c r="A258" s="112" t="s">
        <v>754</v>
      </c>
      <c r="B258" s="140" t="s">
        <v>644</v>
      </c>
      <c r="C258" s="140">
        <v>1.47</v>
      </c>
      <c r="D258" s="140">
        <v>2.78</v>
      </c>
      <c r="E258" s="140">
        <v>1.31</v>
      </c>
      <c r="F258" s="82">
        <v>89.115600000000001</v>
      </c>
      <c r="G258" s="140">
        <v>8.1280000000000001</v>
      </c>
      <c r="H258" s="140">
        <v>6.8209999999999997</v>
      </c>
      <c r="I258" s="140">
        <v>-1.3069999999999999</v>
      </c>
      <c r="J258" s="82">
        <v>-16.080200000000001</v>
      </c>
    </row>
    <row r="259" spans="1:10" ht="13.5" customHeight="1" x14ac:dyDescent="0.2">
      <c r="A259" s="112" t="s">
        <v>755</v>
      </c>
      <c r="B259" s="140" t="s">
        <v>644</v>
      </c>
      <c r="C259" s="140" t="s">
        <v>644</v>
      </c>
      <c r="D259" s="140" t="s">
        <v>644</v>
      </c>
      <c r="E259" s="140" t="s">
        <v>644</v>
      </c>
      <c r="F259" s="82" t="s">
        <v>644</v>
      </c>
      <c r="G259" s="140" t="s">
        <v>644</v>
      </c>
      <c r="H259" s="140" t="s">
        <v>644</v>
      </c>
      <c r="I259" s="140" t="s">
        <v>644</v>
      </c>
      <c r="J259" s="82" t="s">
        <v>644</v>
      </c>
    </row>
    <row r="260" spans="1:10" ht="13.5" customHeight="1" x14ac:dyDescent="0.2">
      <c r="A260" s="112" t="s">
        <v>756</v>
      </c>
      <c r="B260" s="140">
        <v>13.952</v>
      </c>
      <c r="C260" s="140">
        <v>18.559999999999999</v>
      </c>
      <c r="D260" s="140">
        <v>14.41</v>
      </c>
      <c r="E260" s="140">
        <v>-4.1500000000000004</v>
      </c>
      <c r="F260" s="82">
        <v>-22.3599</v>
      </c>
      <c r="G260" s="140">
        <v>57.606000000000002</v>
      </c>
      <c r="H260" s="140">
        <v>68.028000000000006</v>
      </c>
      <c r="I260" s="140">
        <v>10.422000000000001</v>
      </c>
      <c r="J260" s="82">
        <v>18.091899999999999</v>
      </c>
    </row>
    <row r="261" spans="1:10" ht="13.5" customHeight="1" x14ac:dyDescent="0.2">
      <c r="A261" s="112" t="s">
        <v>757</v>
      </c>
      <c r="B261" s="140">
        <v>6.8680000000000003</v>
      </c>
      <c r="C261" s="140">
        <v>31.803000000000001</v>
      </c>
      <c r="D261" s="140">
        <v>21.585000000000001</v>
      </c>
      <c r="E261" s="140">
        <v>-10.218</v>
      </c>
      <c r="F261" s="82">
        <v>-32.128999999999998</v>
      </c>
      <c r="G261" s="140">
        <v>37.19</v>
      </c>
      <c r="H261" s="140">
        <v>81.572000000000003</v>
      </c>
      <c r="I261" s="140">
        <v>44.381999999999998</v>
      </c>
      <c r="J261" s="82">
        <v>119.3385</v>
      </c>
    </row>
    <row r="262" spans="1:10" ht="13.5" customHeight="1" x14ac:dyDescent="0.2">
      <c r="A262" s="112" t="s">
        <v>758</v>
      </c>
      <c r="B262" s="140">
        <v>11.372</v>
      </c>
      <c r="C262" s="140">
        <v>17.783999999999999</v>
      </c>
      <c r="D262" s="140">
        <v>17.545999999999999</v>
      </c>
      <c r="E262" s="140">
        <v>-0.23799999999999999</v>
      </c>
      <c r="F262" s="82">
        <v>-1.3383</v>
      </c>
      <c r="G262" s="140">
        <v>68.747</v>
      </c>
      <c r="H262" s="140">
        <v>71.888999999999996</v>
      </c>
      <c r="I262" s="140">
        <v>3.1419999999999999</v>
      </c>
      <c r="J262" s="82">
        <v>4.5704000000000002</v>
      </c>
    </row>
    <row r="263" spans="1:10" ht="13.5" customHeight="1" x14ac:dyDescent="0.2">
      <c r="A263" s="112" t="s">
        <v>759</v>
      </c>
      <c r="B263" s="140" t="s">
        <v>644</v>
      </c>
      <c r="C263" s="140">
        <v>0.376</v>
      </c>
      <c r="D263" s="140" t="s">
        <v>644</v>
      </c>
      <c r="E263" s="140">
        <v>-0.376</v>
      </c>
      <c r="F263" s="82" t="s">
        <v>644</v>
      </c>
      <c r="G263" s="140" t="s">
        <v>644</v>
      </c>
      <c r="H263" s="140">
        <v>10.779</v>
      </c>
      <c r="I263" s="140">
        <v>10.779</v>
      </c>
      <c r="J263" s="82" t="s">
        <v>644</v>
      </c>
    </row>
    <row r="264" spans="1:10" ht="13.5" customHeight="1" x14ac:dyDescent="0.2">
      <c r="A264" s="112" t="s">
        <v>760</v>
      </c>
      <c r="B264" s="140">
        <v>8.15</v>
      </c>
      <c r="C264" s="140">
        <v>11.811999999999999</v>
      </c>
      <c r="D264" s="140">
        <v>7.4550000000000001</v>
      </c>
      <c r="E264" s="140">
        <v>-4.3570000000000002</v>
      </c>
      <c r="F264" s="82">
        <v>-36.886200000000002</v>
      </c>
      <c r="G264" s="140">
        <v>25.381</v>
      </c>
      <c r="H264" s="140">
        <v>35.655000000000001</v>
      </c>
      <c r="I264" s="140">
        <v>10.273999999999999</v>
      </c>
      <c r="J264" s="82">
        <v>40.479100000000003</v>
      </c>
    </row>
    <row r="265" spans="1:10" ht="13.5" customHeight="1" x14ac:dyDescent="0.2">
      <c r="A265" s="112" t="s">
        <v>761</v>
      </c>
      <c r="B265" s="140" t="s">
        <v>644</v>
      </c>
      <c r="C265" s="140" t="s">
        <v>644</v>
      </c>
      <c r="D265" s="140">
        <v>0.17899999999999999</v>
      </c>
      <c r="E265" s="140">
        <v>0.17899999999999999</v>
      </c>
      <c r="F265" s="82" t="s">
        <v>644</v>
      </c>
      <c r="G265" s="140" t="s">
        <v>644</v>
      </c>
      <c r="H265" s="140">
        <v>0.17899999999999999</v>
      </c>
      <c r="I265" s="140">
        <v>0.17899999999999999</v>
      </c>
      <c r="J265" s="82" t="s">
        <v>644</v>
      </c>
    </row>
    <row r="266" spans="1:10" ht="13.5" customHeight="1" x14ac:dyDescent="0.2">
      <c r="A266" s="112" t="s">
        <v>762</v>
      </c>
      <c r="B266" s="140" t="s">
        <v>644</v>
      </c>
      <c r="C266" s="140" t="s">
        <v>644</v>
      </c>
      <c r="D266" s="140" t="s">
        <v>644</v>
      </c>
      <c r="E266" s="140" t="s">
        <v>644</v>
      </c>
      <c r="F266" s="82" t="s">
        <v>644</v>
      </c>
      <c r="G266" s="140" t="s">
        <v>644</v>
      </c>
      <c r="H266" s="140" t="s">
        <v>644</v>
      </c>
      <c r="I266" s="140" t="s">
        <v>644</v>
      </c>
      <c r="J266" s="82" t="s">
        <v>644</v>
      </c>
    </row>
    <row r="267" spans="1:10" ht="13.5" customHeight="1" x14ac:dyDescent="0.2">
      <c r="A267" s="112" t="s">
        <v>763</v>
      </c>
      <c r="B267" s="140" t="s">
        <v>644</v>
      </c>
      <c r="C267" s="140" t="s">
        <v>644</v>
      </c>
      <c r="D267" s="140" t="s">
        <v>644</v>
      </c>
      <c r="E267" s="140" t="s">
        <v>644</v>
      </c>
      <c r="F267" s="82" t="s">
        <v>644</v>
      </c>
      <c r="G267" s="140" t="s">
        <v>644</v>
      </c>
      <c r="H267" s="140" t="s">
        <v>644</v>
      </c>
      <c r="I267" s="140" t="s">
        <v>644</v>
      </c>
      <c r="J267" s="82" t="s">
        <v>644</v>
      </c>
    </row>
    <row r="268" spans="1:10" ht="13.5" customHeight="1" x14ac:dyDescent="0.2">
      <c r="A268" s="112" t="s">
        <v>764</v>
      </c>
      <c r="B268" s="140">
        <v>51.451999999999998</v>
      </c>
      <c r="C268" s="140">
        <v>45.567999999999998</v>
      </c>
      <c r="D268" s="140">
        <v>49.527999999999999</v>
      </c>
      <c r="E268" s="140">
        <v>3.96</v>
      </c>
      <c r="F268" s="82">
        <v>8.6903000000000006</v>
      </c>
      <c r="G268" s="140">
        <v>151.69</v>
      </c>
      <c r="H268" s="140">
        <v>175.268</v>
      </c>
      <c r="I268" s="140">
        <v>23.577999999999999</v>
      </c>
      <c r="J268" s="82">
        <v>15.5435</v>
      </c>
    </row>
    <row r="269" spans="1:10" ht="13.5" customHeight="1" x14ac:dyDescent="0.2">
      <c r="A269" s="112" t="s">
        <v>765</v>
      </c>
      <c r="B269" s="140" t="s">
        <v>644</v>
      </c>
      <c r="C269" s="140" t="s">
        <v>644</v>
      </c>
      <c r="D269" s="140" t="s">
        <v>644</v>
      </c>
      <c r="E269" s="140" t="s">
        <v>644</v>
      </c>
      <c r="F269" s="82" t="s">
        <v>644</v>
      </c>
      <c r="G269" s="140" t="s">
        <v>644</v>
      </c>
      <c r="H269" s="140" t="s">
        <v>644</v>
      </c>
      <c r="I269" s="140" t="s">
        <v>644</v>
      </c>
      <c r="J269" s="82" t="s">
        <v>644</v>
      </c>
    </row>
    <row r="270" spans="1:10" ht="13.5" customHeight="1" x14ac:dyDescent="0.2">
      <c r="A270" s="112" t="s">
        <v>766</v>
      </c>
      <c r="B270" s="140">
        <v>0.06</v>
      </c>
      <c r="C270" s="140">
        <v>0.57520000000000004</v>
      </c>
      <c r="D270" s="140">
        <v>0.98870000000000002</v>
      </c>
      <c r="E270" s="140">
        <v>0.41349999999999998</v>
      </c>
      <c r="F270" s="82">
        <v>71.888000000000005</v>
      </c>
      <c r="G270" s="140">
        <v>0.35399999999999998</v>
      </c>
      <c r="H270" s="140">
        <v>2.7248999999999999</v>
      </c>
      <c r="I270" s="140">
        <v>2.3708999999999998</v>
      </c>
      <c r="J270" s="82">
        <v>669.74580000000003</v>
      </c>
    </row>
    <row r="271" spans="1:10" s="75" customFormat="1" ht="13.5" customHeight="1" x14ac:dyDescent="0.2">
      <c r="A271" s="112" t="s">
        <v>772</v>
      </c>
      <c r="B271" s="140" t="s">
        <v>644</v>
      </c>
      <c r="C271" s="140" t="s">
        <v>644</v>
      </c>
      <c r="D271" s="140" t="s">
        <v>644</v>
      </c>
      <c r="E271" s="140" t="s">
        <v>644</v>
      </c>
      <c r="F271" s="82" t="s">
        <v>644</v>
      </c>
      <c r="G271" s="140" t="s">
        <v>644</v>
      </c>
      <c r="H271" s="140" t="s">
        <v>644</v>
      </c>
      <c r="I271" s="140" t="s">
        <v>644</v>
      </c>
      <c r="J271" s="82" t="s">
        <v>644</v>
      </c>
    </row>
    <row r="272" spans="1:10" ht="13.5" customHeight="1" x14ac:dyDescent="0.2">
      <c r="A272" s="112" t="s">
        <v>773</v>
      </c>
      <c r="B272" s="140" t="s">
        <v>644</v>
      </c>
      <c r="C272" s="140" t="s">
        <v>644</v>
      </c>
      <c r="D272" s="140" t="s">
        <v>644</v>
      </c>
      <c r="E272" s="140" t="s">
        <v>644</v>
      </c>
      <c r="F272" s="82" t="s">
        <v>644</v>
      </c>
      <c r="G272" s="140" t="s">
        <v>644</v>
      </c>
      <c r="H272" s="140" t="s">
        <v>644</v>
      </c>
      <c r="I272" s="140" t="s">
        <v>644</v>
      </c>
      <c r="J272" s="82" t="s">
        <v>644</v>
      </c>
    </row>
    <row r="273" spans="1:10" ht="13.5" customHeight="1" x14ac:dyDescent="0.2">
      <c r="A273" s="112" t="s">
        <v>774</v>
      </c>
      <c r="B273" s="140">
        <v>0.432</v>
      </c>
      <c r="C273" s="140">
        <v>3.8033999999999999</v>
      </c>
      <c r="D273" s="140">
        <v>2.0024999999999999</v>
      </c>
      <c r="E273" s="140">
        <v>-1.8008999999999999</v>
      </c>
      <c r="F273" s="82">
        <v>-47.349699999999999</v>
      </c>
      <c r="G273" s="140">
        <v>0.54</v>
      </c>
      <c r="H273" s="140">
        <v>13.364000000000001</v>
      </c>
      <c r="I273" s="140">
        <v>12.824</v>
      </c>
      <c r="J273" s="82">
        <v>2374.8148000000001</v>
      </c>
    </row>
    <row r="274" spans="1:10" ht="13.5" customHeight="1" x14ac:dyDescent="0.2">
      <c r="A274" s="112" t="s">
        <v>775</v>
      </c>
      <c r="B274" s="140" t="s">
        <v>644</v>
      </c>
      <c r="C274" s="140" t="s">
        <v>644</v>
      </c>
      <c r="D274" s="140" t="s">
        <v>644</v>
      </c>
      <c r="E274" s="140" t="s">
        <v>644</v>
      </c>
      <c r="F274" s="82" t="s">
        <v>644</v>
      </c>
      <c r="G274" s="140" t="s">
        <v>644</v>
      </c>
      <c r="H274" s="140" t="s">
        <v>644</v>
      </c>
      <c r="I274" s="140" t="s">
        <v>644</v>
      </c>
      <c r="J274" s="82" t="s">
        <v>644</v>
      </c>
    </row>
    <row r="275" spans="1:10" ht="13.5" customHeight="1" x14ac:dyDescent="0.2">
      <c r="A275" s="113" t="s">
        <v>1057</v>
      </c>
      <c r="B275" s="137">
        <v>123.39400000000001</v>
      </c>
      <c r="C275" s="137">
        <v>180.82560000000001</v>
      </c>
      <c r="D275" s="137">
        <v>196.34620000000001</v>
      </c>
      <c r="E275" s="137">
        <v>15.5206</v>
      </c>
      <c r="F275" s="89">
        <v>8.5831999999999997</v>
      </c>
      <c r="G275" s="137">
        <v>537.23299999999995</v>
      </c>
      <c r="H275" s="137">
        <v>679.76990000000001</v>
      </c>
      <c r="I275" s="137">
        <v>142.5369</v>
      </c>
      <c r="J275" s="89">
        <v>26.531700000000001</v>
      </c>
    </row>
  </sheetData>
  <mergeCells count="6">
    <mergeCell ref="B7:E7"/>
    <mergeCell ref="G7:I7"/>
    <mergeCell ref="A5:A7"/>
    <mergeCell ref="E5:F6"/>
    <mergeCell ref="G5:J5"/>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1074</v>
      </c>
    </row>
    <row r="3" spans="1:10" s="14" customFormat="1" ht="15" customHeight="1" x14ac:dyDescent="0.2">
      <c r="A3" s="45" t="s">
        <v>297</v>
      </c>
    </row>
    <row r="4" spans="1:10" ht="35.25" customHeight="1" x14ac:dyDescent="0.2"/>
    <row r="5" spans="1:10" customFormat="1" ht="18.600000000000001" customHeight="1" x14ac:dyDescent="0.2">
      <c r="A5" s="297" t="s">
        <v>1218</v>
      </c>
      <c r="B5" s="49">
        <v>2017</v>
      </c>
      <c r="C5" s="49">
        <v>2018</v>
      </c>
      <c r="D5" s="49">
        <v>2018</v>
      </c>
      <c r="E5" s="255" t="s">
        <v>748</v>
      </c>
      <c r="F5" s="255"/>
      <c r="G5" s="256" t="s">
        <v>1341</v>
      </c>
      <c r="H5" s="256"/>
      <c r="I5" s="256"/>
      <c r="J5" s="257"/>
    </row>
    <row r="6" spans="1:10" customFormat="1" ht="30" customHeight="1" x14ac:dyDescent="0.2">
      <c r="A6" s="289"/>
      <c r="B6" s="50" t="s">
        <v>1340</v>
      </c>
      <c r="C6" s="50" t="s">
        <v>1342</v>
      </c>
      <c r="D6" s="50" t="s">
        <v>1340</v>
      </c>
      <c r="E6" s="255"/>
      <c r="F6" s="255"/>
      <c r="G6" s="47">
        <v>2017</v>
      </c>
      <c r="H6" s="47">
        <v>2018</v>
      </c>
      <c r="I6" s="256" t="s">
        <v>747</v>
      </c>
      <c r="J6" s="257"/>
    </row>
    <row r="7" spans="1:10" customFormat="1" ht="18.600000000000001" customHeight="1" x14ac:dyDescent="0.2">
      <c r="A7" s="290"/>
      <c r="B7" s="255" t="s">
        <v>749</v>
      </c>
      <c r="C7" s="255"/>
      <c r="D7" s="255"/>
      <c r="E7" s="255"/>
      <c r="F7" s="46" t="s">
        <v>669</v>
      </c>
      <c r="G7" s="256" t="s">
        <v>749</v>
      </c>
      <c r="H7" s="256"/>
      <c r="I7" s="256"/>
      <c r="J7" s="48" t="s">
        <v>669</v>
      </c>
    </row>
    <row r="8" spans="1:10" ht="18.75" customHeight="1" x14ac:dyDescent="0.2">
      <c r="A8" s="58"/>
      <c r="B8" s="42" t="s">
        <v>290</v>
      </c>
      <c r="C8" s="73"/>
      <c r="D8" s="73"/>
      <c r="E8" s="73"/>
      <c r="F8" s="73"/>
      <c r="G8" s="73"/>
      <c r="H8" s="73"/>
      <c r="I8" s="73"/>
      <c r="J8" s="73"/>
    </row>
    <row r="9" spans="1:10" ht="13.5" customHeight="1" x14ac:dyDescent="0.2">
      <c r="A9" s="60" t="s">
        <v>780</v>
      </c>
      <c r="B9" s="42"/>
      <c r="C9" s="73"/>
      <c r="D9" s="73"/>
      <c r="E9" s="73"/>
      <c r="F9" s="73"/>
      <c r="G9" s="73"/>
      <c r="H9" s="73"/>
      <c r="I9" s="73"/>
      <c r="J9" s="73"/>
    </row>
    <row r="10" spans="1:10" ht="13.5" customHeight="1" x14ac:dyDescent="0.2">
      <c r="A10" s="112" t="s">
        <v>781</v>
      </c>
      <c r="B10" s="140">
        <v>11745.2464</v>
      </c>
      <c r="C10" s="140">
        <v>13378.23</v>
      </c>
      <c r="D10" s="140">
        <v>12502.2642</v>
      </c>
      <c r="E10" s="140">
        <v>-875.96579999999994</v>
      </c>
      <c r="F10" s="82">
        <v>-6.5476999999999999</v>
      </c>
      <c r="G10" s="140">
        <v>48596.745900000002</v>
      </c>
      <c r="H10" s="140">
        <v>48936.846599999997</v>
      </c>
      <c r="I10" s="140">
        <v>340.10070000000002</v>
      </c>
      <c r="J10" s="82">
        <v>0.69979999999999998</v>
      </c>
    </row>
    <row r="11" spans="1:10" ht="13.5" customHeight="1" x14ac:dyDescent="0.2">
      <c r="A11" s="114" t="s">
        <v>295</v>
      </c>
      <c r="B11" s="140">
        <v>1812.1149</v>
      </c>
      <c r="C11" s="140">
        <v>2177.8537999999999</v>
      </c>
      <c r="D11" s="140">
        <v>1948.9718</v>
      </c>
      <c r="E11" s="140">
        <v>-228.88200000000001</v>
      </c>
      <c r="F11" s="82">
        <v>-10.509499999999999</v>
      </c>
      <c r="G11" s="140">
        <v>7750.1602999999996</v>
      </c>
      <c r="H11" s="140">
        <v>7672.7560999999996</v>
      </c>
      <c r="I11" s="140">
        <v>-77.404200000000003</v>
      </c>
      <c r="J11" s="82">
        <v>-0.99870000000000003</v>
      </c>
    </row>
    <row r="12" spans="1:10" ht="13.5" customHeight="1" x14ac:dyDescent="0.2">
      <c r="A12" s="114" t="s">
        <v>296</v>
      </c>
      <c r="B12" s="140">
        <v>8606.1509000000005</v>
      </c>
      <c r="C12" s="140">
        <v>9803.5828000000001</v>
      </c>
      <c r="D12" s="140">
        <v>9369.2203000000009</v>
      </c>
      <c r="E12" s="140">
        <v>-434.36250000000001</v>
      </c>
      <c r="F12" s="82">
        <v>-4.4306999999999999</v>
      </c>
      <c r="G12" s="140">
        <v>35688.705399999999</v>
      </c>
      <c r="H12" s="140">
        <v>36255.2952</v>
      </c>
      <c r="I12" s="140">
        <v>566.58979999999997</v>
      </c>
      <c r="J12" s="82">
        <v>1.5875999999999999</v>
      </c>
    </row>
    <row r="13" spans="1:10" ht="13.5" customHeight="1" x14ac:dyDescent="0.2">
      <c r="A13" s="112" t="s">
        <v>782</v>
      </c>
      <c r="B13" s="140">
        <v>156.28620000000001</v>
      </c>
      <c r="C13" s="140">
        <v>186.2397</v>
      </c>
      <c r="D13" s="140">
        <v>200.18469999999999</v>
      </c>
      <c r="E13" s="140">
        <v>13.945</v>
      </c>
      <c r="F13" s="82">
        <v>7.4877000000000002</v>
      </c>
      <c r="G13" s="140">
        <v>515.35559999999998</v>
      </c>
      <c r="H13" s="140">
        <v>679.83960000000002</v>
      </c>
      <c r="I13" s="140">
        <v>164.48400000000001</v>
      </c>
      <c r="J13" s="82">
        <v>31.916599999999999</v>
      </c>
    </row>
    <row r="14" spans="1:10" ht="13.5" customHeight="1" x14ac:dyDescent="0.2">
      <c r="A14" s="112" t="s">
        <v>799</v>
      </c>
      <c r="B14" s="140" t="s">
        <v>644</v>
      </c>
      <c r="C14" s="140" t="s">
        <v>644</v>
      </c>
      <c r="D14" s="140" t="s">
        <v>644</v>
      </c>
      <c r="E14" s="140" t="s">
        <v>644</v>
      </c>
      <c r="F14" s="82" t="s">
        <v>644</v>
      </c>
      <c r="G14" s="140">
        <v>3.6520000000000001</v>
      </c>
      <c r="H14" s="140">
        <v>1.0699999999999999E-2</v>
      </c>
      <c r="I14" s="140">
        <v>-3.6413000000000002</v>
      </c>
      <c r="J14" s="82">
        <v>-99.706999999999994</v>
      </c>
    </row>
    <row r="15" spans="1:10" ht="13.5" customHeight="1" x14ac:dyDescent="0.2">
      <c r="A15" s="112" t="s">
        <v>800</v>
      </c>
      <c r="B15" s="140" t="s">
        <v>644</v>
      </c>
      <c r="C15" s="140" t="s">
        <v>644</v>
      </c>
      <c r="D15" s="140">
        <v>1.4750000000000001</v>
      </c>
      <c r="E15" s="140">
        <v>1.4750000000000001</v>
      </c>
      <c r="F15" s="82" t="s">
        <v>644</v>
      </c>
      <c r="G15" s="140" t="s">
        <v>644</v>
      </c>
      <c r="H15" s="140">
        <v>1.4750000000000001</v>
      </c>
      <c r="I15" s="140">
        <v>1.4750000000000001</v>
      </c>
      <c r="J15" s="82" t="s">
        <v>644</v>
      </c>
    </row>
    <row r="16" spans="1:10" ht="13.5" customHeight="1" x14ac:dyDescent="0.2">
      <c r="A16" s="112" t="s">
        <v>801</v>
      </c>
      <c r="B16" s="140" t="s">
        <v>644</v>
      </c>
      <c r="C16" s="140" t="s">
        <v>644</v>
      </c>
      <c r="D16" s="140" t="s">
        <v>644</v>
      </c>
      <c r="E16" s="140" t="s">
        <v>644</v>
      </c>
      <c r="F16" s="82" t="s">
        <v>644</v>
      </c>
      <c r="G16" s="140" t="s">
        <v>644</v>
      </c>
      <c r="H16" s="140" t="s">
        <v>644</v>
      </c>
      <c r="I16" s="140" t="s">
        <v>644</v>
      </c>
      <c r="J16" s="82" t="s">
        <v>644</v>
      </c>
    </row>
    <row r="17" spans="1:10" ht="13.5" customHeight="1" x14ac:dyDescent="0.2">
      <c r="A17" s="112" t="s">
        <v>802</v>
      </c>
      <c r="B17" s="140" t="s">
        <v>644</v>
      </c>
      <c r="C17" s="140" t="s">
        <v>644</v>
      </c>
      <c r="D17" s="140">
        <v>0.4</v>
      </c>
      <c r="E17" s="140">
        <v>0.4</v>
      </c>
      <c r="F17" s="82" t="s">
        <v>644</v>
      </c>
      <c r="G17" s="140">
        <v>0.104</v>
      </c>
      <c r="H17" s="140">
        <v>0.4</v>
      </c>
      <c r="I17" s="140">
        <v>0.29599999999999999</v>
      </c>
      <c r="J17" s="82">
        <v>284.61540000000002</v>
      </c>
    </row>
    <row r="18" spans="1:10" ht="13.5" customHeight="1" x14ac:dyDescent="0.2">
      <c r="A18" s="112" t="s">
        <v>803</v>
      </c>
      <c r="B18" s="140">
        <v>41.845999999999997</v>
      </c>
      <c r="C18" s="140">
        <v>65.924000000000007</v>
      </c>
      <c r="D18" s="140">
        <v>61.515999999999998</v>
      </c>
      <c r="E18" s="140">
        <v>-4.4080000000000004</v>
      </c>
      <c r="F18" s="82">
        <v>-6.6864999999999997</v>
      </c>
      <c r="G18" s="140">
        <v>173.636</v>
      </c>
      <c r="H18" s="140">
        <v>254.19</v>
      </c>
      <c r="I18" s="140">
        <v>80.554000000000002</v>
      </c>
      <c r="J18" s="82">
        <v>46.392499999999998</v>
      </c>
    </row>
    <row r="19" spans="1:10" ht="13.5" customHeight="1" x14ac:dyDescent="0.2">
      <c r="A19" s="113" t="s">
        <v>1057</v>
      </c>
      <c r="B19" s="137">
        <v>11943.3786</v>
      </c>
      <c r="C19" s="137">
        <v>13630.393700000001</v>
      </c>
      <c r="D19" s="137">
        <v>12765.839900000001</v>
      </c>
      <c r="E19" s="137">
        <v>-864.55380000000002</v>
      </c>
      <c r="F19" s="89">
        <v>-6.3428000000000004</v>
      </c>
      <c r="G19" s="137">
        <v>49289.493499999997</v>
      </c>
      <c r="H19" s="137">
        <v>49872.761899999998</v>
      </c>
      <c r="I19" s="137">
        <v>583.26840000000004</v>
      </c>
      <c r="J19" s="89">
        <v>1.1834</v>
      </c>
    </row>
    <row r="20" spans="1:10" ht="18.75" customHeight="1" x14ac:dyDescent="0.2">
      <c r="A20" s="60" t="s">
        <v>288</v>
      </c>
      <c r="B20" s="42"/>
      <c r="C20" s="73"/>
      <c r="D20" s="73"/>
      <c r="E20" s="73"/>
      <c r="F20" s="73"/>
      <c r="G20" s="73"/>
      <c r="H20" s="73"/>
      <c r="I20" s="73"/>
      <c r="J20" s="73"/>
    </row>
    <row r="21" spans="1:10" ht="13.5" customHeight="1" x14ac:dyDescent="0.2">
      <c r="A21" s="112" t="s">
        <v>781</v>
      </c>
      <c r="B21" s="140">
        <v>7837.9757</v>
      </c>
      <c r="C21" s="140">
        <v>8767.2765999999992</v>
      </c>
      <c r="D21" s="140">
        <v>8005.5536000000002</v>
      </c>
      <c r="E21" s="140">
        <v>-761.72299999999996</v>
      </c>
      <c r="F21" s="82">
        <v>-8.6882999999999999</v>
      </c>
      <c r="G21" s="140">
        <v>32413.362499999999</v>
      </c>
      <c r="H21" s="140">
        <v>32010.643800000002</v>
      </c>
      <c r="I21" s="140">
        <v>-402.71870000000001</v>
      </c>
      <c r="J21" s="82">
        <v>-1.2423999999999999</v>
      </c>
    </row>
    <row r="22" spans="1:10" ht="13.5" customHeight="1" x14ac:dyDescent="0.2">
      <c r="A22" s="114" t="s">
        <v>295</v>
      </c>
      <c r="B22" s="140">
        <v>1331.3592000000001</v>
      </c>
      <c r="C22" s="140">
        <v>1615.6604</v>
      </c>
      <c r="D22" s="140">
        <v>1413.5609999999999</v>
      </c>
      <c r="E22" s="140">
        <v>-202.0994</v>
      </c>
      <c r="F22" s="82">
        <v>-12.508800000000001</v>
      </c>
      <c r="G22" s="140">
        <v>5592.8554999999997</v>
      </c>
      <c r="H22" s="140">
        <v>5506.5169999999998</v>
      </c>
      <c r="I22" s="140">
        <v>-86.338499999999996</v>
      </c>
      <c r="J22" s="82">
        <v>-1.5437000000000001</v>
      </c>
    </row>
    <row r="23" spans="1:10" ht="13.5" customHeight="1" x14ac:dyDescent="0.2">
      <c r="A23" s="114" t="s">
        <v>296</v>
      </c>
      <c r="B23" s="140">
        <v>5733.7714999999998</v>
      </c>
      <c r="C23" s="140">
        <v>6394.1948000000002</v>
      </c>
      <c r="D23" s="140">
        <v>5981.4453999999996</v>
      </c>
      <c r="E23" s="140">
        <v>-412.74939999999998</v>
      </c>
      <c r="F23" s="82">
        <v>-6.4550999999999998</v>
      </c>
      <c r="G23" s="140">
        <v>23847.6666</v>
      </c>
      <c r="H23" s="140">
        <v>23734.928800000002</v>
      </c>
      <c r="I23" s="140">
        <v>-112.73779999999999</v>
      </c>
      <c r="J23" s="82">
        <v>-0.47270000000000001</v>
      </c>
    </row>
    <row r="24" spans="1:10" ht="13.5" customHeight="1" x14ac:dyDescent="0.2">
      <c r="A24" s="112" t="s">
        <v>782</v>
      </c>
      <c r="B24" s="140">
        <v>105.34529999999999</v>
      </c>
      <c r="C24" s="140">
        <v>121.06619999999999</v>
      </c>
      <c r="D24" s="140">
        <v>154.97730000000001</v>
      </c>
      <c r="E24" s="140">
        <v>33.911099999999998</v>
      </c>
      <c r="F24" s="82">
        <v>28.010400000000001</v>
      </c>
      <c r="G24" s="140">
        <v>331.19139999999999</v>
      </c>
      <c r="H24" s="140">
        <v>476.98700000000002</v>
      </c>
      <c r="I24" s="140">
        <v>145.79560000000001</v>
      </c>
      <c r="J24" s="82">
        <v>44.021599999999999</v>
      </c>
    </row>
    <row r="25" spans="1:10" ht="13.5" customHeight="1" x14ac:dyDescent="0.2">
      <c r="A25" s="112" t="s">
        <v>799</v>
      </c>
      <c r="B25" s="140" t="s">
        <v>644</v>
      </c>
      <c r="C25" s="140" t="s">
        <v>644</v>
      </c>
      <c r="D25" s="140" t="s">
        <v>644</v>
      </c>
      <c r="E25" s="140" t="s">
        <v>644</v>
      </c>
      <c r="F25" s="82" t="s">
        <v>644</v>
      </c>
      <c r="G25" s="140">
        <v>3.6520000000000001</v>
      </c>
      <c r="H25" s="140" t="s">
        <v>644</v>
      </c>
      <c r="I25" s="140">
        <v>-3.6520000000000001</v>
      </c>
      <c r="J25" s="82" t="s">
        <v>644</v>
      </c>
    </row>
    <row r="26" spans="1:10" ht="13.5" customHeight="1" x14ac:dyDescent="0.2">
      <c r="A26" s="112" t="s">
        <v>800</v>
      </c>
      <c r="B26" s="140" t="s">
        <v>644</v>
      </c>
      <c r="C26" s="140" t="s">
        <v>644</v>
      </c>
      <c r="D26" s="140" t="s">
        <v>644</v>
      </c>
      <c r="E26" s="140" t="s">
        <v>644</v>
      </c>
      <c r="F26" s="82" t="s">
        <v>644</v>
      </c>
      <c r="G26" s="140" t="s">
        <v>644</v>
      </c>
      <c r="H26" s="140" t="s">
        <v>644</v>
      </c>
      <c r="I26" s="140" t="s">
        <v>644</v>
      </c>
      <c r="J26" s="82" t="s">
        <v>644</v>
      </c>
    </row>
    <row r="27" spans="1:10" ht="13.5" customHeight="1" x14ac:dyDescent="0.2">
      <c r="A27" s="112" t="s">
        <v>801</v>
      </c>
      <c r="B27" s="140" t="s">
        <v>644</v>
      </c>
      <c r="C27" s="140" t="s">
        <v>644</v>
      </c>
      <c r="D27" s="140" t="s">
        <v>644</v>
      </c>
      <c r="E27" s="140" t="s">
        <v>644</v>
      </c>
      <c r="F27" s="82" t="s">
        <v>644</v>
      </c>
      <c r="G27" s="140" t="s">
        <v>644</v>
      </c>
      <c r="H27" s="140" t="s">
        <v>644</v>
      </c>
      <c r="I27" s="140" t="s">
        <v>644</v>
      </c>
      <c r="J27" s="82" t="s">
        <v>644</v>
      </c>
    </row>
    <row r="28" spans="1:10" ht="13.5" customHeight="1" x14ac:dyDescent="0.2">
      <c r="A28" s="112" t="s">
        <v>802</v>
      </c>
      <c r="B28" s="140" t="s">
        <v>644</v>
      </c>
      <c r="C28" s="140" t="s">
        <v>644</v>
      </c>
      <c r="D28" s="140" t="s">
        <v>644</v>
      </c>
      <c r="E28" s="140" t="s">
        <v>644</v>
      </c>
      <c r="F28" s="82" t="s">
        <v>644</v>
      </c>
      <c r="G28" s="140" t="s">
        <v>644</v>
      </c>
      <c r="H28" s="140" t="s">
        <v>644</v>
      </c>
      <c r="I28" s="140" t="s">
        <v>644</v>
      </c>
      <c r="J28" s="82" t="s">
        <v>644</v>
      </c>
    </row>
    <row r="29" spans="1:10" ht="13.5" customHeight="1" x14ac:dyDescent="0.2">
      <c r="A29" s="112" t="s">
        <v>803</v>
      </c>
      <c r="B29" s="140">
        <v>22.704999999999998</v>
      </c>
      <c r="C29" s="140">
        <v>34.118000000000002</v>
      </c>
      <c r="D29" s="140">
        <v>38.180999999999997</v>
      </c>
      <c r="E29" s="140">
        <v>4.0629999999999997</v>
      </c>
      <c r="F29" s="82">
        <v>11.9087</v>
      </c>
      <c r="G29" s="140">
        <v>101.842</v>
      </c>
      <c r="H29" s="140">
        <v>131.149</v>
      </c>
      <c r="I29" s="140">
        <v>29.306999999999999</v>
      </c>
      <c r="J29" s="82">
        <v>28.776900000000001</v>
      </c>
    </row>
    <row r="30" spans="1:10" ht="13.5" customHeight="1" x14ac:dyDescent="0.2">
      <c r="A30" s="113" t="s">
        <v>1057</v>
      </c>
      <c r="B30" s="137">
        <v>7966.0259999999998</v>
      </c>
      <c r="C30" s="137">
        <v>8922.4608000000007</v>
      </c>
      <c r="D30" s="137">
        <v>8198.7119000000002</v>
      </c>
      <c r="E30" s="137">
        <v>-723.74890000000005</v>
      </c>
      <c r="F30" s="89">
        <v>-8.1114999999999995</v>
      </c>
      <c r="G30" s="137">
        <v>32850.047899999998</v>
      </c>
      <c r="H30" s="137">
        <v>32618.7798</v>
      </c>
      <c r="I30" s="137">
        <v>-231.2681</v>
      </c>
      <c r="J30" s="89">
        <v>-0.70399999999999996</v>
      </c>
    </row>
    <row r="31" spans="1:10" ht="18.75" customHeight="1" x14ac:dyDescent="0.2">
      <c r="A31" s="60" t="s">
        <v>289</v>
      </c>
      <c r="B31" s="42"/>
      <c r="C31" s="73"/>
      <c r="D31" s="73"/>
      <c r="E31" s="73"/>
      <c r="F31" s="73"/>
      <c r="G31" s="73"/>
      <c r="H31" s="73"/>
      <c r="I31" s="73"/>
      <c r="J31" s="73"/>
    </row>
    <row r="32" spans="1:10" ht="13.5" customHeight="1" x14ac:dyDescent="0.2">
      <c r="A32" s="112" t="s">
        <v>781</v>
      </c>
      <c r="B32" s="140">
        <v>3907.2707</v>
      </c>
      <c r="C32" s="140">
        <v>4610.9534000000003</v>
      </c>
      <c r="D32" s="140">
        <v>4496.7106000000003</v>
      </c>
      <c r="E32" s="140">
        <v>-114.2428</v>
      </c>
      <c r="F32" s="82">
        <v>-2.4775999999999998</v>
      </c>
      <c r="G32" s="140">
        <v>16183.383400000001</v>
      </c>
      <c r="H32" s="140">
        <v>16926.202799999999</v>
      </c>
      <c r="I32" s="140">
        <v>742.81939999999997</v>
      </c>
      <c r="J32" s="82">
        <v>4.59</v>
      </c>
    </row>
    <row r="33" spans="1:10" ht="13.5" customHeight="1" x14ac:dyDescent="0.2">
      <c r="A33" s="114" t="s">
        <v>295</v>
      </c>
      <c r="B33" s="140">
        <v>480.75569999999999</v>
      </c>
      <c r="C33" s="140">
        <v>562.1934</v>
      </c>
      <c r="D33" s="140">
        <v>535.41079999999999</v>
      </c>
      <c r="E33" s="140">
        <v>-26.782599999999999</v>
      </c>
      <c r="F33" s="82">
        <v>-4.7638999999999996</v>
      </c>
      <c r="G33" s="140">
        <v>2157.3047999999999</v>
      </c>
      <c r="H33" s="140">
        <v>2166.2390999999998</v>
      </c>
      <c r="I33" s="140">
        <v>8.9343000000000004</v>
      </c>
      <c r="J33" s="82">
        <v>0.41410000000000002</v>
      </c>
    </row>
    <row r="34" spans="1:10" ht="13.5" customHeight="1" x14ac:dyDescent="0.2">
      <c r="A34" s="114" t="s">
        <v>296</v>
      </c>
      <c r="B34" s="140">
        <v>2872.3793999999998</v>
      </c>
      <c r="C34" s="140">
        <v>3409.3879999999999</v>
      </c>
      <c r="D34" s="140">
        <v>3387.7748999999999</v>
      </c>
      <c r="E34" s="140">
        <v>-21.613099999999999</v>
      </c>
      <c r="F34" s="82">
        <v>-0.63390000000000002</v>
      </c>
      <c r="G34" s="140">
        <v>11841.0388</v>
      </c>
      <c r="H34" s="140">
        <v>12520.366400000001</v>
      </c>
      <c r="I34" s="140">
        <v>679.32759999999996</v>
      </c>
      <c r="J34" s="82">
        <v>5.7370999999999999</v>
      </c>
    </row>
    <row r="35" spans="1:10" ht="13.5" customHeight="1" x14ac:dyDescent="0.2">
      <c r="A35" s="112" t="s">
        <v>782</v>
      </c>
      <c r="B35" s="140">
        <v>50.940899999999999</v>
      </c>
      <c r="C35" s="140">
        <v>65.173500000000004</v>
      </c>
      <c r="D35" s="140">
        <v>45.2074</v>
      </c>
      <c r="E35" s="140">
        <v>-19.966100000000001</v>
      </c>
      <c r="F35" s="82">
        <v>-30.635300000000001</v>
      </c>
      <c r="G35" s="140">
        <v>184.16419999999999</v>
      </c>
      <c r="H35" s="140">
        <v>202.8526</v>
      </c>
      <c r="I35" s="140">
        <v>18.688400000000001</v>
      </c>
      <c r="J35" s="82">
        <v>10.1477</v>
      </c>
    </row>
    <row r="36" spans="1:10" ht="13.5" customHeight="1" x14ac:dyDescent="0.2">
      <c r="A36" s="112" t="s">
        <v>799</v>
      </c>
      <c r="B36" s="140" t="s">
        <v>644</v>
      </c>
      <c r="C36" s="140" t="s">
        <v>644</v>
      </c>
      <c r="D36" s="140" t="s">
        <v>644</v>
      </c>
      <c r="E36" s="140" t="s">
        <v>644</v>
      </c>
      <c r="F36" s="82" t="s">
        <v>644</v>
      </c>
      <c r="G36" s="140" t="s">
        <v>644</v>
      </c>
      <c r="H36" s="140">
        <v>1.0699999999999999E-2</v>
      </c>
      <c r="I36" s="140">
        <v>1.0699999999999999E-2</v>
      </c>
      <c r="J36" s="82" t="s">
        <v>644</v>
      </c>
    </row>
    <row r="37" spans="1:10" ht="13.5" customHeight="1" x14ac:dyDescent="0.2">
      <c r="A37" s="112" t="s">
        <v>800</v>
      </c>
      <c r="B37" s="140" t="s">
        <v>644</v>
      </c>
      <c r="C37" s="140" t="s">
        <v>644</v>
      </c>
      <c r="D37" s="140">
        <v>1.4750000000000001</v>
      </c>
      <c r="E37" s="140">
        <v>1.4750000000000001</v>
      </c>
      <c r="F37" s="82" t="s">
        <v>644</v>
      </c>
      <c r="G37" s="140" t="s">
        <v>644</v>
      </c>
      <c r="H37" s="140">
        <v>1.4750000000000001</v>
      </c>
      <c r="I37" s="140">
        <v>1.4750000000000001</v>
      </c>
      <c r="J37" s="82" t="s">
        <v>644</v>
      </c>
    </row>
    <row r="38" spans="1:10" ht="13.5" customHeight="1" x14ac:dyDescent="0.2">
      <c r="A38" s="112" t="s">
        <v>801</v>
      </c>
      <c r="B38" s="140" t="s">
        <v>644</v>
      </c>
      <c r="C38" s="140" t="s">
        <v>644</v>
      </c>
      <c r="D38" s="140" t="s">
        <v>644</v>
      </c>
      <c r="E38" s="140" t="s">
        <v>644</v>
      </c>
      <c r="F38" s="82" t="s">
        <v>644</v>
      </c>
      <c r="G38" s="140" t="s">
        <v>644</v>
      </c>
      <c r="H38" s="140" t="s">
        <v>644</v>
      </c>
      <c r="I38" s="140" t="s">
        <v>644</v>
      </c>
      <c r="J38" s="82" t="s">
        <v>644</v>
      </c>
    </row>
    <row r="39" spans="1:10" ht="13.5" customHeight="1" x14ac:dyDescent="0.2">
      <c r="A39" s="112" t="s">
        <v>802</v>
      </c>
      <c r="B39" s="140" t="s">
        <v>644</v>
      </c>
      <c r="C39" s="140" t="s">
        <v>644</v>
      </c>
      <c r="D39" s="140">
        <v>0.4</v>
      </c>
      <c r="E39" s="140">
        <v>0.4</v>
      </c>
      <c r="F39" s="82" t="s">
        <v>644</v>
      </c>
      <c r="G39" s="140">
        <v>0.104</v>
      </c>
      <c r="H39" s="140">
        <v>0.4</v>
      </c>
      <c r="I39" s="140">
        <v>0.29599999999999999</v>
      </c>
      <c r="J39" s="82">
        <v>284.61540000000002</v>
      </c>
    </row>
    <row r="40" spans="1:10" ht="13.5" customHeight="1" x14ac:dyDescent="0.2">
      <c r="A40" s="112" t="s">
        <v>803</v>
      </c>
      <c r="B40" s="140">
        <v>19.140999999999998</v>
      </c>
      <c r="C40" s="140">
        <v>31.806000000000001</v>
      </c>
      <c r="D40" s="140">
        <v>23.335000000000001</v>
      </c>
      <c r="E40" s="140">
        <v>-8.4710000000000001</v>
      </c>
      <c r="F40" s="82">
        <v>-26.633299999999998</v>
      </c>
      <c r="G40" s="140">
        <v>71.793999999999997</v>
      </c>
      <c r="H40" s="140">
        <v>123.041</v>
      </c>
      <c r="I40" s="140">
        <v>51.247</v>
      </c>
      <c r="J40" s="82">
        <v>71.380600000000001</v>
      </c>
    </row>
    <row r="41" spans="1:10" ht="13.5" customHeight="1" x14ac:dyDescent="0.2">
      <c r="A41" s="113" t="s">
        <v>1057</v>
      </c>
      <c r="B41" s="137">
        <v>3977.3526000000002</v>
      </c>
      <c r="C41" s="137">
        <v>4707.9328999999998</v>
      </c>
      <c r="D41" s="137">
        <v>4567.1279999999997</v>
      </c>
      <c r="E41" s="137">
        <v>-140.8049</v>
      </c>
      <c r="F41" s="89">
        <v>-2.9908000000000001</v>
      </c>
      <c r="G41" s="137">
        <v>16439.445599999999</v>
      </c>
      <c r="H41" s="137">
        <v>17253.982100000001</v>
      </c>
      <c r="I41" s="137">
        <v>814.53650000000005</v>
      </c>
      <c r="J41" s="89">
        <v>4.9547999999999996</v>
      </c>
    </row>
    <row r="42" spans="1:10" ht="18.75" customHeight="1" x14ac:dyDescent="0.2">
      <c r="A42" s="58"/>
      <c r="B42" s="42" t="s">
        <v>291</v>
      </c>
      <c r="C42" s="73"/>
      <c r="D42" s="73"/>
      <c r="E42" s="73"/>
      <c r="F42" s="73"/>
      <c r="G42" s="73"/>
      <c r="H42" s="73"/>
      <c r="I42" s="73"/>
      <c r="J42" s="73"/>
    </row>
    <row r="43" spans="1:10" ht="13.5" customHeight="1" x14ac:dyDescent="0.2">
      <c r="A43" s="60" t="s">
        <v>780</v>
      </c>
      <c r="B43" s="42"/>
      <c r="C43" s="73"/>
      <c r="D43" s="73"/>
      <c r="E43" s="73"/>
      <c r="F43" s="73"/>
      <c r="G43" s="73"/>
      <c r="H43" s="73"/>
      <c r="I43" s="73"/>
      <c r="J43" s="73"/>
    </row>
    <row r="44" spans="1:10" ht="13.5" customHeight="1" x14ac:dyDescent="0.2">
      <c r="A44" s="112" t="s">
        <v>781</v>
      </c>
      <c r="B44" s="140">
        <v>311.98399999999998</v>
      </c>
      <c r="C44" s="140">
        <v>294.91390000000001</v>
      </c>
      <c r="D44" s="140">
        <v>145.96799999999999</v>
      </c>
      <c r="E44" s="140">
        <v>-148.94589999999999</v>
      </c>
      <c r="F44" s="82">
        <v>-50.504899999999999</v>
      </c>
      <c r="G44" s="140">
        <v>917.64800000000002</v>
      </c>
      <c r="H44" s="140">
        <v>1064.8299</v>
      </c>
      <c r="I44" s="140">
        <v>147.18190000000001</v>
      </c>
      <c r="J44" s="82">
        <v>16.039000000000001</v>
      </c>
    </row>
    <row r="45" spans="1:10" ht="13.5" customHeight="1" x14ac:dyDescent="0.2">
      <c r="A45" s="114" t="s">
        <v>295</v>
      </c>
      <c r="B45" s="140">
        <v>157.48599999999999</v>
      </c>
      <c r="C45" s="140">
        <v>147.98500000000001</v>
      </c>
      <c r="D45" s="140">
        <v>80.561000000000007</v>
      </c>
      <c r="E45" s="140">
        <v>-67.424000000000007</v>
      </c>
      <c r="F45" s="82">
        <v>-45.561399999999999</v>
      </c>
      <c r="G45" s="140">
        <v>497.51400000000001</v>
      </c>
      <c r="H45" s="140">
        <v>558.12400000000002</v>
      </c>
      <c r="I45" s="140">
        <v>60.61</v>
      </c>
      <c r="J45" s="82">
        <v>12.182600000000001</v>
      </c>
    </row>
    <row r="46" spans="1:10" ht="13.5" customHeight="1" x14ac:dyDescent="0.2">
      <c r="A46" s="114" t="s">
        <v>296</v>
      </c>
      <c r="B46" s="140">
        <v>65.224000000000004</v>
      </c>
      <c r="C46" s="140">
        <v>72.825999999999993</v>
      </c>
      <c r="D46" s="140">
        <v>22.779</v>
      </c>
      <c r="E46" s="140">
        <v>-50.046999999999997</v>
      </c>
      <c r="F46" s="82">
        <v>-68.721299999999999</v>
      </c>
      <c r="G46" s="140">
        <v>180.51599999999999</v>
      </c>
      <c r="H46" s="140">
        <v>227.02</v>
      </c>
      <c r="I46" s="140">
        <v>46.503999999999998</v>
      </c>
      <c r="J46" s="82">
        <v>25.761700000000001</v>
      </c>
    </row>
    <row r="47" spans="1:10" ht="13.5" customHeight="1" x14ac:dyDescent="0.2">
      <c r="A47" s="112" t="s">
        <v>782</v>
      </c>
      <c r="B47" s="140">
        <v>2.7949999999999999</v>
      </c>
      <c r="C47" s="140">
        <v>5.758</v>
      </c>
      <c r="D47" s="140">
        <v>2.681</v>
      </c>
      <c r="E47" s="140">
        <v>-3.077</v>
      </c>
      <c r="F47" s="82">
        <v>-53.438699999999997</v>
      </c>
      <c r="G47" s="140">
        <v>11.702999999999999</v>
      </c>
      <c r="H47" s="140">
        <v>25.443000000000001</v>
      </c>
      <c r="I47" s="140">
        <v>13.74</v>
      </c>
      <c r="J47" s="82">
        <v>117.4058</v>
      </c>
    </row>
    <row r="48" spans="1:10" ht="13.5" customHeight="1" x14ac:dyDescent="0.2">
      <c r="A48" s="112" t="s">
        <v>799</v>
      </c>
      <c r="B48" s="140" t="s">
        <v>644</v>
      </c>
      <c r="C48" s="140" t="s">
        <v>644</v>
      </c>
      <c r="D48" s="140" t="s">
        <v>644</v>
      </c>
      <c r="E48" s="140" t="s">
        <v>644</v>
      </c>
      <c r="F48" s="82" t="s">
        <v>644</v>
      </c>
      <c r="G48" s="140" t="s">
        <v>644</v>
      </c>
      <c r="H48" s="140" t="s">
        <v>644</v>
      </c>
      <c r="I48" s="140" t="s">
        <v>644</v>
      </c>
      <c r="J48" s="82" t="s">
        <v>644</v>
      </c>
    </row>
    <row r="49" spans="1:10" ht="13.5" customHeight="1" x14ac:dyDescent="0.2">
      <c r="A49" s="112" t="s">
        <v>800</v>
      </c>
      <c r="B49" s="140" t="s">
        <v>644</v>
      </c>
      <c r="C49" s="140" t="s">
        <v>644</v>
      </c>
      <c r="D49" s="140">
        <v>1.4750000000000001</v>
      </c>
      <c r="E49" s="140">
        <v>1.4750000000000001</v>
      </c>
      <c r="F49" s="82" t="s">
        <v>644</v>
      </c>
      <c r="G49" s="140" t="s">
        <v>644</v>
      </c>
      <c r="H49" s="140">
        <v>1.4750000000000001</v>
      </c>
      <c r="I49" s="140">
        <v>1.4750000000000001</v>
      </c>
      <c r="J49" s="82" t="s">
        <v>644</v>
      </c>
    </row>
    <row r="50" spans="1:10" ht="13.5" customHeight="1" x14ac:dyDescent="0.2">
      <c r="A50" s="112" t="s">
        <v>801</v>
      </c>
      <c r="B50" s="140" t="s">
        <v>644</v>
      </c>
      <c r="C50" s="140" t="s">
        <v>644</v>
      </c>
      <c r="D50" s="140" t="s">
        <v>644</v>
      </c>
      <c r="E50" s="140" t="s">
        <v>644</v>
      </c>
      <c r="F50" s="82" t="s">
        <v>644</v>
      </c>
      <c r="G50" s="140" t="s">
        <v>644</v>
      </c>
      <c r="H50" s="140" t="s">
        <v>644</v>
      </c>
      <c r="I50" s="140" t="s">
        <v>644</v>
      </c>
      <c r="J50" s="82" t="s">
        <v>644</v>
      </c>
    </row>
    <row r="51" spans="1:10" ht="13.5" customHeight="1" x14ac:dyDescent="0.2">
      <c r="A51" s="112" t="s">
        <v>802</v>
      </c>
      <c r="B51" s="140" t="s">
        <v>644</v>
      </c>
      <c r="C51" s="140" t="s">
        <v>644</v>
      </c>
      <c r="D51" s="140" t="s">
        <v>644</v>
      </c>
      <c r="E51" s="140" t="s">
        <v>644</v>
      </c>
      <c r="F51" s="82" t="s">
        <v>644</v>
      </c>
      <c r="G51" s="140" t="s">
        <v>644</v>
      </c>
      <c r="H51" s="140" t="s">
        <v>644</v>
      </c>
      <c r="I51" s="140" t="s">
        <v>644</v>
      </c>
      <c r="J51" s="82" t="s">
        <v>644</v>
      </c>
    </row>
    <row r="52" spans="1:10" ht="13.5" customHeight="1" x14ac:dyDescent="0.2">
      <c r="A52" s="112" t="s">
        <v>803</v>
      </c>
      <c r="B52" s="140">
        <v>1.294</v>
      </c>
      <c r="C52" s="140">
        <v>3</v>
      </c>
      <c r="D52" s="140" t="s">
        <v>644</v>
      </c>
      <c r="E52" s="140">
        <v>-3</v>
      </c>
      <c r="F52" s="82" t="s">
        <v>644</v>
      </c>
      <c r="G52" s="140">
        <v>5.0439999999999996</v>
      </c>
      <c r="H52" s="140">
        <v>4.0010000000000003</v>
      </c>
      <c r="I52" s="140">
        <v>-1.0429999999999999</v>
      </c>
      <c r="J52" s="82">
        <v>-20.678000000000001</v>
      </c>
    </row>
    <row r="53" spans="1:10" ht="13.5" customHeight="1" x14ac:dyDescent="0.2">
      <c r="A53" s="113" t="s">
        <v>1057</v>
      </c>
      <c r="B53" s="137">
        <v>316.07299999999998</v>
      </c>
      <c r="C53" s="137">
        <v>303.67189999999999</v>
      </c>
      <c r="D53" s="137">
        <v>150.124</v>
      </c>
      <c r="E53" s="137">
        <v>-153.5479</v>
      </c>
      <c r="F53" s="89">
        <v>-50.563699999999997</v>
      </c>
      <c r="G53" s="137">
        <v>934.39499999999998</v>
      </c>
      <c r="H53" s="137">
        <v>1095.7489</v>
      </c>
      <c r="I53" s="137">
        <v>161.35390000000001</v>
      </c>
      <c r="J53" s="89">
        <v>17.2683</v>
      </c>
    </row>
    <row r="54" spans="1:10" ht="18.75" customHeight="1" x14ac:dyDescent="0.2">
      <c r="A54" s="60" t="s">
        <v>288</v>
      </c>
      <c r="B54" s="42"/>
      <c r="C54" s="73"/>
      <c r="D54" s="73"/>
      <c r="E54" s="73"/>
      <c r="F54" s="73"/>
      <c r="G54" s="73"/>
      <c r="H54" s="73"/>
      <c r="I54" s="73"/>
      <c r="J54" s="73"/>
    </row>
    <row r="55" spans="1:10" ht="13.5" customHeight="1" x14ac:dyDescent="0.2">
      <c r="A55" s="112" t="s">
        <v>781</v>
      </c>
      <c r="B55" s="140">
        <v>166.81200000000001</v>
      </c>
      <c r="C55" s="140">
        <v>181.03989999999999</v>
      </c>
      <c r="D55" s="140">
        <v>98.381</v>
      </c>
      <c r="E55" s="140">
        <v>-82.658900000000003</v>
      </c>
      <c r="F55" s="82">
        <v>-45.657800000000002</v>
      </c>
      <c r="G55" s="140">
        <v>579.096</v>
      </c>
      <c r="H55" s="140">
        <v>639.55290000000002</v>
      </c>
      <c r="I55" s="140">
        <v>60.456899999999997</v>
      </c>
      <c r="J55" s="82">
        <v>10.4399</v>
      </c>
    </row>
    <row r="56" spans="1:10" ht="13.5" customHeight="1" x14ac:dyDescent="0.2">
      <c r="A56" s="114" t="s">
        <v>295</v>
      </c>
      <c r="B56" s="140">
        <v>79.016000000000005</v>
      </c>
      <c r="C56" s="140">
        <v>89.022000000000006</v>
      </c>
      <c r="D56" s="140">
        <v>44.787999999999997</v>
      </c>
      <c r="E56" s="140">
        <v>-44.234000000000002</v>
      </c>
      <c r="F56" s="82">
        <v>-49.688800000000001</v>
      </c>
      <c r="G56" s="140">
        <v>298.55099999999999</v>
      </c>
      <c r="H56" s="140">
        <v>314.22000000000003</v>
      </c>
      <c r="I56" s="140">
        <v>15.669</v>
      </c>
      <c r="J56" s="82">
        <v>5.2483000000000004</v>
      </c>
    </row>
    <row r="57" spans="1:10" ht="13.5" customHeight="1" x14ac:dyDescent="0.2">
      <c r="A57" s="114" t="s">
        <v>296</v>
      </c>
      <c r="B57" s="140">
        <v>32.72</v>
      </c>
      <c r="C57" s="140">
        <v>41.106999999999999</v>
      </c>
      <c r="D57" s="140">
        <v>18.024999999999999</v>
      </c>
      <c r="E57" s="140">
        <v>-23.082000000000001</v>
      </c>
      <c r="F57" s="82">
        <v>-56.151000000000003</v>
      </c>
      <c r="G57" s="140">
        <v>107.261</v>
      </c>
      <c r="H57" s="140">
        <v>130.036</v>
      </c>
      <c r="I57" s="140">
        <v>22.774999999999999</v>
      </c>
      <c r="J57" s="82">
        <v>21.2333</v>
      </c>
    </row>
    <row r="58" spans="1:10" ht="13.5" customHeight="1" x14ac:dyDescent="0.2">
      <c r="A58" s="112" t="s">
        <v>782</v>
      </c>
      <c r="B58" s="140">
        <v>1.7629999999999999</v>
      </c>
      <c r="C58" s="140">
        <v>5.758</v>
      </c>
      <c r="D58" s="140">
        <v>2.4409999999999998</v>
      </c>
      <c r="E58" s="140">
        <v>-3.3170000000000002</v>
      </c>
      <c r="F58" s="82">
        <v>-57.6068</v>
      </c>
      <c r="G58" s="140">
        <v>10.670999999999999</v>
      </c>
      <c r="H58" s="140">
        <v>22.88</v>
      </c>
      <c r="I58" s="140">
        <v>12.209</v>
      </c>
      <c r="J58" s="82">
        <v>114.41289999999999</v>
      </c>
    </row>
    <row r="59" spans="1:10" ht="13.5" customHeight="1" x14ac:dyDescent="0.2">
      <c r="A59" s="112" t="s">
        <v>799</v>
      </c>
      <c r="B59" s="140" t="s">
        <v>644</v>
      </c>
      <c r="C59" s="140" t="s">
        <v>644</v>
      </c>
      <c r="D59" s="140" t="s">
        <v>644</v>
      </c>
      <c r="E59" s="140" t="s">
        <v>644</v>
      </c>
      <c r="F59" s="82" t="s">
        <v>644</v>
      </c>
      <c r="G59" s="140" t="s">
        <v>644</v>
      </c>
      <c r="H59" s="140" t="s">
        <v>644</v>
      </c>
      <c r="I59" s="140" t="s">
        <v>644</v>
      </c>
      <c r="J59" s="82" t="s">
        <v>644</v>
      </c>
    </row>
    <row r="60" spans="1:10" ht="13.5" customHeight="1" x14ac:dyDescent="0.2">
      <c r="A60" s="112" t="s">
        <v>800</v>
      </c>
      <c r="B60" s="140" t="s">
        <v>644</v>
      </c>
      <c r="C60" s="140" t="s">
        <v>644</v>
      </c>
      <c r="D60" s="140">
        <v>1.4750000000000001</v>
      </c>
      <c r="E60" s="140">
        <v>1.4750000000000001</v>
      </c>
      <c r="F60" s="82" t="s">
        <v>644</v>
      </c>
      <c r="G60" s="140" t="s">
        <v>644</v>
      </c>
      <c r="H60" s="140">
        <v>1.4750000000000001</v>
      </c>
      <c r="I60" s="140">
        <v>1.4750000000000001</v>
      </c>
      <c r="J60" s="82" t="s">
        <v>644</v>
      </c>
    </row>
    <row r="61" spans="1:10" ht="13.5" customHeight="1" x14ac:dyDescent="0.2">
      <c r="A61" s="112" t="s">
        <v>801</v>
      </c>
      <c r="B61" s="140" t="s">
        <v>644</v>
      </c>
      <c r="C61" s="140" t="s">
        <v>644</v>
      </c>
      <c r="D61" s="140" t="s">
        <v>644</v>
      </c>
      <c r="E61" s="140" t="s">
        <v>644</v>
      </c>
      <c r="F61" s="82" t="s">
        <v>644</v>
      </c>
      <c r="G61" s="140" t="s">
        <v>644</v>
      </c>
      <c r="H61" s="140" t="s">
        <v>644</v>
      </c>
      <c r="I61" s="140" t="s">
        <v>644</v>
      </c>
      <c r="J61" s="82" t="s">
        <v>644</v>
      </c>
    </row>
    <row r="62" spans="1:10" ht="13.5" customHeight="1" x14ac:dyDescent="0.2">
      <c r="A62" s="112" t="s">
        <v>802</v>
      </c>
      <c r="B62" s="140" t="s">
        <v>644</v>
      </c>
      <c r="C62" s="140" t="s">
        <v>644</v>
      </c>
      <c r="D62" s="140" t="s">
        <v>644</v>
      </c>
      <c r="E62" s="140" t="s">
        <v>644</v>
      </c>
      <c r="F62" s="82" t="s">
        <v>644</v>
      </c>
      <c r="G62" s="140" t="s">
        <v>644</v>
      </c>
      <c r="H62" s="140" t="s">
        <v>644</v>
      </c>
      <c r="I62" s="140" t="s">
        <v>644</v>
      </c>
      <c r="J62" s="82" t="s">
        <v>644</v>
      </c>
    </row>
    <row r="63" spans="1:10" ht="13.5" customHeight="1" x14ac:dyDescent="0.2">
      <c r="A63" s="112" t="s">
        <v>803</v>
      </c>
      <c r="B63" s="140">
        <v>1.294</v>
      </c>
      <c r="C63" s="140">
        <v>2.4009999999999998</v>
      </c>
      <c r="D63" s="140" t="s">
        <v>644</v>
      </c>
      <c r="E63" s="140">
        <v>-2.4009999999999998</v>
      </c>
      <c r="F63" s="82" t="s">
        <v>644</v>
      </c>
      <c r="G63" s="140">
        <v>5.0439999999999996</v>
      </c>
      <c r="H63" s="140">
        <v>2.4009999999999998</v>
      </c>
      <c r="I63" s="140">
        <v>-2.6429999999999998</v>
      </c>
      <c r="J63" s="82">
        <v>-52.398899999999998</v>
      </c>
    </row>
    <row r="64" spans="1:10" ht="13.5" customHeight="1" x14ac:dyDescent="0.2">
      <c r="A64" s="113" t="s">
        <v>1057</v>
      </c>
      <c r="B64" s="137">
        <v>169.869</v>
      </c>
      <c r="C64" s="137">
        <v>189.19890000000001</v>
      </c>
      <c r="D64" s="137">
        <v>102.297</v>
      </c>
      <c r="E64" s="137">
        <v>-86.901899999999998</v>
      </c>
      <c r="F64" s="89">
        <v>-45.9315</v>
      </c>
      <c r="G64" s="137">
        <v>594.81100000000004</v>
      </c>
      <c r="H64" s="137">
        <v>666.30889999999999</v>
      </c>
      <c r="I64" s="137">
        <v>71.497900000000001</v>
      </c>
      <c r="J64" s="89">
        <v>12.020300000000001</v>
      </c>
    </row>
    <row r="65" spans="1:10" ht="18.75" customHeight="1" x14ac:dyDescent="0.2">
      <c r="A65" s="60" t="s">
        <v>289</v>
      </c>
      <c r="B65" s="42"/>
      <c r="C65" s="73"/>
      <c r="D65" s="73"/>
      <c r="E65" s="73"/>
      <c r="F65" s="73"/>
      <c r="G65" s="73"/>
      <c r="H65" s="73"/>
      <c r="I65" s="73"/>
      <c r="J65" s="73"/>
    </row>
    <row r="66" spans="1:10" ht="13.5" customHeight="1" x14ac:dyDescent="0.2">
      <c r="A66" s="112" t="s">
        <v>781</v>
      </c>
      <c r="B66" s="140">
        <v>145.172</v>
      </c>
      <c r="C66" s="140">
        <v>113.874</v>
      </c>
      <c r="D66" s="140">
        <v>47.587000000000003</v>
      </c>
      <c r="E66" s="140">
        <v>-66.287000000000006</v>
      </c>
      <c r="F66" s="82">
        <v>-58.210799999999999</v>
      </c>
      <c r="G66" s="140">
        <v>338.55200000000002</v>
      </c>
      <c r="H66" s="140">
        <v>425.27699999999999</v>
      </c>
      <c r="I66" s="140">
        <v>86.724999999999994</v>
      </c>
      <c r="J66" s="82">
        <v>25.616399999999999</v>
      </c>
    </row>
    <row r="67" spans="1:10" ht="13.5" customHeight="1" x14ac:dyDescent="0.2">
      <c r="A67" s="114" t="s">
        <v>295</v>
      </c>
      <c r="B67" s="140">
        <v>78.47</v>
      </c>
      <c r="C67" s="140">
        <v>58.963000000000001</v>
      </c>
      <c r="D67" s="140">
        <v>35.773000000000003</v>
      </c>
      <c r="E67" s="140">
        <v>-23.19</v>
      </c>
      <c r="F67" s="82">
        <v>-39.329700000000003</v>
      </c>
      <c r="G67" s="140">
        <v>198.96299999999999</v>
      </c>
      <c r="H67" s="140">
        <v>243.904</v>
      </c>
      <c r="I67" s="140">
        <v>44.941000000000003</v>
      </c>
      <c r="J67" s="82">
        <v>22.587599999999998</v>
      </c>
    </row>
    <row r="68" spans="1:10" ht="13.5" customHeight="1" x14ac:dyDescent="0.2">
      <c r="A68" s="114" t="s">
        <v>296</v>
      </c>
      <c r="B68" s="140">
        <v>32.503999999999998</v>
      </c>
      <c r="C68" s="140">
        <v>31.719000000000001</v>
      </c>
      <c r="D68" s="140">
        <v>4.7539999999999996</v>
      </c>
      <c r="E68" s="140">
        <v>-26.965</v>
      </c>
      <c r="F68" s="82">
        <v>-85.012100000000004</v>
      </c>
      <c r="G68" s="140">
        <v>73.254999999999995</v>
      </c>
      <c r="H68" s="140">
        <v>96.983999999999995</v>
      </c>
      <c r="I68" s="140">
        <v>23.728999999999999</v>
      </c>
      <c r="J68" s="82">
        <v>32.392299999999999</v>
      </c>
    </row>
    <row r="69" spans="1:10" ht="13.5" customHeight="1" x14ac:dyDescent="0.2">
      <c r="A69" s="112" t="s">
        <v>782</v>
      </c>
      <c r="B69" s="140">
        <v>1.032</v>
      </c>
      <c r="C69" s="140" t="s">
        <v>644</v>
      </c>
      <c r="D69" s="140">
        <v>0.24</v>
      </c>
      <c r="E69" s="140">
        <v>0.24</v>
      </c>
      <c r="F69" s="82" t="s">
        <v>644</v>
      </c>
      <c r="G69" s="140">
        <v>1.032</v>
      </c>
      <c r="H69" s="140">
        <v>2.5630000000000002</v>
      </c>
      <c r="I69" s="140">
        <v>1.5309999999999999</v>
      </c>
      <c r="J69" s="82">
        <v>148.3527</v>
      </c>
    </row>
    <row r="70" spans="1:10" ht="13.5" customHeight="1" x14ac:dyDescent="0.2">
      <c r="A70" s="112" t="s">
        <v>799</v>
      </c>
      <c r="B70" s="140" t="s">
        <v>644</v>
      </c>
      <c r="C70" s="140" t="s">
        <v>644</v>
      </c>
      <c r="D70" s="140" t="s">
        <v>644</v>
      </c>
      <c r="E70" s="140" t="s">
        <v>644</v>
      </c>
      <c r="F70" s="82" t="s">
        <v>644</v>
      </c>
      <c r="G70" s="140" t="s">
        <v>644</v>
      </c>
      <c r="H70" s="140" t="s">
        <v>644</v>
      </c>
      <c r="I70" s="140" t="s">
        <v>644</v>
      </c>
      <c r="J70" s="82" t="s">
        <v>644</v>
      </c>
    </row>
    <row r="71" spans="1:10" ht="13.5" customHeight="1" x14ac:dyDescent="0.2">
      <c r="A71" s="112" t="s">
        <v>800</v>
      </c>
      <c r="B71" s="140" t="s">
        <v>644</v>
      </c>
      <c r="C71" s="140" t="s">
        <v>644</v>
      </c>
      <c r="D71" s="140" t="s">
        <v>644</v>
      </c>
      <c r="E71" s="140" t="s">
        <v>644</v>
      </c>
      <c r="F71" s="82" t="s">
        <v>644</v>
      </c>
      <c r="G71" s="140" t="s">
        <v>644</v>
      </c>
      <c r="H71" s="140" t="s">
        <v>644</v>
      </c>
      <c r="I71" s="140" t="s">
        <v>644</v>
      </c>
      <c r="J71" s="82" t="s">
        <v>644</v>
      </c>
    </row>
    <row r="72" spans="1:10" ht="13.5" customHeight="1" x14ac:dyDescent="0.2">
      <c r="A72" s="112" t="s">
        <v>801</v>
      </c>
      <c r="B72" s="140" t="s">
        <v>644</v>
      </c>
      <c r="C72" s="140" t="s">
        <v>644</v>
      </c>
      <c r="D72" s="140" t="s">
        <v>644</v>
      </c>
      <c r="E72" s="140" t="s">
        <v>644</v>
      </c>
      <c r="F72" s="82" t="s">
        <v>644</v>
      </c>
      <c r="G72" s="140" t="s">
        <v>644</v>
      </c>
      <c r="H72" s="140" t="s">
        <v>644</v>
      </c>
      <c r="I72" s="140" t="s">
        <v>644</v>
      </c>
      <c r="J72" s="82" t="s">
        <v>644</v>
      </c>
    </row>
    <row r="73" spans="1:10" ht="13.5" customHeight="1" x14ac:dyDescent="0.2">
      <c r="A73" s="112" t="s">
        <v>802</v>
      </c>
      <c r="B73" s="140" t="s">
        <v>644</v>
      </c>
      <c r="C73" s="140" t="s">
        <v>644</v>
      </c>
      <c r="D73" s="140" t="s">
        <v>644</v>
      </c>
      <c r="E73" s="140" t="s">
        <v>644</v>
      </c>
      <c r="F73" s="82" t="s">
        <v>644</v>
      </c>
      <c r="G73" s="140" t="s">
        <v>644</v>
      </c>
      <c r="H73" s="140" t="s">
        <v>644</v>
      </c>
      <c r="I73" s="140" t="s">
        <v>644</v>
      </c>
      <c r="J73" s="82" t="s">
        <v>644</v>
      </c>
    </row>
    <row r="74" spans="1:10" ht="13.5" customHeight="1" x14ac:dyDescent="0.2">
      <c r="A74" s="112" t="s">
        <v>803</v>
      </c>
      <c r="B74" s="140" t="s">
        <v>644</v>
      </c>
      <c r="C74" s="140">
        <v>0.59899999999999998</v>
      </c>
      <c r="D74" s="140" t="s">
        <v>644</v>
      </c>
      <c r="E74" s="140">
        <v>-0.59899999999999998</v>
      </c>
      <c r="F74" s="82" t="s">
        <v>644</v>
      </c>
      <c r="G74" s="140" t="s">
        <v>644</v>
      </c>
      <c r="H74" s="140">
        <v>1.6</v>
      </c>
      <c r="I74" s="140">
        <v>1.6</v>
      </c>
      <c r="J74" s="82" t="s">
        <v>644</v>
      </c>
    </row>
    <row r="75" spans="1:10" ht="13.5" customHeight="1" x14ac:dyDescent="0.2">
      <c r="A75" s="113" t="s">
        <v>1057</v>
      </c>
      <c r="B75" s="137">
        <v>146.20400000000001</v>
      </c>
      <c r="C75" s="137">
        <v>114.473</v>
      </c>
      <c r="D75" s="137">
        <v>47.826999999999998</v>
      </c>
      <c r="E75" s="137">
        <v>-66.646000000000001</v>
      </c>
      <c r="F75" s="89">
        <v>-58.219799999999999</v>
      </c>
      <c r="G75" s="137">
        <v>339.584</v>
      </c>
      <c r="H75" s="137">
        <v>429.44</v>
      </c>
      <c r="I75" s="137">
        <v>89.855999999999995</v>
      </c>
      <c r="J75" s="89">
        <v>26.460599999999999</v>
      </c>
    </row>
    <row r="76" spans="1:10" ht="18.75" customHeight="1" x14ac:dyDescent="0.2">
      <c r="A76" s="58"/>
      <c r="B76" s="42" t="s">
        <v>293</v>
      </c>
      <c r="C76" s="73"/>
      <c r="D76" s="73"/>
      <c r="E76" s="73"/>
      <c r="F76" s="73"/>
      <c r="G76" s="73"/>
      <c r="H76" s="73"/>
      <c r="I76" s="73"/>
      <c r="J76" s="73"/>
    </row>
    <row r="77" spans="1:10" ht="13.5" customHeight="1" x14ac:dyDescent="0.2">
      <c r="A77" s="60" t="s">
        <v>780</v>
      </c>
      <c r="B77" s="42"/>
      <c r="C77" s="73"/>
      <c r="D77" s="73"/>
      <c r="E77" s="73"/>
      <c r="F77" s="73"/>
      <c r="G77" s="73"/>
      <c r="H77" s="73"/>
      <c r="I77" s="73"/>
      <c r="J77" s="73"/>
    </row>
    <row r="78" spans="1:10" ht="13.5" customHeight="1" x14ac:dyDescent="0.2">
      <c r="A78" s="112" t="s">
        <v>781</v>
      </c>
      <c r="B78" s="140">
        <v>1096.1556</v>
      </c>
      <c r="C78" s="140">
        <v>1165.9521999999999</v>
      </c>
      <c r="D78" s="140">
        <v>1313.7982</v>
      </c>
      <c r="E78" s="140">
        <v>147.846</v>
      </c>
      <c r="F78" s="82">
        <v>12.680300000000001</v>
      </c>
      <c r="G78" s="140">
        <v>4353.0136000000002</v>
      </c>
      <c r="H78" s="140">
        <v>4809.2226000000001</v>
      </c>
      <c r="I78" s="140">
        <v>456.209</v>
      </c>
      <c r="J78" s="82">
        <v>10.4803</v>
      </c>
    </row>
    <row r="79" spans="1:10" ht="13.5" customHeight="1" x14ac:dyDescent="0.2">
      <c r="A79" s="114" t="s">
        <v>295</v>
      </c>
      <c r="B79" s="140">
        <v>307.86700000000002</v>
      </c>
      <c r="C79" s="140">
        <v>300.19200000000001</v>
      </c>
      <c r="D79" s="140">
        <v>371.30799999999999</v>
      </c>
      <c r="E79" s="140">
        <v>71.116</v>
      </c>
      <c r="F79" s="82">
        <v>23.690200000000001</v>
      </c>
      <c r="G79" s="140">
        <v>1333.675</v>
      </c>
      <c r="H79" s="140">
        <v>1323.6385</v>
      </c>
      <c r="I79" s="140">
        <v>-10.0365</v>
      </c>
      <c r="J79" s="82">
        <v>-0.75249999999999995</v>
      </c>
    </row>
    <row r="80" spans="1:10" ht="13.5" customHeight="1" x14ac:dyDescent="0.2">
      <c r="A80" s="114" t="s">
        <v>296</v>
      </c>
      <c r="B80" s="140">
        <v>653.44749999999999</v>
      </c>
      <c r="C80" s="140">
        <v>693.05020000000002</v>
      </c>
      <c r="D80" s="140">
        <v>767.95770000000005</v>
      </c>
      <c r="E80" s="140">
        <v>74.907499999999999</v>
      </c>
      <c r="F80" s="82">
        <v>10.808400000000001</v>
      </c>
      <c r="G80" s="140">
        <v>2401.6671999999999</v>
      </c>
      <c r="H80" s="140">
        <v>2763.6349</v>
      </c>
      <c r="I80" s="140">
        <v>361.96769999999998</v>
      </c>
      <c r="J80" s="82">
        <v>15.0715</v>
      </c>
    </row>
    <row r="81" spans="1:10" ht="13.5" customHeight="1" x14ac:dyDescent="0.2">
      <c r="A81" s="112" t="s">
        <v>782</v>
      </c>
      <c r="B81" s="140">
        <v>89.167000000000002</v>
      </c>
      <c r="C81" s="140">
        <v>85.736599999999996</v>
      </c>
      <c r="D81" s="140">
        <v>109.5351</v>
      </c>
      <c r="E81" s="140">
        <v>23.798500000000001</v>
      </c>
      <c r="F81" s="82">
        <v>27.7577</v>
      </c>
      <c r="G81" s="140">
        <v>292.92290000000003</v>
      </c>
      <c r="H81" s="140">
        <v>373.983</v>
      </c>
      <c r="I81" s="140">
        <v>81.060100000000006</v>
      </c>
      <c r="J81" s="82">
        <v>27.672799999999999</v>
      </c>
    </row>
    <row r="82" spans="1:10" ht="13.5" customHeight="1" x14ac:dyDescent="0.2">
      <c r="A82" s="112" t="s">
        <v>799</v>
      </c>
      <c r="B82" s="140" t="s">
        <v>644</v>
      </c>
      <c r="C82" s="140" t="s">
        <v>644</v>
      </c>
      <c r="D82" s="140" t="s">
        <v>644</v>
      </c>
      <c r="E82" s="140" t="s">
        <v>644</v>
      </c>
      <c r="F82" s="82" t="s">
        <v>644</v>
      </c>
      <c r="G82" s="140" t="s">
        <v>644</v>
      </c>
      <c r="H82" s="140" t="s">
        <v>644</v>
      </c>
      <c r="I82" s="140" t="s">
        <v>644</v>
      </c>
      <c r="J82" s="82" t="s">
        <v>644</v>
      </c>
    </row>
    <row r="83" spans="1:10" ht="13.5" customHeight="1" x14ac:dyDescent="0.2">
      <c r="A83" s="112" t="s">
        <v>800</v>
      </c>
      <c r="B83" s="140" t="s">
        <v>644</v>
      </c>
      <c r="C83" s="140" t="s">
        <v>644</v>
      </c>
      <c r="D83" s="140" t="s">
        <v>644</v>
      </c>
      <c r="E83" s="140" t="s">
        <v>644</v>
      </c>
      <c r="F83" s="82" t="s">
        <v>644</v>
      </c>
      <c r="G83" s="140" t="s">
        <v>644</v>
      </c>
      <c r="H83" s="140" t="s">
        <v>644</v>
      </c>
      <c r="I83" s="140" t="s">
        <v>644</v>
      </c>
      <c r="J83" s="82" t="s">
        <v>644</v>
      </c>
    </row>
    <row r="84" spans="1:10" ht="13.5" customHeight="1" x14ac:dyDescent="0.2">
      <c r="A84" s="112" t="s">
        <v>801</v>
      </c>
      <c r="B84" s="140" t="s">
        <v>644</v>
      </c>
      <c r="C84" s="140" t="s">
        <v>644</v>
      </c>
      <c r="D84" s="140" t="s">
        <v>644</v>
      </c>
      <c r="E84" s="140" t="s">
        <v>644</v>
      </c>
      <c r="F84" s="82" t="s">
        <v>644</v>
      </c>
      <c r="G84" s="140" t="s">
        <v>644</v>
      </c>
      <c r="H84" s="140" t="s">
        <v>644</v>
      </c>
      <c r="I84" s="140" t="s">
        <v>644</v>
      </c>
      <c r="J84" s="82" t="s">
        <v>644</v>
      </c>
    </row>
    <row r="85" spans="1:10" ht="13.5" customHeight="1" x14ac:dyDescent="0.2">
      <c r="A85" s="112" t="s">
        <v>802</v>
      </c>
      <c r="B85" s="140" t="s">
        <v>644</v>
      </c>
      <c r="C85" s="140" t="s">
        <v>644</v>
      </c>
      <c r="D85" s="140" t="s">
        <v>644</v>
      </c>
      <c r="E85" s="140" t="s">
        <v>644</v>
      </c>
      <c r="F85" s="82" t="s">
        <v>644</v>
      </c>
      <c r="G85" s="140" t="s">
        <v>644</v>
      </c>
      <c r="H85" s="140" t="s">
        <v>644</v>
      </c>
      <c r="I85" s="140" t="s">
        <v>644</v>
      </c>
      <c r="J85" s="82" t="s">
        <v>644</v>
      </c>
    </row>
    <row r="86" spans="1:10" ht="13.5" customHeight="1" x14ac:dyDescent="0.2">
      <c r="A86" s="112" t="s">
        <v>803</v>
      </c>
      <c r="B86" s="140">
        <v>15.509</v>
      </c>
      <c r="C86" s="140">
        <v>19.565999999999999</v>
      </c>
      <c r="D86" s="140">
        <v>21.696999999999999</v>
      </c>
      <c r="E86" s="140">
        <v>2.1309999999999998</v>
      </c>
      <c r="F86" s="82">
        <v>10.891299999999999</v>
      </c>
      <c r="G86" s="140">
        <v>55.536999999999999</v>
      </c>
      <c r="H86" s="140">
        <v>67.620999999999995</v>
      </c>
      <c r="I86" s="140">
        <v>12.084</v>
      </c>
      <c r="J86" s="82">
        <v>21.758500000000002</v>
      </c>
    </row>
    <row r="87" spans="1:10" ht="13.5" customHeight="1" x14ac:dyDescent="0.2">
      <c r="A87" s="113" t="s">
        <v>1057</v>
      </c>
      <c r="B87" s="137">
        <v>1200.8316</v>
      </c>
      <c r="C87" s="137">
        <v>1271.2547999999999</v>
      </c>
      <c r="D87" s="137">
        <v>1445.0302999999999</v>
      </c>
      <c r="E87" s="137">
        <v>173.77549999999999</v>
      </c>
      <c r="F87" s="89">
        <v>13.669600000000001</v>
      </c>
      <c r="G87" s="137">
        <v>4701.4735000000001</v>
      </c>
      <c r="H87" s="137">
        <v>5250.8266000000003</v>
      </c>
      <c r="I87" s="137">
        <v>549.35310000000004</v>
      </c>
      <c r="J87" s="89">
        <v>11.684699999999999</v>
      </c>
    </row>
    <row r="88" spans="1:10" ht="18.75" customHeight="1" x14ac:dyDescent="0.2">
      <c r="A88" s="60" t="s">
        <v>288</v>
      </c>
      <c r="B88" s="42"/>
      <c r="C88" s="73"/>
      <c r="D88" s="73"/>
      <c r="E88" s="73"/>
      <c r="F88" s="73"/>
      <c r="G88" s="73"/>
      <c r="H88" s="73"/>
      <c r="I88" s="73"/>
      <c r="J88" s="73"/>
    </row>
    <row r="89" spans="1:10" ht="13.5" customHeight="1" x14ac:dyDescent="0.2">
      <c r="A89" s="112" t="s">
        <v>781</v>
      </c>
      <c r="B89" s="140">
        <v>512.46320000000003</v>
      </c>
      <c r="C89" s="140">
        <v>640.51260000000002</v>
      </c>
      <c r="D89" s="140">
        <v>723.99860000000001</v>
      </c>
      <c r="E89" s="140">
        <v>83.486000000000004</v>
      </c>
      <c r="F89" s="82">
        <v>13.0342</v>
      </c>
      <c r="G89" s="140">
        <v>2096.2352000000001</v>
      </c>
      <c r="H89" s="140">
        <v>2504.9331999999999</v>
      </c>
      <c r="I89" s="140">
        <v>408.69799999999998</v>
      </c>
      <c r="J89" s="82">
        <v>19.4968</v>
      </c>
    </row>
    <row r="90" spans="1:10" ht="13.5" customHeight="1" x14ac:dyDescent="0.2">
      <c r="A90" s="114" t="s">
        <v>295</v>
      </c>
      <c r="B90" s="140">
        <v>172.589</v>
      </c>
      <c r="C90" s="140">
        <v>192.35400000000001</v>
      </c>
      <c r="D90" s="140">
        <v>244.81800000000001</v>
      </c>
      <c r="E90" s="140">
        <v>52.463999999999999</v>
      </c>
      <c r="F90" s="82">
        <v>27.274699999999999</v>
      </c>
      <c r="G90" s="140">
        <v>753.76</v>
      </c>
      <c r="H90" s="140">
        <v>793.79349999999999</v>
      </c>
      <c r="I90" s="140">
        <v>40.033499999999997</v>
      </c>
      <c r="J90" s="82">
        <v>5.3112000000000004</v>
      </c>
    </row>
    <row r="91" spans="1:10" ht="13.5" customHeight="1" x14ac:dyDescent="0.2">
      <c r="A91" s="114" t="s">
        <v>296</v>
      </c>
      <c r="B91" s="140">
        <v>284.97989999999999</v>
      </c>
      <c r="C91" s="140">
        <v>353.24639999999999</v>
      </c>
      <c r="D91" s="140">
        <v>382.57409999999999</v>
      </c>
      <c r="E91" s="140">
        <v>29.3277</v>
      </c>
      <c r="F91" s="82">
        <v>8.3023000000000007</v>
      </c>
      <c r="G91" s="140">
        <v>1065.0353</v>
      </c>
      <c r="H91" s="140">
        <v>1330.3153</v>
      </c>
      <c r="I91" s="140">
        <v>265.27999999999997</v>
      </c>
      <c r="J91" s="82">
        <v>24.908100000000001</v>
      </c>
    </row>
    <row r="92" spans="1:10" ht="13.5" customHeight="1" x14ac:dyDescent="0.2">
      <c r="A92" s="112" t="s">
        <v>782</v>
      </c>
      <c r="B92" s="140">
        <v>13.715</v>
      </c>
      <c r="C92" s="140">
        <v>7.4279999999999999</v>
      </c>
      <c r="D92" s="140">
        <v>20.9712</v>
      </c>
      <c r="E92" s="140">
        <v>13.543200000000001</v>
      </c>
      <c r="F92" s="82">
        <v>182.3263</v>
      </c>
      <c r="G92" s="140">
        <v>40.077399999999997</v>
      </c>
      <c r="H92" s="140">
        <v>45.809899999999999</v>
      </c>
      <c r="I92" s="140">
        <v>5.7324999999999999</v>
      </c>
      <c r="J92" s="82">
        <v>14.303599999999999</v>
      </c>
    </row>
    <row r="93" spans="1:10" ht="13.5" customHeight="1" x14ac:dyDescent="0.2">
      <c r="A93" s="112" t="s">
        <v>799</v>
      </c>
      <c r="B93" s="140" t="s">
        <v>644</v>
      </c>
      <c r="C93" s="140" t="s">
        <v>644</v>
      </c>
      <c r="D93" s="140" t="s">
        <v>644</v>
      </c>
      <c r="E93" s="140" t="s">
        <v>644</v>
      </c>
      <c r="F93" s="82" t="s">
        <v>644</v>
      </c>
      <c r="G93" s="140" t="s">
        <v>644</v>
      </c>
      <c r="H93" s="140" t="s">
        <v>644</v>
      </c>
      <c r="I93" s="140" t="s">
        <v>644</v>
      </c>
      <c r="J93" s="82" t="s">
        <v>644</v>
      </c>
    </row>
    <row r="94" spans="1:10" ht="13.5" customHeight="1" x14ac:dyDescent="0.2">
      <c r="A94" s="112" t="s">
        <v>800</v>
      </c>
      <c r="B94" s="140" t="s">
        <v>644</v>
      </c>
      <c r="C94" s="140" t="s">
        <v>644</v>
      </c>
      <c r="D94" s="140" t="s">
        <v>644</v>
      </c>
      <c r="E94" s="140" t="s">
        <v>644</v>
      </c>
      <c r="F94" s="82" t="s">
        <v>644</v>
      </c>
      <c r="G94" s="140" t="s">
        <v>644</v>
      </c>
      <c r="H94" s="140" t="s">
        <v>644</v>
      </c>
      <c r="I94" s="140" t="s">
        <v>644</v>
      </c>
      <c r="J94" s="82" t="s">
        <v>644</v>
      </c>
    </row>
    <row r="95" spans="1:10" ht="13.5" customHeight="1" x14ac:dyDescent="0.2">
      <c r="A95" s="112" t="s">
        <v>801</v>
      </c>
      <c r="B95" s="140" t="s">
        <v>644</v>
      </c>
      <c r="C95" s="140" t="s">
        <v>644</v>
      </c>
      <c r="D95" s="140" t="s">
        <v>644</v>
      </c>
      <c r="E95" s="140" t="s">
        <v>644</v>
      </c>
      <c r="F95" s="82" t="s">
        <v>644</v>
      </c>
      <c r="G95" s="140" t="s">
        <v>644</v>
      </c>
      <c r="H95" s="140" t="s">
        <v>644</v>
      </c>
      <c r="I95" s="140" t="s">
        <v>644</v>
      </c>
      <c r="J95" s="82" t="s">
        <v>644</v>
      </c>
    </row>
    <row r="96" spans="1:10" ht="13.5" customHeight="1" x14ac:dyDescent="0.2">
      <c r="A96" s="112" t="s">
        <v>802</v>
      </c>
      <c r="B96" s="140" t="s">
        <v>644</v>
      </c>
      <c r="C96" s="140" t="s">
        <v>644</v>
      </c>
      <c r="D96" s="140" t="s">
        <v>644</v>
      </c>
      <c r="E96" s="140" t="s">
        <v>644</v>
      </c>
      <c r="F96" s="82" t="s">
        <v>644</v>
      </c>
      <c r="G96" s="140" t="s">
        <v>644</v>
      </c>
      <c r="H96" s="140" t="s">
        <v>644</v>
      </c>
      <c r="I96" s="140" t="s">
        <v>644</v>
      </c>
      <c r="J96" s="82" t="s">
        <v>644</v>
      </c>
    </row>
    <row r="97" spans="1:10" ht="13.5" customHeight="1" x14ac:dyDescent="0.2">
      <c r="A97" s="112" t="s">
        <v>803</v>
      </c>
      <c r="B97" s="140">
        <v>1.61</v>
      </c>
      <c r="C97" s="140">
        <v>1.45</v>
      </c>
      <c r="D97" s="140">
        <v>1.446</v>
      </c>
      <c r="E97" s="140">
        <v>-4.0000000000000001E-3</v>
      </c>
      <c r="F97" s="82">
        <v>-0.27589999999999998</v>
      </c>
      <c r="G97" s="140">
        <v>7.9279999999999999</v>
      </c>
      <c r="H97" s="140">
        <v>7.1959999999999997</v>
      </c>
      <c r="I97" s="140">
        <v>-0.73199999999999998</v>
      </c>
      <c r="J97" s="82">
        <v>-9.2331000000000003</v>
      </c>
    </row>
    <row r="98" spans="1:10" ht="13.5" customHeight="1" x14ac:dyDescent="0.2">
      <c r="A98" s="113" t="s">
        <v>1057</v>
      </c>
      <c r="B98" s="137">
        <v>527.78819999999996</v>
      </c>
      <c r="C98" s="137">
        <v>649.39059999999995</v>
      </c>
      <c r="D98" s="137">
        <v>746.41579999999999</v>
      </c>
      <c r="E98" s="137">
        <v>97.025199999999998</v>
      </c>
      <c r="F98" s="89">
        <v>14.941000000000001</v>
      </c>
      <c r="G98" s="137">
        <v>2144.2406000000001</v>
      </c>
      <c r="H98" s="137">
        <v>2557.9391000000001</v>
      </c>
      <c r="I98" s="137">
        <v>413.69850000000002</v>
      </c>
      <c r="J98" s="89">
        <v>19.293500000000002</v>
      </c>
    </row>
    <row r="99" spans="1:10" ht="18.75" customHeight="1" x14ac:dyDescent="0.2">
      <c r="A99" s="60" t="s">
        <v>289</v>
      </c>
      <c r="B99" s="42"/>
      <c r="C99" s="73"/>
      <c r="D99" s="73"/>
      <c r="E99" s="73"/>
      <c r="F99" s="73"/>
      <c r="G99" s="73"/>
      <c r="H99" s="73"/>
      <c r="I99" s="73"/>
      <c r="J99" s="73"/>
    </row>
    <row r="100" spans="1:10" ht="13.5" customHeight="1" x14ac:dyDescent="0.2">
      <c r="A100" s="112" t="s">
        <v>781</v>
      </c>
      <c r="B100" s="140">
        <v>583.69240000000002</v>
      </c>
      <c r="C100" s="140">
        <v>525.43960000000004</v>
      </c>
      <c r="D100" s="140">
        <v>589.79960000000005</v>
      </c>
      <c r="E100" s="140">
        <v>64.36</v>
      </c>
      <c r="F100" s="82">
        <v>12.248799999999999</v>
      </c>
      <c r="G100" s="140">
        <v>2256.7784000000001</v>
      </c>
      <c r="H100" s="140">
        <v>2304.2894000000001</v>
      </c>
      <c r="I100" s="140">
        <v>47.511000000000003</v>
      </c>
      <c r="J100" s="82">
        <v>2.1053000000000002</v>
      </c>
    </row>
    <row r="101" spans="1:10" ht="13.5" customHeight="1" x14ac:dyDescent="0.2">
      <c r="A101" s="114" t="s">
        <v>295</v>
      </c>
      <c r="B101" s="140">
        <v>135.27799999999999</v>
      </c>
      <c r="C101" s="140">
        <v>107.83799999999999</v>
      </c>
      <c r="D101" s="140">
        <v>126.49</v>
      </c>
      <c r="E101" s="140">
        <v>18.652000000000001</v>
      </c>
      <c r="F101" s="82">
        <v>17.296299999999999</v>
      </c>
      <c r="G101" s="140">
        <v>579.91499999999996</v>
      </c>
      <c r="H101" s="140">
        <v>529.84500000000003</v>
      </c>
      <c r="I101" s="140">
        <v>-50.07</v>
      </c>
      <c r="J101" s="82">
        <v>-8.6340000000000003</v>
      </c>
    </row>
    <row r="102" spans="1:10" ht="13.5" customHeight="1" x14ac:dyDescent="0.2">
      <c r="A102" s="114" t="s">
        <v>296</v>
      </c>
      <c r="B102" s="140">
        <v>368.4676</v>
      </c>
      <c r="C102" s="140">
        <v>339.80380000000002</v>
      </c>
      <c r="D102" s="140">
        <v>385.3836</v>
      </c>
      <c r="E102" s="140">
        <v>45.579799999999999</v>
      </c>
      <c r="F102" s="82">
        <v>13.413600000000001</v>
      </c>
      <c r="G102" s="140">
        <v>1336.6319000000001</v>
      </c>
      <c r="H102" s="140">
        <v>1433.3196</v>
      </c>
      <c r="I102" s="140">
        <v>96.687700000000007</v>
      </c>
      <c r="J102" s="82">
        <v>7.2336999999999998</v>
      </c>
    </row>
    <row r="103" spans="1:10" ht="13.5" customHeight="1" x14ac:dyDescent="0.2">
      <c r="A103" s="112" t="s">
        <v>782</v>
      </c>
      <c r="B103" s="140">
        <v>75.451999999999998</v>
      </c>
      <c r="C103" s="140">
        <v>78.308599999999998</v>
      </c>
      <c r="D103" s="140">
        <v>88.563900000000004</v>
      </c>
      <c r="E103" s="140">
        <v>10.2553</v>
      </c>
      <c r="F103" s="82">
        <v>13.096</v>
      </c>
      <c r="G103" s="140">
        <v>252.84549999999999</v>
      </c>
      <c r="H103" s="140">
        <v>328.17309999999998</v>
      </c>
      <c r="I103" s="140">
        <v>75.327600000000004</v>
      </c>
      <c r="J103" s="82">
        <v>29.791899999999998</v>
      </c>
    </row>
    <row r="104" spans="1:10" ht="13.5" customHeight="1" x14ac:dyDescent="0.2">
      <c r="A104" s="112" t="s">
        <v>799</v>
      </c>
      <c r="B104" s="140" t="s">
        <v>644</v>
      </c>
      <c r="C104" s="140" t="s">
        <v>644</v>
      </c>
      <c r="D104" s="140" t="s">
        <v>644</v>
      </c>
      <c r="E104" s="140" t="s">
        <v>644</v>
      </c>
      <c r="F104" s="82" t="s">
        <v>644</v>
      </c>
      <c r="G104" s="140" t="s">
        <v>644</v>
      </c>
      <c r="H104" s="140" t="s">
        <v>644</v>
      </c>
      <c r="I104" s="140" t="s">
        <v>644</v>
      </c>
      <c r="J104" s="82" t="s">
        <v>644</v>
      </c>
    </row>
    <row r="105" spans="1:10" ht="13.5" customHeight="1" x14ac:dyDescent="0.2">
      <c r="A105" s="112" t="s">
        <v>800</v>
      </c>
      <c r="B105" s="140" t="s">
        <v>644</v>
      </c>
      <c r="C105" s="140" t="s">
        <v>644</v>
      </c>
      <c r="D105" s="140" t="s">
        <v>644</v>
      </c>
      <c r="E105" s="140" t="s">
        <v>644</v>
      </c>
      <c r="F105" s="82" t="s">
        <v>644</v>
      </c>
      <c r="G105" s="140" t="s">
        <v>644</v>
      </c>
      <c r="H105" s="140" t="s">
        <v>644</v>
      </c>
      <c r="I105" s="140" t="s">
        <v>644</v>
      </c>
      <c r="J105" s="82" t="s">
        <v>644</v>
      </c>
    </row>
    <row r="106" spans="1:10" ht="13.5" customHeight="1" x14ac:dyDescent="0.2">
      <c r="A106" s="112" t="s">
        <v>801</v>
      </c>
      <c r="B106" s="140" t="s">
        <v>644</v>
      </c>
      <c r="C106" s="140" t="s">
        <v>644</v>
      </c>
      <c r="D106" s="140" t="s">
        <v>644</v>
      </c>
      <c r="E106" s="140" t="s">
        <v>644</v>
      </c>
      <c r="F106" s="82" t="s">
        <v>644</v>
      </c>
      <c r="G106" s="140" t="s">
        <v>644</v>
      </c>
      <c r="H106" s="140" t="s">
        <v>644</v>
      </c>
      <c r="I106" s="140" t="s">
        <v>644</v>
      </c>
      <c r="J106" s="82" t="s">
        <v>644</v>
      </c>
    </row>
    <row r="107" spans="1:10" ht="13.5" customHeight="1" x14ac:dyDescent="0.2">
      <c r="A107" s="112" t="s">
        <v>802</v>
      </c>
      <c r="B107" s="140" t="s">
        <v>644</v>
      </c>
      <c r="C107" s="140" t="s">
        <v>644</v>
      </c>
      <c r="D107" s="140" t="s">
        <v>644</v>
      </c>
      <c r="E107" s="140" t="s">
        <v>644</v>
      </c>
      <c r="F107" s="82" t="s">
        <v>644</v>
      </c>
      <c r="G107" s="140" t="s">
        <v>644</v>
      </c>
      <c r="H107" s="140" t="s">
        <v>644</v>
      </c>
      <c r="I107" s="140" t="s">
        <v>644</v>
      </c>
      <c r="J107" s="82" t="s">
        <v>644</v>
      </c>
    </row>
    <row r="108" spans="1:10" ht="13.5" customHeight="1" x14ac:dyDescent="0.2">
      <c r="A108" s="112" t="s">
        <v>803</v>
      </c>
      <c r="B108" s="140">
        <v>13.898999999999999</v>
      </c>
      <c r="C108" s="140">
        <v>18.116</v>
      </c>
      <c r="D108" s="140">
        <v>20.251000000000001</v>
      </c>
      <c r="E108" s="140">
        <v>2.1349999999999998</v>
      </c>
      <c r="F108" s="82">
        <v>11.7852</v>
      </c>
      <c r="G108" s="140">
        <v>47.609000000000002</v>
      </c>
      <c r="H108" s="140">
        <v>60.424999999999997</v>
      </c>
      <c r="I108" s="140">
        <v>12.816000000000001</v>
      </c>
      <c r="J108" s="82">
        <v>26.9193</v>
      </c>
    </row>
    <row r="109" spans="1:10" ht="13.5" customHeight="1" x14ac:dyDescent="0.2">
      <c r="A109" s="113" t="s">
        <v>1057</v>
      </c>
      <c r="B109" s="137">
        <v>673.04340000000002</v>
      </c>
      <c r="C109" s="137">
        <v>621.86419999999998</v>
      </c>
      <c r="D109" s="137">
        <v>698.61450000000002</v>
      </c>
      <c r="E109" s="137">
        <v>76.750299999999996</v>
      </c>
      <c r="F109" s="89">
        <v>12.342000000000001</v>
      </c>
      <c r="G109" s="137">
        <v>2557.2329</v>
      </c>
      <c r="H109" s="137">
        <v>2692.8874999999998</v>
      </c>
      <c r="I109" s="137">
        <v>135.65459999999999</v>
      </c>
      <c r="J109" s="89">
        <v>5.3047000000000004</v>
      </c>
    </row>
    <row r="110" spans="1:10" ht="18.75" customHeight="1" x14ac:dyDescent="0.2">
      <c r="A110" s="58"/>
      <c r="B110" s="42" t="s">
        <v>292</v>
      </c>
      <c r="C110" s="73"/>
      <c r="D110" s="73"/>
      <c r="E110" s="73"/>
      <c r="F110" s="73"/>
      <c r="G110" s="73"/>
      <c r="H110" s="73"/>
      <c r="I110" s="73"/>
      <c r="J110" s="73"/>
    </row>
    <row r="111" spans="1:10" ht="13.5" customHeight="1" x14ac:dyDescent="0.2">
      <c r="A111" s="60" t="s">
        <v>780</v>
      </c>
      <c r="B111" s="42"/>
      <c r="C111" s="73"/>
      <c r="D111" s="73"/>
      <c r="E111" s="73"/>
      <c r="F111" s="73"/>
      <c r="G111" s="73"/>
      <c r="H111" s="73"/>
      <c r="I111" s="73"/>
      <c r="J111" s="73"/>
    </row>
    <row r="112" spans="1:10" ht="13.5" customHeight="1" x14ac:dyDescent="0.2">
      <c r="A112" s="112" t="s">
        <v>781</v>
      </c>
      <c r="B112" s="140">
        <v>420.56599999999997</v>
      </c>
      <c r="C112" s="140">
        <v>493.07639999999998</v>
      </c>
      <c r="D112" s="140">
        <v>570.18060000000003</v>
      </c>
      <c r="E112" s="140">
        <v>77.104200000000006</v>
      </c>
      <c r="F112" s="82">
        <v>15.6374</v>
      </c>
      <c r="G112" s="140">
        <v>1356.6610000000001</v>
      </c>
      <c r="H112" s="140">
        <v>1821.7781</v>
      </c>
      <c r="I112" s="140">
        <v>465.11709999999999</v>
      </c>
      <c r="J112" s="82">
        <v>34.283999999999999</v>
      </c>
    </row>
    <row r="113" spans="1:10" ht="13.5" customHeight="1" x14ac:dyDescent="0.2">
      <c r="A113" s="114" t="s">
        <v>295</v>
      </c>
      <c r="B113" s="140">
        <v>33.939</v>
      </c>
      <c r="C113" s="140">
        <v>26.693999999999999</v>
      </c>
      <c r="D113" s="140">
        <v>42.438000000000002</v>
      </c>
      <c r="E113" s="140">
        <v>15.744</v>
      </c>
      <c r="F113" s="82">
        <v>58.979500000000002</v>
      </c>
      <c r="G113" s="140">
        <v>86.531999999999996</v>
      </c>
      <c r="H113" s="140">
        <v>116.37</v>
      </c>
      <c r="I113" s="140">
        <v>29.838000000000001</v>
      </c>
      <c r="J113" s="82">
        <v>34.481999999999999</v>
      </c>
    </row>
    <row r="114" spans="1:10" ht="13.5" customHeight="1" x14ac:dyDescent="0.2">
      <c r="A114" s="114" t="s">
        <v>296</v>
      </c>
      <c r="B114" s="140">
        <v>193.947</v>
      </c>
      <c r="C114" s="140">
        <v>257.0976</v>
      </c>
      <c r="D114" s="140">
        <v>300.99939999999998</v>
      </c>
      <c r="E114" s="140">
        <v>43.901800000000001</v>
      </c>
      <c r="F114" s="82">
        <v>17.075900000000001</v>
      </c>
      <c r="G114" s="140">
        <v>633.35</v>
      </c>
      <c r="H114" s="140">
        <v>938.61379999999997</v>
      </c>
      <c r="I114" s="140">
        <v>305.2638</v>
      </c>
      <c r="J114" s="82">
        <v>48.198300000000003</v>
      </c>
    </row>
    <row r="115" spans="1:10" ht="13.5" customHeight="1" x14ac:dyDescent="0.2">
      <c r="A115" s="112" t="s">
        <v>782</v>
      </c>
      <c r="B115" s="140">
        <v>3.625</v>
      </c>
      <c r="C115" s="140">
        <v>2.2970000000000002</v>
      </c>
      <c r="D115" s="140">
        <v>15.67</v>
      </c>
      <c r="E115" s="140">
        <v>13.372999999999999</v>
      </c>
      <c r="F115" s="82">
        <v>582.19420000000002</v>
      </c>
      <c r="G115" s="140">
        <v>11.791</v>
      </c>
      <c r="H115" s="140">
        <v>30.346</v>
      </c>
      <c r="I115" s="140">
        <v>18.555</v>
      </c>
      <c r="J115" s="82">
        <v>157.36580000000001</v>
      </c>
    </row>
    <row r="116" spans="1:10" ht="13.5" customHeight="1" x14ac:dyDescent="0.2">
      <c r="A116" s="112" t="s">
        <v>799</v>
      </c>
      <c r="B116" s="140" t="s">
        <v>644</v>
      </c>
      <c r="C116" s="140" t="s">
        <v>644</v>
      </c>
      <c r="D116" s="140" t="s">
        <v>644</v>
      </c>
      <c r="E116" s="140" t="s">
        <v>644</v>
      </c>
      <c r="F116" s="82" t="s">
        <v>644</v>
      </c>
      <c r="G116" s="140" t="s">
        <v>644</v>
      </c>
      <c r="H116" s="140" t="s">
        <v>644</v>
      </c>
      <c r="I116" s="140" t="s">
        <v>644</v>
      </c>
      <c r="J116" s="82" t="s">
        <v>644</v>
      </c>
    </row>
    <row r="117" spans="1:10" ht="13.5" customHeight="1" x14ac:dyDescent="0.2">
      <c r="A117" s="112" t="s">
        <v>800</v>
      </c>
      <c r="B117" s="140" t="s">
        <v>644</v>
      </c>
      <c r="C117" s="140" t="s">
        <v>644</v>
      </c>
      <c r="D117" s="140" t="s">
        <v>644</v>
      </c>
      <c r="E117" s="140" t="s">
        <v>644</v>
      </c>
      <c r="F117" s="82" t="s">
        <v>644</v>
      </c>
      <c r="G117" s="140" t="s">
        <v>644</v>
      </c>
      <c r="H117" s="140" t="s">
        <v>644</v>
      </c>
      <c r="I117" s="140" t="s">
        <v>644</v>
      </c>
      <c r="J117" s="82" t="s">
        <v>644</v>
      </c>
    </row>
    <row r="118" spans="1:10" ht="13.5" customHeight="1" x14ac:dyDescent="0.2">
      <c r="A118" s="112" t="s">
        <v>801</v>
      </c>
      <c r="B118" s="140" t="s">
        <v>644</v>
      </c>
      <c r="C118" s="140" t="s">
        <v>644</v>
      </c>
      <c r="D118" s="140" t="s">
        <v>644</v>
      </c>
      <c r="E118" s="140" t="s">
        <v>644</v>
      </c>
      <c r="F118" s="82" t="s">
        <v>644</v>
      </c>
      <c r="G118" s="140" t="s">
        <v>644</v>
      </c>
      <c r="H118" s="140" t="s">
        <v>644</v>
      </c>
      <c r="I118" s="140" t="s">
        <v>644</v>
      </c>
      <c r="J118" s="82" t="s">
        <v>644</v>
      </c>
    </row>
    <row r="119" spans="1:10" ht="13.5" customHeight="1" x14ac:dyDescent="0.2">
      <c r="A119" s="112" t="s">
        <v>802</v>
      </c>
      <c r="B119" s="140" t="s">
        <v>644</v>
      </c>
      <c r="C119" s="140" t="s">
        <v>644</v>
      </c>
      <c r="D119" s="140" t="s">
        <v>644</v>
      </c>
      <c r="E119" s="140" t="s">
        <v>644</v>
      </c>
      <c r="F119" s="82" t="s">
        <v>644</v>
      </c>
      <c r="G119" s="140" t="s">
        <v>644</v>
      </c>
      <c r="H119" s="140" t="s">
        <v>644</v>
      </c>
      <c r="I119" s="140" t="s">
        <v>644</v>
      </c>
      <c r="J119" s="82" t="s">
        <v>644</v>
      </c>
    </row>
    <row r="120" spans="1:10" ht="13.5" customHeight="1" x14ac:dyDescent="0.2">
      <c r="A120" s="112" t="s">
        <v>803</v>
      </c>
      <c r="B120" s="140" t="s">
        <v>644</v>
      </c>
      <c r="C120" s="140" t="s">
        <v>644</v>
      </c>
      <c r="D120" s="140" t="s">
        <v>644</v>
      </c>
      <c r="E120" s="140" t="s">
        <v>644</v>
      </c>
      <c r="F120" s="82" t="s">
        <v>644</v>
      </c>
      <c r="G120" s="140">
        <v>2.0230000000000001</v>
      </c>
      <c r="H120" s="140" t="s">
        <v>644</v>
      </c>
      <c r="I120" s="140">
        <v>-2.0230000000000001</v>
      </c>
      <c r="J120" s="82" t="s">
        <v>644</v>
      </c>
    </row>
    <row r="121" spans="1:10" ht="13.5" customHeight="1" x14ac:dyDescent="0.2">
      <c r="A121" s="113" t="s">
        <v>1057</v>
      </c>
      <c r="B121" s="137">
        <v>424.19099999999997</v>
      </c>
      <c r="C121" s="137">
        <v>495.3734</v>
      </c>
      <c r="D121" s="137">
        <v>585.85059999999999</v>
      </c>
      <c r="E121" s="137">
        <v>90.477199999999996</v>
      </c>
      <c r="F121" s="89">
        <v>18.264399999999998</v>
      </c>
      <c r="G121" s="137">
        <v>1370.4749999999999</v>
      </c>
      <c r="H121" s="137">
        <v>1852.1241</v>
      </c>
      <c r="I121" s="137">
        <v>481.64909999999998</v>
      </c>
      <c r="J121" s="89">
        <v>35.1447</v>
      </c>
    </row>
    <row r="122" spans="1:10" ht="18.75" customHeight="1" x14ac:dyDescent="0.2">
      <c r="A122" s="60" t="s">
        <v>288</v>
      </c>
      <c r="B122" s="42"/>
      <c r="C122" s="73"/>
      <c r="D122" s="73"/>
      <c r="E122" s="73"/>
      <c r="F122" s="73"/>
      <c r="G122" s="73"/>
      <c r="H122" s="73"/>
      <c r="I122" s="73"/>
      <c r="J122" s="73"/>
    </row>
    <row r="123" spans="1:10" ht="13.5" customHeight="1" x14ac:dyDescent="0.2">
      <c r="A123" s="112" t="s">
        <v>781</v>
      </c>
      <c r="B123" s="140">
        <v>300.79700000000003</v>
      </c>
      <c r="C123" s="140">
        <v>314.5478</v>
      </c>
      <c r="D123" s="140">
        <v>389.50439999999998</v>
      </c>
      <c r="E123" s="140">
        <v>74.956599999999995</v>
      </c>
      <c r="F123" s="82">
        <v>23.83</v>
      </c>
      <c r="G123" s="140">
        <v>832.04300000000001</v>
      </c>
      <c r="H123" s="140">
        <v>1170.2891999999999</v>
      </c>
      <c r="I123" s="140">
        <v>338.24619999999999</v>
      </c>
      <c r="J123" s="82">
        <v>40.652500000000003</v>
      </c>
    </row>
    <row r="124" spans="1:10" ht="13.5" customHeight="1" x14ac:dyDescent="0.2">
      <c r="A124" s="114" t="s">
        <v>295</v>
      </c>
      <c r="B124" s="140">
        <v>25.335000000000001</v>
      </c>
      <c r="C124" s="140">
        <v>12.7</v>
      </c>
      <c r="D124" s="140">
        <v>30.981999999999999</v>
      </c>
      <c r="E124" s="140">
        <v>18.282</v>
      </c>
      <c r="F124" s="82">
        <v>143.9528</v>
      </c>
      <c r="G124" s="140">
        <v>59.302999999999997</v>
      </c>
      <c r="H124" s="140">
        <v>67.867000000000004</v>
      </c>
      <c r="I124" s="140">
        <v>8.5640000000000001</v>
      </c>
      <c r="J124" s="82">
        <v>14.4411</v>
      </c>
    </row>
    <row r="125" spans="1:10" ht="13.5" customHeight="1" x14ac:dyDescent="0.2">
      <c r="A125" s="114" t="s">
        <v>296</v>
      </c>
      <c r="B125" s="140">
        <v>137.04400000000001</v>
      </c>
      <c r="C125" s="140">
        <v>162.46700000000001</v>
      </c>
      <c r="D125" s="140">
        <v>199.001</v>
      </c>
      <c r="E125" s="140">
        <v>36.533999999999999</v>
      </c>
      <c r="F125" s="82">
        <v>22.486999999999998</v>
      </c>
      <c r="G125" s="140">
        <v>365.726</v>
      </c>
      <c r="H125" s="140">
        <v>596.54499999999996</v>
      </c>
      <c r="I125" s="140">
        <v>230.81899999999999</v>
      </c>
      <c r="J125" s="82">
        <v>63.112499999999997</v>
      </c>
    </row>
    <row r="126" spans="1:10" ht="13.5" customHeight="1" x14ac:dyDescent="0.2">
      <c r="A126" s="112" t="s">
        <v>782</v>
      </c>
      <c r="B126" s="140" t="s">
        <v>644</v>
      </c>
      <c r="C126" s="140" t="s">
        <v>644</v>
      </c>
      <c r="D126" s="140" t="s">
        <v>644</v>
      </c>
      <c r="E126" s="140" t="s">
        <v>644</v>
      </c>
      <c r="F126" s="82" t="s">
        <v>644</v>
      </c>
      <c r="G126" s="140">
        <v>1.1990000000000001</v>
      </c>
      <c r="H126" s="140">
        <v>2.0649999999999999</v>
      </c>
      <c r="I126" s="140">
        <v>0.86599999999999999</v>
      </c>
      <c r="J126" s="82">
        <v>72.226900000000001</v>
      </c>
    </row>
    <row r="127" spans="1:10" ht="13.5" customHeight="1" x14ac:dyDescent="0.2">
      <c r="A127" s="112" t="s">
        <v>799</v>
      </c>
      <c r="B127" s="140" t="s">
        <v>644</v>
      </c>
      <c r="C127" s="140" t="s">
        <v>644</v>
      </c>
      <c r="D127" s="140" t="s">
        <v>644</v>
      </c>
      <c r="E127" s="140" t="s">
        <v>644</v>
      </c>
      <c r="F127" s="82" t="s">
        <v>644</v>
      </c>
      <c r="G127" s="140" t="s">
        <v>644</v>
      </c>
      <c r="H127" s="140" t="s">
        <v>644</v>
      </c>
      <c r="I127" s="140" t="s">
        <v>644</v>
      </c>
      <c r="J127" s="82" t="s">
        <v>644</v>
      </c>
    </row>
    <row r="128" spans="1:10" ht="13.5" customHeight="1" x14ac:dyDescent="0.2">
      <c r="A128" s="112" t="s">
        <v>800</v>
      </c>
      <c r="B128" s="140" t="s">
        <v>644</v>
      </c>
      <c r="C128" s="140" t="s">
        <v>644</v>
      </c>
      <c r="D128" s="140" t="s">
        <v>644</v>
      </c>
      <c r="E128" s="140" t="s">
        <v>644</v>
      </c>
      <c r="F128" s="82" t="s">
        <v>644</v>
      </c>
      <c r="G128" s="140" t="s">
        <v>644</v>
      </c>
      <c r="H128" s="140" t="s">
        <v>644</v>
      </c>
      <c r="I128" s="140" t="s">
        <v>644</v>
      </c>
      <c r="J128" s="82" t="s">
        <v>644</v>
      </c>
    </row>
    <row r="129" spans="1:10" ht="13.5" customHeight="1" x14ac:dyDescent="0.2">
      <c r="A129" s="112" t="s">
        <v>801</v>
      </c>
      <c r="B129" s="140" t="s">
        <v>644</v>
      </c>
      <c r="C129" s="140" t="s">
        <v>644</v>
      </c>
      <c r="D129" s="140" t="s">
        <v>644</v>
      </c>
      <c r="E129" s="140" t="s">
        <v>644</v>
      </c>
      <c r="F129" s="82" t="s">
        <v>644</v>
      </c>
      <c r="G129" s="140" t="s">
        <v>644</v>
      </c>
      <c r="H129" s="140" t="s">
        <v>644</v>
      </c>
      <c r="I129" s="140" t="s">
        <v>644</v>
      </c>
      <c r="J129" s="82" t="s">
        <v>644</v>
      </c>
    </row>
    <row r="130" spans="1:10" ht="13.5" customHeight="1" x14ac:dyDescent="0.2">
      <c r="A130" s="112" t="s">
        <v>802</v>
      </c>
      <c r="B130" s="140" t="s">
        <v>644</v>
      </c>
      <c r="C130" s="140" t="s">
        <v>644</v>
      </c>
      <c r="D130" s="140" t="s">
        <v>644</v>
      </c>
      <c r="E130" s="140" t="s">
        <v>644</v>
      </c>
      <c r="F130" s="82" t="s">
        <v>644</v>
      </c>
      <c r="G130" s="140" t="s">
        <v>644</v>
      </c>
      <c r="H130" s="140" t="s">
        <v>644</v>
      </c>
      <c r="I130" s="140" t="s">
        <v>644</v>
      </c>
      <c r="J130" s="82" t="s">
        <v>644</v>
      </c>
    </row>
    <row r="131" spans="1:10" ht="13.5" customHeight="1" x14ac:dyDescent="0.2">
      <c r="A131" s="112" t="s">
        <v>803</v>
      </c>
      <c r="B131" s="140" t="s">
        <v>644</v>
      </c>
      <c r="C131" s="140" t="s">
        <v>644</v>
      </c>
      <c r="D131" s="140" t="s">
        <v>644</v>
      </c>
      <c r="E131" s="140" t="s">
        <v>644</v>
      </c>
      <c r="F131" s="82" t="s">
        <v>644</v>
      </c>
      <c r="G131" s="140" t="s">
        <v>644</v>
      </c>
      <c r="H131" s="140" t="s">
        <v>644</v>
      </c>
      <c r="I131" s="140" t="s">
        <v>644</v>
      </c>
      <c r="J131" s="82" t="s">
        <v>644</v>
      </c>
    </row>
    <row r="132" spans="1:10" ht="13.5" customHeight="1" x14ac:dyDescent="0.2">
      <c r="A132" s="113" t="s">
        <v>1057</v>
      </c>
      <c r="B132" s="137">
        <v>300.79700000000003</v>
      </c>
      <c r="C132" s="137">
        <v>314.5478</v>
      </c>
      <c r="D132" s="137">
        <v>389.50439999999998</v>
      </c>
      <c r="E132" s="137">
        <v>74.956599999999995</v>
      </c>
      <c r="F132" s="89">
        <v>23.83</v>
      </c>
      <c r="G132" s="137">
        <v>833.24199999999996</v>
      </c>
      <c r="H132" s="137">
        <v>1172.3542</v>
      </c>
      <c r="I132" s="137">
        <v>339.11219999999997</v>
      </c>
      <c r="J132" s="89">
        <v>40.697899999999997</v>
      </c>
    </row>
    <row r="133" spans="1:10" ht="18.75" customHeight="1" x14ac:dyDescent="0.2">
      <c r="A133" s="60" t="s">
        <v>289</v>
      </c>
      <c r="B133" s="42"/>
      <c r="C133" s="73"/>
      <c r="D133" s="73"/>
      <c r="E133" s="73"/>
      <c r="F133" s="73"/>
      <c r="G133" s="73"/>
      <c r="H133" s="73"/>
      <c r="I133" s="73"/>
      <c r="J133" s="73"/>
    </row>
    <row r="134" spans="1:10" ht="13.5" customHeight="1" x14ac:dyDescent="0.2">
      <c r="A134" s="112" t="s">
        <v>781</v>
      </c>
      <c r="B134" s="140">
        <v>119.76900000000001</v>
      </c>
      <c r="C134" s="140">
        <v>178.52860000000001</v>
      </c>
      <c r="D134" s="140">
        <v>180.67619999999999</v>
      </c>
      <c r="E134" s="140">
        <v>2.1476000000000002</v>
      </c>
      <c r="F134" s="82">
        <v>1.2029000000000001</v>
      </c>
      <c r="G134" s="140">
        <v>524.61800000000005</v>
      </c>
      <c r="H134" s="140">
        <v>651.48889999999994</v>
      </c>
      <c r="I134" s="140">
        <v>126.87090000000001</v>
      </c>
      <c r="J134" s="82">
        <v>24.183499999999999</v>
      </c>
    </row>
    <row r="135" spans="1:10" ht="13.5" customHeight="1" x14ac:dyDescent="0.2">
      <c r="A135" s="114" t="s">
        <v>295</v>
      </c>
      <c r="B135" s="140">
        <v>8.6039999999999992</v>
      </c>
      <c r="C135" s="140">
        <v>13.994</v>
      </c>
      <c r="D135" s="140">
        <v>11.456</v>
      </c>
      <c r="E135" s="140">
        <v>-2.5379999999999998</v>
      </c>
      <c r="F135" s="82">
        <v>-18.136299999999999</v>
      </c>
      <c r="G135" s="140">
        <v>27.228999999999999</v>
      </c>
      <c r="H135" s="140">
        <v>48.503</v>
      </c>
      <c r="I135" s="140">
        <v>21.274000000000001</v>
      </c>
      <c r="J135" s="82">
        <v>78.129900000000006</v>
      </c>
    </row>
    <row r="136" spans="1:10" ht="13.5" customHeight="1" x14ac:dyDescent="0.2">
      <c r="A136" s="114" t="s">
        <v>296</v>
      </c>
      <c r="B136" s="140">
        <v>56.902999999999999</v>
      </c>
      <c r="C136" s="140">
        <v>94.630600000000001</v>
      </c>
      <c r="D136" s="140">
        <v>101.9984</v>
      </c>
      <c r="E136" s="140">
        <v>7.3677999999999999</v>
      </c>
      <c r="F136" s="82">
        <v>7.7858999999999998</v>
      </c>
      <c r="G136" s="140">
        <v>267.62400000000002</v>
      </c>
      <c r="H136" s="140">
        <v>342.06880000000001</v>
      </c>
      <c r="I136" s="140">
        <v>74.444800000000001</v>
      </c>
      <c r="J136" s="82">
        <v>27.8169</v>
      </c>
    </row>
    <row r="137" spans="1:10" ht="13.5" customHeight="1" x14ac:dyDescent="0.2">
      <c r="A137" s="112" t="s">
        <v>782</v>
      </c>
      <c r="B137" s="140">
        <v>3.625</v>
      </c>
      <c r="C137" s="140">
        <v>2.2970000000000002</v>
      </c>
      <c r="D137" s="140">
        <v>15.67</v>
      </c>
      <c r="E137" s="140">
        <v>13.372999999999999</v>
      </c>
      <c r="F137" s="82">
        <v>582.19420000000002</v>
      </c>
      <c r="G137" s="140">
        <v>10.592000000000001</v>
      </c>
      <c r="H137" s="140">
        <v>28.280999999999999</v>
      </c>
      <c r="I137" s="140">
        <v>17.689</v>
      </c>
      <c r="J137" s="82">
        <v>167.0034</v>
      </c>
    </row>
    <row r="138" spans="1:10" ht="13.5" customHeight="1" x14ac:dyDescent="0.2">
      <c r="A138" s="112" t="s">
        <v>799</v>
      </c>
      <c r="B138" s="140" t="s">
        <v>644</v>
      </c>
      <c r="C138" s="140" t="s">
        <v>644</v>
      </c>
      <c r="D138" s="140" t="s">
        <v>644</v>
      </c>
      <c r="E138" s="140" t="s">
        <v>644</v>
      </c>
      <c r="F138" s="82" t="s">
        <v>644</v>
      </c>
      <c r="G138" s="140" t="s">
        <v>644</v>
      </c>
      <c r="H138" s="140" t="s">
        <v>644</v>
      </c>
      <c r="I138" s="140" t="s">
        <v>644</v>
      </c>
      <c r="J138" s="82" t="s">
        <v>644</v>
      </c>
    </row>
    <row r="139" spans="1:10" ht="13.5" customHeight="1" x14ac:dyDescent="0.2">
      <c r="A139" s="112" t="s">
        <v>800</v>
      </c>
      <c r="B139" s="140" t="s">
        <v>644</v>
      </c>
      <c r="C139" s="140" t="s">
        <v>644</v>
      </c>
      <c r="D139" s="140" t="s">
        <v>644</v>
      </c>
      <c r="E139" s="140" t="s">
        <v>644</v>
      </c>
      <c r="F139" s="82" t="s">
        <v>644</v>
      </c>
      <c r="G139" s="140" t="s">
        <v>644</v>
      </c>
      <c r="H139" s="140" t="s">
        <v>644</v>
      </c>
      <c r="I139" s="140" t="s">
        <v>644</v>
      </c>
      <c r="J139" s="82" t="s">
        <v>644</v>
      </c>
    </row>
    <row r="140" spans="1:10" ht="13.5" customHeight="1" x14ac:dyDescent="0.2">
      <c r="A140" s="112" t="s">
        <v>801</v>
      </c>
      <c r="B140" s="140" t="s">
        <v>644</v>
      </c>
      <c r="C140" s="140" t="s">
        <v>644</v>
      </c>
      <c r="D140" s="140" t="s">
        <v>644</v>
      </c>
      <c r="E140" s="140" t="s">
        <v>644</v>
      </c>
      <c r="F140" s="82" t="s">
        <v>644</v>
      </c>
      <c r="G140" s="140" t="s">
        <v>644</v>
      </c>
      <c r="H140" s="140" t="s">
        <v>644</v>
      </c>
      <c r="I140" s="140" t="s">
        <v>644</v>
      </c>
      <c r="J140" s="82" t="s">
        <v>644</v>
      </c>
    </row>
    <row r="141" spans="1:10" ht="13.5" customHeight="1" x14ac:dyDescent="0.2">
      <c r="A141" s="112" t="s">
        <v>802</v>
      </c>
      <c r="B141" s="140" t="s">
        <v>644</v>
      </c>
      <c r="C141" s="140" t="s">
        <v>644</v>
      </c>
      <c r="D141" s="140" t="s">
        <v>644</v>
      </c>
      <c r="E141" s="140" t="s">
        <v>644</v>
      </c>
      <c r="F141" s="82" t="s">
        <v>644</v>
      </c>
      <c r="G141" s="140" t="s">
        <v>644</v>
      </c>
      <c r="H141" s="140" t="s">
        <v>644</v>
      </c>
      <c r="I141" s="140" t="s">
        <v>644</v>
      </c>
      <c r="J141" s="82" t="s">
        <v>644</v>
      </c>
    </row>
    <row r="142" spans="1:10" ht="13.5" customHeight="1" x14ac:dyDescent="0.2">
      <c r="A142" s="112" t="s">
        <v>803</v>
      </c>
      <c r="B142" s="140" t="s">
        <v>644</v>
      </c>
      <c r="C142" s="140" t="s">
        <v>644</v>
      </c>
      <c r="D142" s="140" t="s">
        <v>644</v>
      </c>
      <c r="E142" s="140" t="s">
        <v>644</v>
      </c>
      <c r="F142" s="82" t="s">
        <v>644</v>
      </c>
      <c r="G142" s="140">
        <v>2.0230000000000001</v>
      </c>
      <c r="H142" s="140" t="s">
        <v>644</v>
      </c>
      <c r="I142" s="140">
        <v>-2.0230000000000001</v>
      </c>
      <c r="J142" s="82" t="s">
        <v>644</v>
      </c>
    </row>
    <row r="143" spans="1:10" ht="13.5" customHeight="1" x14ac:dyDescent="0.2">
      <c r="A143" s="113" t="s">
        <v>1057</v>
      </c>
      <c r="B143" s="137">
        <v>123.39400000000001</v>
      </c>
      <c r="C143" s="137">
        <v>180.82560000000001</v>
      </c>
      <c r="D143" s="137">
        <v>196.34620000000001</v>
      </c>
      <c r="E143" s="137">
        <v>15.5206</v>
      </c>
      <c r="F143" s="89">
        <v>8.5831999999999997</v>
      </c>
      <c r="G143" s="137">
        <v>537.23299999999995</v>
      </c>
      <c r="H143" s="137">
        <v>679.76990000000001</v>
      </c>
      <c r="I143" s="137">
        <v>142.5369</v>
      </c>
      <c r="J143" s="89">
        <v>26.531700000000001</v>
      </c>
    </row>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1074</v>
      </c>
    </row>
    <row r="3" spans="1:43" s="14" customFormat="1" ht="15" customHeight="1" x14ac:dyDescent="0.2">
      <c r="A3" s="45" t="s">
        <v>1355</v>
      </c>
    </row>
    <row r="4" spans="1:43" ht="35.25" customHeight="1" x14ac:dyDescent="0.2">
      <c r="A4" s="38" t="s">
        <v>819</v>
      </c>
    </row>
    <row r="5" spans="1:43" customFormat="1" ht="18.600000000000001" customHeight="1" x14ac:dyDescent="0.2">
      <c r="A5" s="279" t="s">
        <v>298</v>
      </c>
      <c r="B5" s="298" t="s">
        <v>1256</v>
      </c>
      <c r="C5" s="255"/>
      <c r="D5" s="298" t="s">
        <v>1255</v>
      </c>
      <c r="E5" s="255"/>
      <c r="F5" s="255"/>
      <c r="G5" s="255"/>
      <c r="H5" s="255"/>
      <c r="I5" s="255"/>
      <c r="J5" s="255"/>
      <c r="K5" s="280"/>
      <c r="L5" s="298" t="s">
        <v>1255</v>
      </c>
      <c r="M5" s="255"/>
      <c r="N5" s="255"/>
      <c r="O5" s="255"/>
      <c r="P5" s="255"/>
      <c r="Q5" s="255"/>
      <c r="R5" s="255"/>
      <c r="S5" s="280"/>
      <c r="T5" s="298" t="s">
        <v>1255</v>
      </c>
      <c r="U5" s="255"/>
      <c r="V5" s="255"/>
      <c r="W5" s="255"/>
      <c r="X5" s="255"/>
      <c r="Y5" s="255"/>
      <c r="Z5" s="255"/>
      <c r="AA5" s="280"/>
      <c r="AB5" s="298" t="s">
        <v>1255</v>
      </c>
      <c r="AC5" s="255"/>
      <c r="AD5" s="255"/>
      <c r="AE5" s="255"/>
      <c r="AF5" s="255"/>
      <c r="AG5" s="255"/>
      <c r="AH5" s="255"/>
      <c r="AI5" s="280"/>
      <c r="AJ5" s="298" t="s">
        <v>1255</v>
      </c>
      <c r="AK5" s="255"/>
      <c r="AL5" s="255"/>
      <c r="AM5" s="255"/>
      <c r="AN5" s="255"/>
      <c r="AO5" s="255"/>
      <c r="AP5" s="255"/>
      <c r="AQ5" s="280"/>
    </row>
    <row r="6" spans="1:43" customFormat="1" ht="30" customHeight="1" x14ac:dyDescent="0.2">
      <c r="A6" s="299"/>
      <c r="B6" s="255"/>
      <c r="C6" s="255"/>
      <c r="D6" s="255" t="s">
        <v>750</v>
      </c>
      <c r="E6" s="255"/>
      <c r="F6" s="255" t="s">
        <v>751</v>
      </c>
      <c r="G6" s="255"/>
      <c r="H6" s="255" t="s">
        <v>753</v>
      </c>
      <c r="I6" s="255"/>
      <c r="J6" s="255" t="s">
        <v>754</v>
      </c>
      <c r="K6" s="280"/>
      <c r="L6" s="255" t="s">
        <v>755</v>
      </c>
      <c r="M6" s="255"/>
      <c r="N6" s="255" t="s">
        <v>756</v>
      </c>
      <c r="O6" s="255"/>
      <c r="P6" s="255" t="s">
        <v>757</v>
      </c>
      <c r="Q6" s="255"/>
      <c r="R6" s="255" t="s">
        <v>758</v>
      </c>
      <c r="S6" s="280"/>
      <c r="T6" s="255" t="s">
        <v>759</v>
      </c>
      <c r="U6" s="255"/>
      <c r="V6" s="255" t="s">
        <v>760</v>
      </c>
      <c r="W6" s="255"/>
      <c r="X6" s="255" t="s">
        <v>761</v>
      </c>
      <c r="Y6" s="255"/>
      <c r="Z6" s="255" t="s">
        <v>762</v>
      </c>
      <c r="AA6" s="280"/>
      <c r="AB6" s="255" t="s">
        <v>763</v>
      </c>
      <c r="AC6" s="255"/>
      <c r="AD6" s="255" t="s">
        <v>764</v>
      </c>
      <c r="AE6" s="255"/>
      <c r="AF6" s="255" t="s">
        <v>765</v>
      </c>
      <c r="AG6" s="255"/>
      <c r="AH6" s="255" t="s">
        <v>766</v>
      </c>
      <c r="AI6" s="280"/>
      <c r="AJ6" s="255" t="s">
        <v>772</v>
      </c>
      <c r="AK6" s="255"/>
      <c r="AL6" s="255" t="s">
        <v>773</v>
      </c>
      <c r="AM6" s="255"/>
      <c r="AN6" s="255" t="s">
        <v>774</v>
      </c>
      <c r="AO6" s="255"/>
      <c r="AP6" s="255" t="s">
        <v>775</v>
      </c>
      <c r="AQ6" s="280"/>
    </row>
    <row r="7" spans="1:43" customFormat="1" ht="18.600000000000001" customHeight="1" x14ac:dyDescent="0.2">
      <c r="A7" s="299"/>
      <c r="B7" s="46" t="s">
        <v>986</v>
      </c>
      <c r="C7" s="46" t="s">
        <v>987</v>
      </c>
      <c r="D7" s="46" t="s">
        <v>986</v>
      </c>
      <c r="E7" s="46" t="s">
        <v>987</v>
      </c>
      <c r="F7" s="46" t="s">
        <v>986</v>
      </c>
      <c r="G7" s="46" t="s">
        <v>987</v>
      </c>
      <c r="H7" s="46" t="s">
        <v>986</v>
      </c>
      <c r="I7" s="46" t="s">
        <v>987</v>
      </c>
      <c r="J7" s="46" t="s">
        <v>986</v>
      </c>
      <c r="K7" s="111" t="s">
        <v>987</v>
      </c>
      <c r="L7" s="46" t="s">
        <v>986</v>
      </c>
      <c r="M7" s="46" t="s">
        <v>987</v>
      </c>
      <c r="N7" s="46" t="s">
        <v>986</v>
      </c>
      <c r="O7" s="46" t="s">
        <v>987</v>
      </c>
      <c r="P7" s="46" t="s">
        <v>986</v>
      </c>
      <c r="Q7" s="46" t="s">
        <v>987</v>
      </c>
      <c r="R7" s="46" t="s">
        <v>986</v>
      </c>
      <c r="S7" s="111" t="s">
        <v>987</v>
      </c>
      <c r="T7" s="46" t="s">
        <v>986</v>
      </c>
      <c r="U7" s="46" t="s">
        <v>987</v>
      </c>
      <c r="V7" s="46" t="s">
        <v>986</v>
      </c>
      <c r="W7" s="46" t="s">
        <v>987</v>
      </c>
      <c r="X7" s="46" t="s">
        <v>986</v>
      </c>
      <c r="Y7" s="46" t="s">
        <v>987</v>
      </c>
      <c r="Z7" s="46" t="s">
        <v>986</v>
      </c>
      <c r="AA7" s="111" t="s">
        <v>987</v>
      </c>
      <c r="AB7" s="46" t="s">
        <v>986</v>
      </c>
      <c r="AC7" s="46" t="s">
        <v>987</v>
      </c>
      <c r="AD7" s="46" t="s">
        <v>986</v>
      </c>
      <c r="AE7" s="46" t="s">
        <v>987</v>
      </c>
      <c r="AF7" s="46" t="s">
        <v>986</v>
      </c>
      <c r="AG7" s="46" t="s">
        <v>987</v>
      </c>
      <c r="AH7" s="46" t="s">
        <v>986</v>
      </c>
      <c r="AI7" s="111" t="s">
        <v>987</v>
      </c>
      <c r="AJ7" s="46" t="s">
        <v>986</v>
      </c>
      <c r="AK7" s="46" t="s">
        <v>987</v>
      </c>
      <c r="AL7" s="46" t="s">
        <v>986</v>
      </c>
      <c r="AM7" s="46" t="s">
        <v>987</v>
      </c>
      <c r="AN7" s="46" t="s">
        <v>986</v>
      </c>
      <c r="AO7" s="46" t="s">
        <v>987</v>
      </c>
      <c r="AP7" s="46" t="s">
        <v>986</v>
      </c>
      <c r="AQ7" s="111" t="s">
        <v>987</v>
      </c>
    </row>
    <row r="8" spans="1:43" ht="18.75" customHeight="1" x14ac:dyDescent="0.2">
      <c r="A8" s="58"/>
      <c r="B8" s="42" t="s">
        <v>780</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744</v>
      </c>
      <c r="B9" s="131">
        <v>12839.7981</v>
      </c>
      <c r="C9" s="131">
        <v>8894.2656000000006</v>
      </c>
      <c r="D9" s="131">
        <v>743.07439999999997</v>
      </c>
      <c r="E9" s="131">
        <v>386.92759999999998</v>
      </c>
      <c r="F9" s="131">
        <v>2315.5740000000001</v>
      </c>
      <c r="G9" s="131">
        <v>336.75799999999998</v>
      </c>
      <c r="H9" s="131">
        <v>3819.732</v>
      </c>
      <c r="I9" s="131">
        <v>2409.2485000000001</v>
      </c>
      <c r="J9" s="131">
        <v>388.9556</v>
      </c>
      <c r="K9" s="131">
        <v>363.47449999999998</v>
      </c>
      <c r="L9" s="131">
        <v>7.4070999999999998</v>
      </c>
      <c r="M9" s="131">
        <v>8.1626999999999992</v>
      </c>
      <c r="N9" s="131">
        <v>164.47569999999999</v>
      </c>
      <c r="O9" s="131">
        <v>105.7851</v>
      </c>
      <c r="P9" s="131">
        <v>2311.8000000000002</v>
      </c>
      <c r="Q9" s="131">
        <v>1674.7330999999999</v>
      </c>
      <c r="R9" s="131">
        <v>1198.3420000000001</v>
      </c>
      <c r="S9" s="131">
        <v>1090.8251</v>
      </c>
      <c r="T9" s="131">
        <v>113.70569999999999</v>
      </c>
      <c r="U9" s="131">
        <v>216.1379</v>
      </c>
      <c r="V9" s="131">
        <v>468.29270000000002</v>
      </c>
      <c r="W9" s="131">
        <v>553.07560000000001</v>
      </c>
      <c r="X9" s="131">
        <v>14.272</v>
      </c>
      <c r="Y9" s="131">
        <v>41.279499999999999</v>
      </c>
      <c r="Z9" s="131">
        <v>29.138300000000001</v>
      </c>
      <c r="AA9" s="131">
        <v>90.581400000000002</v>
      </c>
      <c r="AB9" s="131">
        <v>29.984400000000001</v>
      </c>
      <c r="AC9" s="131">
        <v>29.1875</v>
      </c>
      <c r="AD9" s="131">
        <v>627.30319999999995</v>
      </c>
      <c r="AE9" s="131">
        <v>860.07389999999998</v>
      </c>
      <c r="AF9" s="131" t="s">
        <v>644</v>
      </c>
      <c r="AG9" s="131" t="s">
        <v>644</v>
      </c>
      <c r="AH9" s="131">
        <v>100.7423</v>
      </c>
      <c r="AI9" s="131">
        <v>54.116900000000001</v>
      </c>
      <c r="AJ9" s="131" t="s">
        <v>644</v>
      </c>
      <c r="AK9" s="131">
        <v>2.4E-2</v>
      </c>
      <c r="AL9" s="131" t="s">
        <v>644</v>
      </c>
      <c r="AM9" s="131" t="s">
        <v>644</v>
      </c>
      <c r="AN9" s="131">
        <v>506.7747</v>
      </c>
      <c r="AO9" s="131">
        <v>672.43029999999999</v>
      </c>
      <c r="AP9" s="131">
        <v>0.224</v>
      </c>
      <c r="AQ9" s="131">
        <v>1.444</v>
      </c>
    </row>
    <row r="10" spans="1:43" ht="13.5" customHeight="1" x14ac:dyDescent="0.2">
      <c r="A10" s="116" t="s">
        <v>303</v>
      </c>
      <c r="B10" s="131">
        <v>4333.7865000000002</v>
      </c>
      <c r="C10" s="131">
        <v>8279.3189999999995</v>
      </c>
      <c r="D10" s="131">
        <v>127.64700000000001</v>
      </c>
      <c r="E10" s="131">
        <v>483.79379999999998</v>
      </c>
      <c r="F10" s="131">
        <v>2.2290000000000001</v>
      </c>
      <c r="G10" s="131">
        <v>1981.0450000000001</v>
      </c>
      <c r="H10" s="131">
        <v>1055.9756</v>
      </c>
      <c r="I10" s="131">
        <v>2466.4591</v>
      </c>
      <c r="J10" s="131">
        <v>174.98869999999999</v>
      </c>
      <c r="K10" s="131">
        <v>200.46979999999999</v>
      </c>
      <c r="L10" s="131">
        <v>1.4744999999999999</v>
      </c>
      <c r="M10" s="131">
        <v>0.71889999999999998</v>
      </c>
      <c r="N10" s="131">
        <v>73.518799999999999</v>
      </c>
      <c r="O10" s="131">
        <v>132.20939999999999</v>
      </c>
      <c r="P10" s="131">
        <v>688.1241</v>
      </c>
      <c r="Q10" s="131">
        <v>1325.191</v>
      </c>
      <c r="R10" s="131">
        <v>618.85500000000002</v>
      </c>
      <c r="S10" s="131">
        <v>726.37189999999998</v>
      </c>
      <c r="T10" s="131">
        <v>138.32820000000001</v>
      </c>
      <c r="U10" s="131">
        <v>35.896000000000001</v>
      </c>
      <c r="V10" s="131">
        <v>405.13900000000001</v>
      </c>
      <c r="W10" s="131">
        <v>320.35610000000003</v>
      </c>
      <c r="X10" s="131">
        <v>32.806199999999997</v>
      </c>
      <c r="Y10" s="131">
        <v>5.7987000000000002</v>
      </c>
      <c r="Z10" s="131">
        <v>77.764600000000002</v>
      </c>
      <c r="AA10" s="131">
        <v>16.3215</v>
      </c>
      <c r="AB10" s="131">
        <v>1.9049</v>
      </c>
      <c r="AC10" s="131">
        <v>2.7018</v>
      </c>
      <c r="AD10" s="131">
        <v>343.24590000000001</v>
      </c>
      <c r="AE10" s="131">
        <v>110.4752</v>
      </c>
      <c r="AF10" s="131" t="s">
        <v>644</v>
      </c>
      <c r="AG10" s="131" t="s">
        <v>644</v>
      </c>
      <c r="AH10" s="131">
        <v>26.587299999999999</v>
      </c>
      <c r="AI10" s="131">
        <v>73.212699999999998</v>
      </c>
      <c r="AJ10" s="131">
        <v>2.4E-2</v>
      </c>
      <c r="AK10" s="131" t="s">
        <v>644</v>
      </c>
      <c r="AL10" s="131" t="s">
        <v>644</v>
      </c>
      <c r="AM10" s="131" t="s">
        <v>644</v>
      </c>
      <c r="AN10" s="131">
        <v>563.95370000000003</v>
      </c>
      <c r="AO10" s="131">
        <v>398.29809999999998</v>
      </c>
      <c r="AP10" s="131">
        <v>1.22</v>
      </c>
      <c r="AQ10" s="131" t="s">
        <v>644</v>
      </c>
    </row>
    <row r="11" spans="1:43" ht="18.75" customHeight="1" x14ac:dyDescent="0.2">
      <c r="A11" s="58"/>
      <c r="B11" s="42" t="s">
        <v>1243</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502</v>
      </c>
      <c r="B12" s="132">
        <v>1652.2134000000001</v>
      </c>
      <c r="C12" s="132">
        <v>1351.1074000000001</v>
      </c>
      <c r="D12" s="132">
        <v>67.515799999999999</v>
      </c>
      <c r="E12" s="132">
        <v>36.037199999999999</v>
      </c>
      <c r="F12" s="132">
        <v>556.58600000000001</v>
      </c>
      <c r="G12" s="132" t="s">
        <v>644</v>
      </c>
      <c r="H12" s="132">
        <v>281.279</v>
      </c>
      <c r="I12" s="132">
        <v>561.97839999999997</v>
      </c>
      <c r="J12" s="132">
        <v>50.646999999999998</v>
      </c>
      <c r="K12" s="132">
        <v>63.965000000000003</v>
      </c>
      <c r="L12" s="132">
        <v>0.28050000000000003</v>
      </c>
      <c r="M12" s="132">
        <v>0.91979999999999995</v>
      </c>
      <c r="N12" s="132">
        <v>26.5975</v>
      </c>
      <c r="O12" s="132">
        <v>16.262</v>
      </c>
      <c r="P12" s="132">
        <v>267.06400000000002</v>
      </c>
      <c r="Q12" s="132">
        <v>297.97210000000001</v>
      </c>
      <c r="R12" s="132">
        <v>96.142700000000005</v>
      </c>
      <c r="S12" s="132">
        <v>60.0764</v>
      </c>
      <c r="T12" s="132">
        <v>20.063800000000001</v>
      </c>
      <c r="U12" s="132">
        <v>17.058599999999998</v>
      </c>
      <c r="V12" s="132">
        <v>72.471500000000006</v>
      </c>
      <c r="W12" s="132">
        <v>70.272800000000004</v>
      </c>
      <c r="X12" s="132">
        <v>3.2250999999999999</v>
      </c>
      <c r="Y12" s="132">
        <v>11.9122</v>
      </c>
      <c r="Z12" s="132">
        <v>7.0530999999999997</v>
      </c>
      <c r="AA12" s="132">
        <v>26.523800000000001</v>
      </c>
      <c r="AB12" s="132">
        <v>1.1780999999999999</v>
      </c>
      <c r="AC12" s="132">
        <v>1.8712</v>
      </c>
      <c r="AD12" s="132">
        <v>179.03729999999999</v>
      </c>
      <c r="AE12" s="132">
        <v>157.76660000000001</v>
      </c>
      <c r="AF12" s="132" t="s">
        <v>644</v>
      </c>
      <c r="AG12" s="132" t="s">
        <v>644</v>
      </c>
      <c r="AH12" s="132">
        <v>10.458399999999999</v>
      </c>
      <c r="AI12" s="132">
        <v>2.8052000000000001</v>
      </c>
      <c r="AJ12" s="132" t="s">
        <v>644</v>
      </c>
      <c r="AK12" s="132" t="s">
        <v>644</v>
      </c>
      <c r="AL12" s="132" t="s">
        <v>644</v>
      </c>
      <c r="AM12" s="132" t="s">
        <v>644</v>
      </c>
      <c r="AN12" s="132">
        <v>12.6136</v>
      </c>
      <c r="AO12" s="132">
        <v>25.6861</v>
      </c>
      <c r="AP12" s="132" t="s">
        <v>644</v>
      </c>
      <c r="AQ12" s="132" t="s">
        <v>644</v>
      </c>
    </row>
    <row r="13" spans="1:43" ht="13.5" customHeight="1" x14ac:dyDescent="0.2">
      <c r="A13" s="126" t="s">
        <v>503</v>
      </c>
      <c r="B13" s="132">
        <v>309.53289999999998</v>
      </c>
      <c r="C13" s="132">
        <v>157.13220000000001</v>
      </c>
      <c r="D13" s="132">
        <v>1.849</v>
      </c>
      <c r="E13" s="132">
        <v>6.8049999999999997</v>
      </c>
      <c r="F13" s="132">
        <v>68.941999999999993</v>
      </c>
      <c r="G13" s="132" t="s">
        <v>644</v>
      </c>
      <c r="H13" s="132">
        <v>148.05099999999999</v>
      </c>
      <c r="I13" s="132">
        <v>100.08199999999999</v>
      </c>
      <c r="J13" s="132">
        <v>13.526999999999999</v>
      </c>
      <c r="K13" s="132">
        <v>5.6170999999999998</v>
      </c>
      <c r="L13" s="132" t="s">
        <v>644</v>
      </c>
      <c r="M13" s="132">
        <v>3.0300000000000001E-2</v>
      </c>
      <c r="N13" s="132" t="s">
        <v>644</v>
      </c>
      <c r="O13" s="132">
        <v>0.624</v>
      </c>
      <c r="P13" s="132">
        <v>9.0470000000000006</v>
      </c>
      <c r="Q13" s="132" t="s">
        <v>644</v>
      </c>
      <c r="R13" s="132">
        <v>23.57</v>
      </c>
      <c r="S13" s="132">
        <v>7.7600000000000002E-2</v>
      </c>
      <c r="T13" s="132">
        <v>2.198</v>
      </c>
      <c r="U13" s="132">
        <v>0.1105</v>
      </c>
      <c r="V13" s="132">
        <v>25.300999999999998</v>
      </c>
      <c r="W13" s="132">
        <v>0.26319999999999999</v>
      </c>
      <c r="X13" s="132">
        <v>0.108</v>
      </c>
      <c r="Y13" s="132">
        <v>1.3984000000000001</v>
      </c>
      <c r="Z13" s="132" t="s">
        <v>644</v>
      </c>
      <c r="AA13" s="132">
        <v>3.9117999999999999</v>
      </c>
      <c r="AB13" s="132" t="s">
        <v>644</v>
      </c>
      <c r="AC13" s="132">
        <v>8.3000000000000001E-3</v>
      </c>
      <c r="AD13" s="132">
        <v>13.201000000000001</v>
      </c>
      <c r="AE13" s="132">
        <v>36.027099999999997</v>
      </c>
      <c r="AF13" s="132" t="s">
        <v>644</v>
      </c>
      <c r="AG13" s="132" t="s">
        <v>644</v>
      </c>
      <c r="AH13" s="132">
        <v>1.349</v>
      </c>
      <c r="AI13" s="132">
        <v>0.30580000000000002</v>
      </c>
      <c r="AJ13" s="132" t="s">
        <v>644</v>
      </c>
      <c r="AK13" s="132" t="s">
        <v>644</v>
      </c>
      <c r="AL13" s="132" t="s">
        <v>644</v>
      </c>
      <c r="AM13" s="132" t="s">
        <v>644</v>
      </c>
      <c r="AN13" s="132">
        <v>2.3898999999999999</v>
      </c>
      <c r="AO13" s="132">
        <v>1.8711</v>
      </c>
      <c r="AP13" s="132" t="s">
        <v>644</v>
      </c>
      <c r="AQ13" s="132" t="s">
        <v>644</v>
      </c>
    </row>
    <row r="14" spans="1:43" ht="13.5" customHeight="1" x14ac:dyDescent="0.2">
      <c r="A14" s="126" t="s">
        <v>504</v>
      </c>
      <c r="B14" s="132">
        <v>1029.8293000000001</v>
      </c>
      <c r="C14" s="132">
        <v>758.09810000000004</v>
      </c>
      <c r="D14" s="132">
        <v>65.666799999999995</v>
      </c>
      <c r="E14" s="132">
        <v>11.439</v>
      </c>
      <c r="F14" s="132">
        <v>476.70400000000001</v>
      </c>
      <c r="G14" s="132" t="s">
        <v>644</v>
      </c>
      <c r="H14" s="132">
        <v>100.40219999999999</v>
      </c>
      <c r="I14" s="132">
        <v>205.18559999999999</v>
      </c>
      <c r="J14" s="132">
        <v>33.323900000000002</v>
      </c>
      <c r="K14" s="132">
        <v>58.101900000000001</v>
      </c>
      <c r="L14" s="132">
        <v>0.1358</v>
      </c>
      <c r="M14" s="132">
        <v>0.84660000000000002</v>
      </c>
      <c r="N14" s="132">
        <v>0.71509999999999996</v>
      </c>
      <c r="O14" s="132">
        <v>15.421799999999999</v>
      </c>
      <c r="P14" s="132">
        <v>212.99299999999999</v>
      </c>
      <c r="Q14" s="132">
        <v>296.57440000000003</v>
      </c>
      <c r="R14" s="132">
        <v>59.546100000000003</v>
      </c>
      <c r="S14" s="132">
        <v>55.691299999999998</v>
      </c>
      <c r="T14" s="132">
        <v>8.7672000000000008</v>
      </c>
      <c r="U14" s="132">
        <v>16.7531</v>
      </c>
      <c r="V14" s="132">
        <v>41.126899999999999</v>
      </c>
      <c r="W14" s="132">
        <v>1.2984</v>
      </c>
      <c r="X14" s="132">
        <v>2.7982999999999998</v>
      </c>
      <c r="Y14" s="132">
        <v>9.9913000000000007</v>
      </c>
      <c r="Z14" s="132">
        <v>7.0151000000000003</v>
      </c>
      <c r="AA14" s="132">
        <v>22.270199999999999</v>
      </c>
      <c r="AB14" s="132">
        <v>0.84609999999999996</v>
      </c>
      <c r="AC14" s="132">
        <v>1.5778000000000001</v>
      </c>
      <c r="AD14" s="132">
        <v>11.776899999999999</v>
      </c>
      <c r="AE14" s="132">
        <v>53.915500000000002</v>
      </c>
      <c r="AF14" s="132" t="s">
        <v>644</v>
      </c>
      <c r="AG14" s="132" t="s">
        <v>644</v>
      </c>
      <c r="AH14" s="132">
        <v>6.0491000000000001</v>
      </c>
      <c r="AI14" s="132">
        <v>1.786</v>
      </c>
      <c r="AJ14" s="132" t="s">
        <v>644</v>
      </c>
      <c r="AK14" s="132" t="s">
        <v>644</v>
      </c>
      <c r="AL14" s="132" t="s">
        <v>644</v>
      </c>
      <c r="AM14" s="132" t="s">
        <v>644</v>
      </c>
      <c r="AN14" s="132">
        <v>1.9628000000000001</v>
      </c>
      <c r="AO14" s="132">
        <v>7.2451999999999996</v>
      </c>
      <c r="AP14" s="132" t="s">
        <v>644</v>
      </c>
      <c r="AQ14" s="132" t="s">
        <v>644</v>
      </c>
    </row>
    <row r="15" spans="1:43" ht="13.5" customHeight="1" x14ac:dyDescent="0.2">
      <c r="A15" s="126" t="s">
        <v>505</v>
      </c>
      <c r="B15" s="132">
        <v>312.85120000000001</v>
      </c>
      <c r="C15" s="132">
        <v>435.87709999999998</v>
      </c>
      <c r="D15" s="132" t="s">
        <v>644</v>
      </c>
      <c r="E15" s="132">
        <v>17.793199999999999</v>
      </c>
      <c r="F15" s="132">
        <v>10.94</v>
      </c>
      <c r="G15" s="132" t="s">
        <v>644</v>
      </c>
      <c r="H15" s="132">
        <v>32.825800000000001</v>
      </c>
      <c r="I15" s="132">
        <v>256.71080000000001</v>
      </c>
      <c r="J15" s="132">
        <v>3.7961</v>
      </c>
      <c r="K15" s="132">
        <v>0.246</v>
      </c>
      <c r="L15" s="132">
        <v>0.1447</v>
      </c>
      <c r="M15" s="132">
        <v>4.2900000000000001E-2</v>
      </c>
      <c r="N15" s="132">
        <v>25.882400000000001</v>
      </c>
      <c r="O15" s="132">
        <v>0.2162</v>
      </c>
      <c r="P15" s="132">
        <v>45.024000000000001</v>
      </c>
      <c r="Q15" s="132">
        <v>1.3976999999999999</v>
      </c>
      <c r="R15" s="132">
        <v>13.0266</v>
      </c>
      <c r="S15" s="132">
        <v>4.3075000000000001</v>
      </c>
      <c r="T15" s="132">
        <v>9.0985999999999994</v>
      </c>
      <c r="U15" s="132">
        <v>0.19500000000000001</v>
      </c>
      <c r="V15" s="132">
        <v>6.0435999999999996</v>
      </c>
      <c r="W15" s="132">
        <v>68.711200000000005</v>
      </c>
      <c r="X15" s="132">
        <v>0.31879999999999997</v>
      </c>
      <c r="Y15" s="132">
        <v>0.52249999999999996</v>
      </c>
      <c r="Z15" s="132">
        <v>3.7999999999999999E-2</v>
      </c>
      <c r="AA15" s="132">
        <v>0.34179999999999999</v>
      </c>
      <c r="AB15" s="132">
        <v>0.33200000000000002</v>
      </c>
      <c r="AC15" s="132">
        <v>0.28510000000000002</v>
      </c>
      <c r="AD15" s="132">
        <v>154.05940000000001</v>
      </c>
      <c r="AE15" s="132">
        <v>67.823999999999998</v>
      </c>
      <c r="AF15" s="132" t="s">
        <v>644</v>
      </c>
      <c r="AG15" s="132" t="s">
        <v>644</v>
      </c>
      <c r="AH15" s="132">
        <v>3.0602999999999998</v>
      </c>
      <c r="AI15" s="132">
        <v>0.71340000000000003</v>
      </c>
      <c r="AJ15" s="132" t="s">
        <v>644</v>
      </c>
      <c r="AK15" s="132" t="s">
        <v>644</v>
      </c>
      <c r="AL15" s="132" t="s">
        <v>644</v>
      </c>
      <c r="AM15" s="132" t="s">
        <v>644</v>
      </c>
      <c r="AN15" s="132">
        <v>8.2608999999999995</v>
      </c>
      <c r="AO15" s="132">
        <v>16.569800000000001</v>
      </c>
      <c r="AP15" s="132" t="s">
        <v>644</v>
      </c>
      <c r="AQ15" s="132" t="s">
        <v>644</v>
      </c>
    </row>
    <row r="16" spans="1:43" ht="13.5" customHeight="1" x14ac:dyDescent="0.2">
      <c r="A16" s="126" t="s">
        <v>506</v>
      </c>
      <c r="B16" s="132" t="s">
        <v>644</v>
      </c>
      <c r="C16" s="132" t="s">
        <v>644</v>
      </c>
      <c r="D16" s="132" t="s">
        <v>644</v>
      </c>
      <c r="E16" s="132" t="s">
        <v>644</v>
      </c>
      <c r="F16" s="132" t="s">
        <v>644</v>
      </c>
      <c r="G16" s="132" t="s">
        <v>644</v>
      </c>
      <c r="H16" s="132" t="s">
        <v>644</v>
      </c>
      <c r="I16" s="132" t="s">
        <v>644</v>
      </c>
      <c r="J16" s="132" t="s">
        <v>644</v>
      </c>
      <c r="K16" s="132" t="s">
        <v>644</v>
      </c>
      <c r="L16" s="132" t="s">
        <v>644</v>
      </c>
      <c r="M16" s="132" t="s">
        <v>644</v>
      </c>
      <c r="N16" s="132" t="s">
        <v>644</v>
      </c>
      <c r="O16" s="132" t="s">
        <v>644</v>
      </c>
      <c r="P16" s="132" t="s">
        <v>644</v>
      </c>
      <c r="Q16" s="132" t="s">
        <v>644</v>
      </c>
      <c r="R16" s="132" t="s">
        <v>644</v>
      </c>
      <c r="S16" s="132" t="s">
        <v>644</v>
      </c>
      <c r="T16" s="132" t="s">
        <v>644</v>
      </c>
      <c r="U16" s="132" t="s">
        <v>644</v>
      </c>
      <c r="V16" s="132" t="s">
        <v>644</v>
      </c>
      <c r="W16" s="132" t="s">
        <v>644</v>
      </c>
      <c r="X16" s="132" t="s">
        <v>644</v>
      </c>
      <c r="Y16" s="132" t="s">
        <v>644</v>
      </c>
      <c r="Z16" s="132" t="s">
        <v>644</v>
      </c>
      <c r="AA16" s="132" t="s">
        <v>644</v>
      </c>
      <c r="AB16" s="132" t="s">
        <v>644</v>
      </c>
      <c r="AC16" s="132" t="s">
        <v>644</v>
      </c>
      <c r="AD16" s="132" t="s">
        <v>644</v>
      </c>
      <c r="AE16" s="132" t="s">
        <v>644</v>
      </c>
      <c r="AF16" s="132" t="s">
        <v>644</v>
      </c>
      <c r="AG16" s="132" t="s">
        <v>644</v>
      </c>
      <c r="AH16" s="132" t="s">
        <v>644</v>
      </c>
      <c r="AI16" s="132" t="s">
        <v>644</v>
      </c>
      <c r="AJ16" s="132" t="s">
        <v>644</v>
      </c>
      <c r="AK16" s="132" t="s">
        <v>644</v>
      </c>
      <c r="AL16" s="132" t="s">
        <v>644</v>
      </c>
      <c r="AM16" s="132" t="s">
        <v>644</v>
      </c>
      <c r="AN16" s="132" t="s">
        <v>644</v>
      </c>
      <c r="AO16" s="132" t="s">
        <v>644</v>
      </c>
      <c r="AP16" s="132" t="s">
        <v>644</v>
      </c>
      <c r="AQ16" s="132" t="s">
        <v>644</v>
      </c>
    </row>
    <row r="17" spans="1:43" ht="13.5" customHeight="1" x14ac:dyDescent="0.2">
      <c r="A17" s="115" t="s">
        <v>507</v>
      </c>
      <c r="B17" s="132">
        <v>165.91399999999999</v>
      </c>
      <c r="C17" s="132">
        <v>104.167</v>
      </c>
      <c r="D17" s="132">
        <v>29.664999999999999</v>
      </c>
      <c r="E17" s="132">
        <v>18.431999999999999</v>
      </c>
      <c r="F17" s="132">
        <v>12.446</v>
      </c>
      <c r="G17" s="132">
        <v>0.41099999999999998</v>
      </c>
      <c r="H17" s="132">
        <v>41.676000000000002</v>
      </c>
      <c r="I17" s="132">
        <v>32.286999999999999</v>
      </c>
      <c r="J17" s="132">
        <v>4.0389999999999997</v>
      </c>
      <c r="K17" s="132">
        <v>3.6669999999999998</v>
      </c>
      <c r="L17" s="132" t="s">
        <v>644</v>
      </c>
      <c r="M17" s="132" t="s">
        <v>644</v>
      </c>
      <c r="N17" s="132">
        <v>2.0139999999999998</v>
      </c>
      <c r="O17" s="132" t="s">
        <v>644</v>
      </c>
      <c r="P17" s="132">
        <v>26.045999999999999</v>
      </c>
      <c r="Q17" s="132" t="s">
        <v>644</v>
      </c>
      <c r="R17" s="132">
        <v>23.861999999999998</v>
      </c>
      <c r="S17" s="132">
        <v>2.2999999999999998</v>
      </c>
      <c r="T17" s="132">
        <v>3.798</v>
      </c>
      <c r="U17" s="132">
        <v>27.757000000000001</v>
      </c>
      <c r="V17" s="132">
        <v>13.494</v>
      </c>
      <c r="W17" s="132">
        <v>4.5110000000000001</v>
      </c>
      <c r="X17" s="132" t="s">
        <v>644</v>
      </c>
      <c r="Y17" s="132">
        <v>0.66500000000000004</v>
      </c>
      <c r="Z17" s="132">
        <v>0.77</v>
      </c>
      <c r="AA17" s="132">
        <v>0.98899999999999999</v>
      </c>
      <c r="AB17" s="132" t="s">
        <v>644</v>
      </c>
      <c r="AC17" s="132" t="s">
        <v>644</v>
      </c>
      <c r="AD17" s="132">
        <v>7.8819999999999997</v>
      </c>
      <c r="AE17" s="132">
        <v>12.994999999999999</v>
      </c>
      <c r="AF17" s="132" t="s">
        <v>644</v>
      </c>
      <c r="AG17" s="132" t="s">
        <v>644</v>
      </c>
      <c r="AH17" s="132">
        <v>0.222</v>
      </c>
      <c r="AI17" s="132" t="s">
        <v>644</v>
      </c>
      <c r="AJ17" s="132" t="s">
        <v>644</v>
      </c>
      <c r="AK17" s="132" t="s">
        <v>644</v>
      </c>
      <c r="AL17" s="132" t="s">
        <v>644</v>
      </c>
      <c r="AM17" s="132" t="s">
        <v>644</v>
      </c>
      <c r="AN17" s="132" t="s">
        <v>644</v>
      </c>
      <c r="AO17" s="132">
        <v>0.153</v>
      </c>
      <c r="AP17" s="132" t="s">
        <v>644</v>
      </c>
      <c r="AQ17" s="132" t="s">
        <v>644</v>
      </c>
    </row>
    <row r="18" spans="1:43" ht="13.5" customHeight="1" x14ac:dyDescent="0.2">
      <c r="A18" s="126" t="s">
        <v>508</v>
      </c>
      <c r="B18" s="132" t="s">
        <v>644</v>
      </c>
      <c r="C18" s="132" t="s">
        <v>644</v>
      </c>
      <c r="D18" s="132" t="s">
        <v>644</v>
      </c>
      <c r="E18" s="132" t="s">
        <v>644</v>
      </c>
      <c r="F18" s="132" t="s">
        <v>644</v>
      </c>
      <c r="G18" s="132" t="s">
        <v>644</v>
      </c>
      <c r="H18" s="132" t="s">
        <v>644</v>
      </c>
      <c r="I18" s="132" t="s">
        <v>644</v>
      </c>
      <c r="J18" s="132" t="s">
        <v>644</v>
      </c>
      <c r="K18" s="132" t="s">
        <v>644</v>
      </c>
      <c r="L18" s="132" t="s">
        <v>644</v>
      </c>
      <c r="M18" s="132" t="s">
        <v>644</v>
      </c>
      <c r="N18" s="132" t="s">
        <v>644</v>
      </c>
      <c r="O18" s="132" t="s">
        <v>644</v>
      </c>
      <c r="P18" s="132" t="s">
        <v>644</v>
      </c>
      <c r="Q18" s="132" t="s">
        <v>644</v>
      </c>
      <c r="R18" s="132" t="s">
        <v>644</v>
      </c>
      <c r="S18" s="132" t="s">
        <v>644</v>
      </c>
      <c r="T18" s="132" t="s">
        <v>644</v>
      </c>
      <c r="U18" s="132" t="s">
        <v>644</v>
      </c>
      <c r="V18" s="132" t="s">
        <v>644</v>
      </c>
      <c r="W18" s="132" t="s">
        <v>644</v>
      </c>
      <c r="X18" s="132" t="s">
        <v>644</v>
      </c>
      <c r="Y18" s="132" t="s">
        <v>644</v>
      </c>
      <c r="Z18" s="132" t="s">
        <v>644</v>
      </c>
      <c r="AA18" s="132" t="s">
        <v>644</v>
      </c>
      <c r="AB18" s="132" t="s">
        <v>644</v>
      </c>
      <c r="AC18" s="132" t="s">
        <v>644</v>
      </c>
      <c r="AD18" s="132" t="s">
        <v>644</v>
      </c>
      <c r="AE18" s="132" t="s">
        <v>644</v>
      </c>
      <c r="AF18" s="132" t="s">
        <v>644</v>
      </c>
      <c r="AG18" s="132" t="s">
        <v>644</v>
      </c>
      <c r="AH18" s="132" t="s">
        <v>644</v>
      </c>
      <c r="AI18" s="132" t="s">
        <v>644</v>
      </c>
      <c r="AJ18" s="132" t="s">
        <v>644</v>
      </c>
      <c r="AK18" s="132" t="s">
        <v>644</v>
      </c>
      <c r="AL18" s="132" t="s">
        <v>644</v>
      </c>
      <c r="AM18" s="132" t="s">
        <v>644</v>
      </c>
      <c r="AN18" s="132" t="s">
        <v>644</v>
      </c>
      <c r="AO18" s="132" t="s">
        <v>644</v>
      </c>
      <c r="AP18" s="132" t="s">
        <v>644</v>
      </c>
      <c r="AQ18" s="132" t="s">
        <v>644</v>
      </c>
    </row>
    <row r="19" spans="1:43" ht="13.5" customHeight="1" x14ac:dyDescent="0.2">
      <c r="A19" s="126" t="s">
        <v>509</v>
      </c>
      <c r="B19" s="132">
        <v>49.558999999999997</v>
      </c>
      <c r="C19" s="132">
        <v>8.2850000000000001</v>
      </c>
      <c r="D19" s="132">
        <v>28.524000000000001</v>
      </c>
      <c r="E19" s="132">
        <v>2.101</v>
      </c>
      <c r="F19" s="132">
        <v>0.41099999999999998</v>
      </c>
      <c r="G19" s="132" t="s">
        <v>644</v>
      </c>
      <c r="H19" s="132">
        <v>0.79800000000000004</v>
      </c>
      <c r="I19" s="132" t="s">
        <v>644</v>
      </c>
      <c r="J19" s="132">
        <v>0.499</v>
      </c>
      <c r="K19" s="132">
        <v>1.8540000000000001</v>
      </c>
      <c r="L19" s="132" t="s">
        <v>644</v>
      </c>
      <c r="M19" s="132" t="s">
        <v>644</v>
      </c>
      <c r="N19" s="132" t="s">
        <v>644</v>
      </c>
      <c r="O19" s="132" t="s">
        <v>644</v>
      </c>
      <c r="P19" s="132">
        <v>3.92</v>
      </c>
      <c r="Q19" s="132" t="s">
        <v>644</v>
      </c>
      <c r="R19" s="132">
        <v>5.1689999999999996</v>
      </c>
      <c r="S19" s="132" t="s">
        <v>644</v>
      </c>
      <c r="T19" s="132">
        <v>3.798</v>
      </c>
      <c r="U19" s="132" t="s">
        <v>644</v>
      </c>
      <c r="V19" s="132">
        <v>5.6849999999999996</v>
      </c>
      <c r="W19" s="132">
        <v>2.758</v>
      </c>
      <c r="X19" s="132" t="s">
        <v>644</v>
      </c>
      <c r="Y19" s="132">
        <v>0.43</v>
      </c>
      <c r="Z19" s="132">
        <v>0.755</v>
      </c>
      <c r="AA19" s="132">
        <v>0.98899999999999999</v>
      </c>
      <c r="AB19" s="132" t="s">
        <v>644</v>
      </c>
      <c r="AC19" s="132" t="s">
        <v>644</v>
      </c>
      <c r="AD19" s="132" t="s">
        <v>644</v>
      </c>
      <c r="AE19" s="132" t="s">
        <v>644</v>
      </c>
      <c r="AF19" s="132" t="s">
        <v>644</v>
      </c>
      <c r="AG19" s="132" t="s">
        <v>644</v>
      </c>
      <c r="AH19" s="132" t="s">
        <v>644</v>
      </c>
      <c r="AI19" s="132" t="s">
        <v>644</v>
      </c>
      <c r="AJ19" s="132" t="s">
        <v>644</v>
      </c>
      <c r="AK19" s="132" t="s">
        <v>644</v>
      </c>
      <c r="AL19" s="132" t="s">
        <v>644</v>
      </c>
      <c r="AM19" s="132" t="s">
        <v>644</v>
      </c>
      <c r="AN19" s="132" t="s">
        <v>644</v>
      </c>
      <c r="AO19" s="132">
        <v>0.153</v>
      </c>
      <c r="AP19" s="132" t="s">
        <v>644</v>
      </c>
      <c r="AQ19" s="132" t="s">
        <v>644</v>
      </c>
    </row>
    <row r="20" spans="1:43" ht="13.5" customHeight="1" x14ac:dyDescent="0.2">
      <c r="A20" s="126" t="s">
        <v>510</v>
      </c>
      <c r="B20" s="132">
        <v>12.073</v>
      </c>
      <c r="C20" s="132">
        <v>6.508</v>
      </c>
      <c r="D20" s="132">
        <v>0.3</v>
      </c>
      <c r="E20" s="132">
        <v>3.05</v>
      </c>
      <c r="F20" s="132" t="s">
        <v>644</v>
      </c>
      <c r="G20" s="132">
        <v>0.41099999999999998</v>
      </c>
      <c r="H20" s="132">
        <v>0.63400000000000001</v>
      </c>
      <c r="I20" s="132">
        <v>0.78300000000000003</v>
      </c>
      <c r="J20" s="132">
        <v>2.6040000000000001</v>
      </c>
      <c r="K20" s="132">
        <v>0.153</v>
      </c>
      <c r="L20" s="132" t="s">
        <v>644</v>
      </c>
      <c r="M20" s="132" t="s">
        <v>644</v>
      </c>
      <c r="N20" s="132" t="s">
        <v>644</v>
      </c>
      <c r="O20" s="132" t="s">
        <v>644</v>
      </c>
      <c r="P20" s="132" t="s">
        <v>644</v>
      </c>
      <c r="Q20" s="132" t="s">
        <v>644</v>
      </c>
      <c r="R20" s="132">
        <v>0.56699999999999995</v>
      </c>
      <c r="S20" s="132" t="s">
        <v>644</v>
      </c>
      <c r="T20" s="132" t="s">
        <v>644</v>
      </c>
      <c r="U20" s="132">
        <v>0.79100000000000004</v>
      </c>
      <c r="V20" s="132">
        <v>7.7309999999999999</v>
      </c>
      <c r="W20" s="132">
        <v>1.1930000000000001</v>
      </c>
      <c r="X20" s="132" t="s">
        <v>644</v>
      </c>
      <c r="Y20" s="132">
        <v>0.127</v>
      </c>
      <c r="Z20" s="132">
        <v>1.4999999999999999E-2</v>
      </c>
      <c r="AA20" s="132" t="s">
        <v>644</v>
      </c>
      <c r="AB20" s="132" t="s">
        <v>644</v>
      </c>
      <c r="AC20" s="132" t="s">
        <v>644</v>
      </c>
      <c r="AD20" s="132" t="s">
        <v>644</v>
      </c>
      <c r="AE20" s="132" t="s">
        <v>644</v>
      </c>
      <c r="AF20" s="132" t="s">
        <v>644</v>
      </c>
      <c r="AG20" s="132" t="s">
        <v>644</v>
      </c>
      <c r="AH20" s="132">
        <v>0.222</v>
      </c>
      <c r="AI20" s="132" t="s">
        <v>644</v>
      </c>
      <c r="AJ20" s="132" t="s">
        <v>644</v>
      </c>
      <c r="AK20" s="132" t="s">
        <v>644</v>
      </c>
      <c r="AL20" s="132" t="s">
        <v>644</v>
      </c>
      <c r="AM20" s="132" t="s">
        <v>644</v>
      </c>
      <c r="AN20" s="132" t="s">
        <v>644</v>
      </c>
      <c r="AO20" s="132" t="s">
        <v>644</v>
      </c>
      <c r="AP20" s="132" t="s">
        <v>644</v>
      </c>
      <c r="AQ20" s="132" t="s">
        <v>644</v>
      </c>
    </row>
    <row r="21" spans="1:43" ht="13.5" customHeight="1" x14ac:dyDescent="0.2">
      <c r="A21" s="126" t="s">
        <v>511</v>
      </c>
      <c r="B21" s="132">
        <v>7.7430000000000003</v>
      </c>
      <c r="C21" s="132">
        <v>25.794</v>
      </c>
      <c r="D21" s="132" t="s">
        <v>644</v>
      </c>
      <c r="E21" s="132">
        <v>2.823</v>
      </c>
      <c r="F21" s="132" t="s">
        <v>644</v>
      </c>
      <c r="G21" s="132" t="s">
        <v>644</v>
      </c>
      <c r="H21" s="132">
        <v>5.8330000000000002</v>
      </c>
      <c r="I21" s="132">
        <v>20.864000000000001</v>
      </c>
      <c r="J21" s="132">
        <v>0.93600000000000005</v>
      </c>
      <c r="K21" s="132" t="s">
        <v>644</v>
      </c>
      <c r="L21" s="132" t="s">
        <v>644</v>
      </c>
      <c r="M21" s="132" t="s">
        <v>644</v>
      </c>
      <c r="N21" s="132" t="s">
        <v>644</v>
      </c>
      <c r="O21" s="132" t="s">
        <v>644</v>
      </c>
      <c r="P21" s="132" t="s">
        <v>644</v>
      </c>
      <c r="Q21" s="132" t="s">
        <v>644</v>
      </c>
      <c r="R21" s="132">
        <v>0.97399999999999998</v>
      </c>
      <c r="S21" s="132" t="s">
        <v>644</v>
      </c>
      <c r="T21" s="132" t="s">
        <v>644</v>
      </c>
      <c r="U21" s="132" t="s">
        <v>644</v>
      </c>
      <c r="V21" s="132" t="s">
        <v>644</v>
      </c>
      <c r="W21" s="132" t="s">
        <v>644</v>
      </c>
      <c r="X21" s="132" t="s">
        <v>644</v>
      </c>
      <c r="Y21" s="132" t="s">
        <v>644</v>
      </c>
      <c r="Z21" s="132" t="s">
        <v>644</v>
      </c>
      <c r="AA21" s="132" t="s">
        <v>644</v>
      </c>
      <c r="AB21" s="132" t="s">
        <v>644</v>
      </c>
      <c r="AC21" s="132" t="s">
        <v>644</v>
      </c>
      <c r="AD21" s="132" t="s">
        <v>644</v>
      </c>
      <c r="AE21" s="132">
        <v>2.1070000000000002</v>
      </c>
      <c r="AF21" s="132" t="s">
        <v>644</v>
      </c>
      <c r="AG21" s="132" t="s">
        <v>644</v>
      </c>
      <c r="AH21" s="132" t="s">
        <v>644</v>
      </c>
      <c r="AI21" s="132" t="s">
        <v>644</v>
      </c>
      <c r="AJ21" s="132" t="s">
        <v>644</v>
      </c>
      <c r="AK21" s="132" t="s">
        <v>644</v>
      </c>
      <c r="AL21" s="132" t="s">
        <v>644</v>
      </c>
      <c r="AM21" s="132" t="s">
        <v>644</v>
      </c>
      <c r="AN21" s="132" t="s">
        <v>644</v>
      </c>
      <c r="AO21" s="132" t="s">
        <v>644</v>
      </c>
      <c r="AP21" s="132" t="s">
        <v>644</v>
      </c>
      <c r="AQ21" s="132" t="s">
        <v>644</v>
      </c>
    </row>
    <row r="22" spans="1:43" ht="13.5" customHeight="1" x14ac:dyDescent="0.2">
      <c r="A22" s="126" t="s">
        <v>512</v>
      </c>
      <c r="B22" s="132">
        <v>3.681</v>
      </c>
      <c r="C22" s="132">
        <v>6.9059999999999997</v>
      </c>
      <c r="D22" s="132" t="s">
        <v>644</v>
      </c>
      <c r="E22" s="132">
        <v>2.2480000000000002</v>
      </c>
      <c r="F22" s="132" t="s">
        <v>644</v>
      </c>
      <c r="G22" s="132" t="s">
        <v>644</v>
      </c>
      <c r="H22" s="132" t="s">
        <v>644</v>
      </c>
      <c r="I22" s="132" t="s">
        <v>644</v>
      </c>
      <c r="J22" s="132" t="s">
        <v>644</v>
      </c>
      <c r="K22" s="132" t="s">
        <v>644</v>
      </c>
      <c r="L22" s="132" t="s">
        <v>644</v>
      </c>
      <c r="M22" s="132" t="s">
        <v>644</v>
      </c>
      <c r="N22" s="132" t="s">
        <v>644</v>
      </c>
      <c r="O22" s="132" t="s">
        <v>644</v>
      </c>
      <c r="P22" s="132" t="s">
        <v>644</v>
      </c>
      <c r="Q22" s="132" t="s">
        <v>644</v>
      </c>
      <c r="R22" s="132">
        <v>3.6030000000000002</v>
      </c>
      <c r="S22" s="132" t="s">
        <v>644</v>
      </c>
      <c r="T22" s="132" t="s">
        <v>644</v>
      </c>
      <c r="U22" s="132" t="s">
        <v>644</v>
      </c>
      <c r="V22" s="132">
        <v>7.8E-2</v>
      </c>
      <c r="W22" s="132">
        <v>0.26</v>
      </c>
      <c r="X22" s="132" t="s">
        <v>644</v>
      </c>
      <c r="Y22" s="132" t="s">
        <v>644</v>
      </c>
      <c r="Z22" s="132" t="s">
        <v>644</v>
      </c>
      <c r="AA22" s="132" t="s">
        <v>644</v>
      </c>
      <c r="AB22" s="132" t="s">
        <v>644</v>
      </c>
      <c r="AC22" s="132" t="s">
        <v>644</v>
      </c>
      <c r="AD22" s="132" t="s">
        <v>644</v>
      </c>
      <c r="AE22" s="132">
        <v>4.3979999999999997</v>
      </c>
      <c r="AF22" s="132" t="s">
        <v>644</v>
      </c>
      <c r="AG22" s="132" t="s">
        <v>644</v>
      </c>
      <c r="AH22" s="132" t="s">
        <v>644</v>
      </c>
      <c r="AI22" s="132" t="s">
        <v>644</v>
      </c>
      <c r="AJ22" s="132" t="s">
        <v>644</v>
      </c>
      <c r="AK22" s="132" t="s">
        <v>644</v>
      </c>
      <c r="AL22" s="132" t="s">
        <v>644</v>
      </c>
      <c r="AM22" s="132" t="s">
        <v>644</v>
      </c>
      <c r="AN22" s="132" t="s">
        <v>644</v>
      </c>
      <c r="AO22" s="132" t="s">
        <v>644</v>
      </c>
      <c r="AP22" s="132" t="s">
        <v>644</v>
      </c>
      <c r="AQ22" s="132" t="s">
        <v>644</v>
      </c>
    </row>
    <row r="23" spans="1:43" ht="13.5" customHeight="1" x14ac:dyDescent="0.2">
      <c r="A23" s="126" t="s">
        <v>513</v>
      </c>
      <c r="B23" s="132">
        <v>92.858000000000004</v>
      </c>
      <c r="C23" s="132">
        <v>56.673999999999999</v>
      </c>
      <c r="D23" s="132">
        <v>0.84099999999999997</v>
      </c>
      <c r="E23" s="132">
        <v>8.2100000000000009</v>
      </c>
      <c r="F23" s="132">
        <v>12.035</v>
      </c>
      <c r="G23" s="132" t="s">
        <v>644</v>
      </c>
      <c r="H23" s="132">
        <v>34.411000000000001</v>
      </c>
      <c r="I23" s="132">
        <v>10.64</v>
      </c>
      <c r="J23" s="132" t="s">
        <v>644</v>
      </c>
      <c r="K23" s="132">
        <v>1.66</v>
      </c>
      <c r="L23" s="132" t="s">
        <v>644</v>
      </c>
      <c r="M23" s="132" t="s">
        <v>644</v>
      </c>
      <c r="N23" s="132">
        <v>2.0139999999999998</v>
      </c>
      <c r="O23" s="132" t="s">
        <v>644</v>
      </c>
      <c r="P23" s="132">
        <v>22.126000000000001</v>
      </c>
      <c r="Q23" s="132" t="s">
        <v>644</v>
      </c>
      <c r="R23" s="132">
        <v>13.548999999999999</v>
      </c>
      <c r="S23" s="132">
        <v>2.2999999999999998</v>
      </c>
      <c r="T23" s="132" t="s">
        <v>644</v>
      </c>
      <c r="U23" s="132">
        <v>26.966000000000001</v>
      </c>
      <c r="V23" s="132" t="s">
        <v>644</v>
      </c>
      <c r="W23" s="132">
        <v>0.3</v>
      </c>
      <c r="X23" s="132" t="s">
        <v>644</v>
      </c>
      <c r="Y23" s="132">
        <v>0.108</v>
      </c>
      <c r="Z23" s="132" t="s">
        <v>644</v>
      </c>
      <c r="AA23" s="132" t="s">
        <v>644</v>
      </c>
      <c r="AB23" s="132" t="s">
        <v>644</v>
      </c>
      <c r="AC23" s="132" t="s">
        <v>644</v>
      </c>
      <c r="AD23" s="132">
        <v>7.8819999999999997</v>
      </c>
      <c r="AE23" s="132">
        <v>6.49</v>
      </c>
      <c r="AF23" s="132" t="s">
        <v>644</v>
      </c>
      <c r="AG23" s="132" t="s">
        <v>644</v>
      </c>
      <c r="AH23" s="132" t="s">
        <v>644</v>
      </c>
      <c r="AI23" s="132" t="s">
        <v>644</v>
      </c>
      <c r="AJ23" s="132" t="s">
        <v>644</v>
      </c>
      <c r="AK23" s="132" t="s">
        <v>644</v>
      </c>
      <c r="AL23" s="132" t="s">
        <v>644</v>
      </c>
      <c r="AM23" s="132" t="s">
        <v>644</v>
      </c>
      <c r="AN23" s="132" t="s">
        <v>644</v>
      </c>
      <c r="AO23" s="132" t="s">
        <v>644</v>
      </c>
      <c r="AP23" s="132" t="s">
        <v>644</v>
      </c>
      <c r="AQ23" s="132" t="s">
        <v>644</v>
      </c>
    </row>
    <row r="24" spans="1:43" ht="13.5" customHeight="1" x14ac:dyDescent="0.2">
      <c r="A24" s="126" t="s">
        <v>514</v>
      </c>
      <c r="B24" s="132" t="s">
        <v>644</v>
      </c>
      <c r="C24" s="132" t="s">
        <v>644</v>
      </c>
      <c r="D24" s="132" t="s">
        <v>644</v>
      </c>
      <c r="E24" s="132" t="s">
        <v>644</v>
      </c>
      <c r="F24" s="132" t="s">
        <v>644</v>
      </c>
      <c r="G24" s="132" t="s">
        <v>644</v>
      </c>
      <c r="H24" s="132" t="s">
        <v>644</v>
      </c>
      <c r="I24" s="132" t="s">
        <v>644</v>
      </c>
      <c r="J24" s="132" t="s">
        <v>644</v>
      </c>
      <c r="K24" s="132" t="s">
        <v>644</v>
      </c>
      <c r="L24" s="132" t="s">
        <v>644</v>
      </c>
      <c r="M24" s="132" t="s">
        <v>644</v>
      </c>
      <c r="N24" s="132" t="s">
        <v>644</v>
      </c>
      <c r="O24" s="132" t="s">
        <v>644</v>
      </c>
      <c r="P24" s="132" t="s">
        <v>644</v>
      </c>
      <c r="Q24" s="132" t="s">
        <v>644</v>
      </c>
      <c r="R24" s="132" t="s">
        <v>644</v>
      </c>
      <c r="S24" s="132" t="s">
        <v>644</v>
      </c>
      <c r="T24" s="132" t="s">
        <v>644</v>
      </c>
      <c r="U24" s="132" t="s">
        <v>644</v>
      </c>
      <c r="V24" s="132" t="s">
        <v>644</v>
      </c>
      <c r="W24" s="132" t="s">
        <v>644</v>
      </c>
      <c r="X24" s="132" t="s">
        <v>644</v>
      </c>
      <c r="Y24" s="132" t="s">
        <v>644</v>
      </c>
      <c r="Z24" s="132" t="s">
        <v>644</v>
      </c>
      <c r="AA24" s="132" t="s">
        <v>644</v>
      </c>
      <c r="AB24" s="132" t="s">
        <v>644</v>
      </c>
      <c r="AC24" s="132" t="s">
        <v>644</v>
      </c>
      <c r="AD24" s="132" t="s">
        <v>644</v>
      </c>
      <c r="AE24" s="132" t="s">
        <v>644</v>
      </c>
      <c r="AF24" s="132" t="s">
        <v>644</v>
      </c>
      <c r="AG24" s="132" t="s">
        <v>644</v>
      </c>
      <c r="AH24" s="132" t="s">
        <v>644</v>
      </c>
      <c r="AI24" s="132" t="s">
        <v>644</v>
      </c>
      <c r="AJ24" s="132" t="s">
        <v>644</v>
      </c>
      <c r="AK24" s="132" t="s">
        <v>644</v>
      </c>
      <c r="AL24" s="132" t="s">
        <v>644</v>
      </c>
      <c r="AM24" s="132" t="s">
        <v>644</v>
      </c>
      <c r="AN24" s="132" t="s">
        <v>644</v>
      </c>
      <c r="AO24" s="132" t="s">
        <v>644</v>
      </c>
      <c r="AP24" s="132" t="s">
        <v>644</v>
      </c>
      <c r="AQ24" s="132" t="s">
        <v>644</v>
      </c>
    </row>
    <row r="25" spans="1:43" ht="13.5" customHeight="1" x14ac:dyDescent="0.2">
      <c r="A25" s="115" t="s">
        <v>515</v>
      </c>
      <c r="B25" s="132">
        <v>163.71600000000001</v>
      </c>
      <c r="C25" s="132">
        <v>88.798000000000002</v>
      </c>
      <c r="D25" s="132">
        <v>1.0009999999999999</v>
      </c>
      <c r="E25" s="132">
        <v>2.879</v>
      </c>
      <c r="F25" s="132">
        <v>75.674000000000007</v>
      </c>
      <c r="G25" s="132" t="s">
        <v>644</v>
      </c>
      <c r="H25" s="132">
        <v>44.164000000000001</v>
      </c>
      <c r="I25" s="132">
        <v>22.681999999999999</v>
      </c>
      <c r="J25" s="132" t="s">
        <v>644</v>
      </c>
      <c r="K25" s="132">
        <v>0.78500000000000003</v>
      </c>
      <c r="L25" s="132" t="s">
        <v>644</v>
      </c>
      <c r="M25" s="132" t="s">
        <v>644</v>
      </c>
      <c r="N25" s="132">
        <v>11.657999999999999</v>
      </c>
      <c r="O25" s="132">
        <v>6.3280000000000003</v>
      </c>
      <c r="P25" s="132">
        <v>5.1429999999999998</v>
      </c>
      <c r="Q25" s="132">
        <v>2.7170000000000001</v>
      </c>
      <c r="R25" s="132">
        <v>1.01</v>
      </c>
      <c r="S25" s="132">
        <v>3.1880000000000002</v>
      </c>
      <c r="T25" s="132">
        <v>13.58</v>
      </c>
      <c r="U25" s="132" t="s">
        <v>644</v>
      </c>
      <c r="V25" s="132" t="s">
        <v>644</v>
      </c>
      <c r="W25" s="132" t="s">
        <v>644</v>
      </c>
      <c r="X25" s="132" t="s">
        <v>644</v>
      </c>
      <c r="Y25" s="132">
        <v>0.29799999999999999</v>
      </c>
      <c r="Z25" s="132" t="s">
        <v>644</v>
      </c>
      <c r="AA25" s="132">
        <v>8.1000000000000003E-2</v>
      </c>
      <c r="AB25" s="132" t="s">
        <v>644</v>
      </c>
      <c r="AC25" s="132">
        <v>1.1120000000000001</v>
      </c>
      <c r="AD25" s="132">
        <v>11.486000000000001</v>
      </c>
      <c r="AE25" s="132">
        <v>48.728000000000002</v>
      </c>
      <c r="AF25" s="132" t="s">
        <v>644</v>
      </c>
      <c r="AG25" s="132" t="s">
        <v>644</v>
      </c>
      <c r="AH25" s="132" t="s">
        <v>644</v>
      </c>
      <c r="AI25" s="132" t="s">
        <v>644</v>
      </c>
      <c r="AJ25" s="132" t="s">
        <v>644</v>
      </c>
      <c r="AK25" s="132" t="s">
        <v>644</v>
      </c>
      <c r="AL25" s="132" t="s">
        <v>644</v>
      </c>
      <c r="AM25" s="132" t="s">
        <v>644</v>
      </c>
      <c r="AN25" s="132" t="s">
        <v>644</v>
      </c>
      <c r="AO25" s="132" t="s">
        <v>644</v>
      </c>
      <c r="AP25" s="132" t="s">
        <v>644</v>
      </c>
      <c r="AQ25" s="132" t="s">
        <v>644</v>
      </c>
    </row>
    <row r="26" spans="1:43" ht="13.5" customHeight="1" x14ac:dyDescent="0.2">
      <c r="A26" s="126" t="s">
        <v>516</v>
      </c>
      <c r="B26" s="132">
        <v>163.71600000000001</v>
      </c>
      <c r="C26" s="132">
        <v>88.798000000000002</v>
      </c>
      <c r="D26" s="132">
        <v>1.0009999999999999</v>
      </c>
      <c r="E26" s="132">
        <v>2.879</v>
      </c>
      <c r="F26" s="132">
        <v>75.674000000000007</v>
      </c>
      <c r="G26" s="132" t="s">
        <v>644</v>
      </c>
      <c r="H26" s="132">
        <v>44.164000000000001</v>
      </c>
      <c r="I26" s="132">
        <v>22.681999999999999</v>
      </c>
      <c r="J26" s="132" t="s">
        <v>644</v>
      </c>
      <c r="K26" s="132">
        <v>0.78500000000000003</v>
      </c>
      <c r="L26" s="132" t="s">
        <v>644</v>
      </c>
      <c r="M26" s="132" t="s">
        <v>644</v>
      </c>
      <c r="N26" s="132">
        <v>11.657999999999999</v>
      </c>
      <c r="O26" s="132">
        <v>6.3280000000000003</v>
      </c>
      <c r="P26" s="132">
        <v>5.1429999999999998</v>
      </c>
      <c r="Q26" s="132">
        <v>2.7170000000000001</v>
      </c>
      <c r="R26" s="132">
        <v>1.01</v>
      </c>
      <c r="S26" s="132">
        <v>3.1880000000000002</v>
      </c>
      <c r="T26" s="132">
        <v>13.58</v>
      </c>
      <c r="U26" s="132" t="s">
        <v>644</v>
      </c>
      <c r="V26" s="132" t="s">
        <v>644</v>
      </c>
      <c r="W26" s="132" t="s">
        <v>644</v>
      </c>
      <c r="X26" s="132" t="s">
        <v>644</v>
      </c>
      <c r="Y26" s="132">
        <v>0.29799999999999999</v>
      </c>
      <c r="Z26" s="132" t="s">
        <v>644</v>
      </c>
      <c r="AA26" s="132">
        <v>8.1000000000000003E-2</v>
      </c>
      <c r="AB26" s="132" t="s">
        <v>644</v>
      </c>
      <c r="AC26" s="132">
        <v>1.1120000000000001</v>
      </c>
      <c r="AD26" s="132">
        <v>11.486000000000001</v>
      </c>
      <c r="AE26" s="132">
        <v>48.728000000000002</v>
      </c>
      <c r="AF26" s="132" t="s">
        <v>644</v>
      </c>
      <c r="AG26" s="132" t="s">
        <v>644</v>
      </c>
      <c r="AH26" s="132" t="s">
        <v>644</v>
      </c>
      <c r="AI26" s="132" t="s">
        <v>644</v>
      </c>
      <c r="AJ26" s="132" t="s">
        <v>644</v>
      </c>
      <c r="AK26" s="132" t="s">
        <v>644</v>
      </c>
      <c r="AL26" s="132" t="s">
        <v>644</v>
      </c>
      <c r="AM26" s="132" t="s">
        <v>644</v>
      </c>
      <c r="AN26" s="132" t="s">
        <v>644</v>
      </c>
      <c r="AO26" s="132" t="s">
        <v>644</v>
      </c>
      <c r="AP26" s="132" t="s">
        <v>644</v>
      </c>
      <c r="AQ26" s="132" t="s">
        <v>644</v>
      </c>
    </row>
    <row r="27" spans="1:43" ht="13.5" customHeight="1" x14ac:dyDescent="0.2">
      <c r="A27" s="115" t="s">
        <v>517</v>
      </c>
      <c r="B27" s="132">
        <v>192.084</v>
      </c>
      <c r="C27" s="132">
        <v>145.35599999999999</v>
      </c>
      <c r="D27" s="132" t="s">
        <v>644</v>
      </c>
      <c r="E27" s="132">
        <v>37.731000000000002</v>
      </c>
      <c r="F27" s="132">
        <v>3.4980000000000002</v>
      </c>
      <c r="G27" s="132">
        <v>0.80800000000000005</v>
      </c>
      <c r="H27" s="132">
        <v>34.426000000000002</v>
      </c>
      <c r="I27" s="132">
        <v>18.757000000000001</v>
      </c>
      <c r="J27" s="132" t="s">
        <v>644</v>
      </c>
      <c r="K27" s="132">
        <v>0.73199999999999998</v>
      </c>
      <c r="L27" s="132" t="s">
        <v>644</v>
      </c>
      <c r="M27" s="132" t="s">
        <v>644</v>
      </c>
      <c r="N27" s="132">
        <v>1.9E-2</v>
      </c>
      <c r="O27" s="132" t="s">
        <v>644</v>
      </c>
      <c r="P27" s="132" t="s">
        <v>644</v>
      </c>
      <c r="Q27" s="132" t="s">
        <v>644</v>
      </c>
      <c r="R27" s="132">
        <v>6.61</v>
      </c>
      <c r="S27" s="132" t="s">
        <v>644</v>
      </c>
      <c r="T27" s="132">
        <v>17.277999999999999</v>
      </c>
      <c r="U27" s="132">
        <v>4.8890000000000002</v>
      </c>
      <c r="V27" s="132">
        <v>6.9859999999999998</v>
      </c>
      <c r="W27" s="132">
        <v>45.984000000000002</v>
      </c>
      <c r="X27" s="132" t="s">
        <v>644</v>
      </c>
      <c r="Y27" s="132" t="s">
        <v>644</v>
      </c>
      <c r="Z27" s="132" t="s">
        <v>644</v>
      </c>
      <c r="AA27" s="132" t="s">
        <v>644</v>
      </c>
      <c r="AB27" s="132" t="s">
        <v>644</v>
      </c>
      <c r="AC27" s="132" t="s">
        <v>644</v>
      </c>
      <c r="AD27" s="132">
        <v>123.262</v>
      </c>
      <c r="AE27" s="132">
        <v>36.454999999999998</v>
      </c>
      <c r="AF27" s="132" t="s">
        <v>644</v>
      </c>
      <c r="AG27" s="132" t="s">
        <v>644</v>
      </c>
      <c r="AH27" s="132" t="s">
        <v>644</v>
      </c>
      <c r="AI27" s="132" t="s">
        <v>644</v>
      </c>
      <c r="AJ27" s="132" t="s">
        <v>644</v>
      </c>
      <c r="AK27" s="132" t="s">
        <v>644</v>
      </c>
      <c r="AL27" s="132" t="s">
        <v>644</v>
      </c>
      <c r="AM27" s="132" t="s">
        <v>644</v>
      </c>
      <c r="AN27" s="132">
        <v>5.0000000000000001E-3</v>
      </c>
      <c r="AO27" s="132" t="s">
        <v>644</v>
      </c>
      <c r="AP27" s="132" t="s">
        <v>644</v>
      </c>
      <c r="AQ27" s="132" t="s">
        <v>644</v>
      </c>
    </row>
    <row r="28" spans="1:43" ht="13.5" customHeight="1" x14ac:dyDescent="0.2">
      <c r="A28" s="126" t="s">
        <v>270</v>
      </c>
      <c r="B28" s="132">
        <v>192.084</v>
      </c>
      <c r="C28" s="132">
        <v>145.35599999999999</v>
      </c>
      <c r="D28" s="132" t="s">
        <v>644</v>
      </c>
      <c r="E28" s="132">
        <v>37.731000000000002</v>
      </c>
      <c r="F28" s="132">
        <v>3.4980000000000002</v>
      </c>
      <c r="G28" s="132">
        <v>0.80800000000000005</v>
      </c>
      <c r="H28" s="132">
        <v>34.426000000000002</v>
      </c>
      <c r="I28" s="132">
        <v>18.757000000000001</v>
      </c>
      <c r="J28" s="132" t="s">
        <v>644</v>
      </c>
      <c r="K28" s="132">
        <v>0.73199999999999998</v>
      </c>
      <c r="L28" s="132" t="s">
        <v>644</v>
      </c>
      <c r="M28" s="132" t="s">
        <v>644</v>
      </c>
      <c r="N28" s="132">
        <v>1.9E-2</v>
      </c>
      <c r="O28" s="132" t="s">
        <v>644</v>
      </c>
      <c r="P28" s="132" t="s">
        <v>644</v>
      </c>
      <c r="Q28" s="132" t="s">
        <v>644</v>
      </c>
      <c r="R28" s="132">
        <v>6.61</v>
      </c>
      <c r="S28" s="132" t="s">
        <v>644</v>
      </c>
      <c r="T28" s="132">
        <v>17.277999999999999</v>
      </c>
      <c r="U28" s="132">
        <v>4.8890000000000002</v>
      </c>
      <c r="V28" s="132">
        <v>6.9859999999999998</v>
      </c>
      <c r="W28" s="132">
        <v>45.984000000000002</v>
      </c>
      <c r="X28" s="132" t="s">
        <v>644</v>
      </c>
      <c r="Y28" s="132" t="s">
        <v>644</v>
      </c>
      <c r="Z28" s="132" t="s">
        <v>644</v>
      </c>
      <c r="AA28" s="132" t="s">
        <v>644</v>
      </c>
      <c r="AB28" s="132" t="s">
        <v>644</v>
      </c>
      <c r="AC28" s="132" t="s">
        <v>644</v>
      </c>
      <c r="AD28" s="132">
        <v>123.262</v>
      </c>
      <c r="AE28" s="132">
        <v>36.454999999999998</v>
      </c>
      <c r="AF28" s="132" t="s">
        <v>644</v>
      </c>
      <c r="AG28" s="132" t="s">
        <v>644</v>
      </c>
      <c r="AH28" s="132" t="s">
        <v>644</v>
      </c>
      <c r="AI28" s="132" t="s">
        <v>644</v>
      </c>
      <c r="AJ28" s="132" t="s">
        <v>644</v>
      </c>
      <c r="AK28" s="132" t="s">
        <v>644</v>
      </c>
      <c r="AL28" s="132" t="s">
        <v>644</v>
      </c>
      <c r="AM28" s="132" t="s">
        <v>644</v>
      </c>
      <c r="AN28" s="132">
        <v>5.0000000000000001E-3</v>
      </c>
      <c r="AO28" s="132" t="s">
        <v>644</v>
      </c>
      <c r="AP28" s="132" t="s">
        <v>644</v>
      </c>
      <c r="AQ28" s="132" t="s">
        <v>644</v>
      </c>
    </row>
    <row r="29" spans="1:43" ht="13.5" customHeight="1" x14ac:dyDescent="0.2">
      <c r="A29" s="115" t="s">
        <v>518</v>
      </c>
      <c r="B29" s="132">
        <v>359.1712</v>
      </c>
      <c r="C29" s="132">
        <v>125.3407</v>
      </c>
      <c r="D29" s="132">
        <v>10.957000000000001</v>
      </c>
      <c r="E29" s="132">
        <v>9.4510000000000005</v>
      </c>
      <c r="F29" s="132">
        <v>49.959000000000003</v>
      </c>
      <c r="G29" s="132" t="s">
        <v>644</v>
      </c>
      <c r="H29" s="132">
        <v>170.44900000000001</v>
      </c>
      <c r="I29" s="132">
        <v>12.9</v>
      </c>
      <c r="J29" s="132">
        <v>21.454999999999998</v>
      </c>
      <c r="K29" s="132">
        <v>1.401</v>
      </c>
      <c r="L29" s="132" t="s">
        <v>644</v>
      </c>
      <c r="M29" s="132" t="s">
        <v>644</v>
      </c>
      <c r="N29" s="132" t="s">
        <v>644</v>
      </c>
      <c r="O29" s="132" t="s">
        <v>644</v>
      </c>
      <c r="P29" s="132">
        <v>16.501999999999999</v>
      </c>
      <c r="Q29" s="132">
        <v>10.762</v>
      </c>
      <c r="R29" s="132">
        <v>1.05</v>
      </c>
      <c r="S29" s="132">
        <v>1.056</v>
      </c>
      <c r="T29" s="132">
        <v>1.1000000000000001</v>
      </c>
      <c r="U29" s="132">
        <v>0.73529999999999995</v>
      </c>
      <c r="V29" s="132">
        <v>2.2410000000000001</v>
      </c>
      <c r="W29" s="132">
        <v>19.172999999999998</v>
      </c>
      <c r="X29" s="132">
        <v>8.7999999999999995E-2</v>
      </c>
      <c r="Y29" s="132">
        <v>0.115</v>
      </c>
      <c r="Z29" s="132">
        <v>8.1000000000000003E-2</v>
      </c>
      <c r="AA29" s="132" t="s">
        <v>644</v>
      </c>
      <c r="AB29" s="132" t="s">
        <v>644</v>
      </c>
      <c r="AC29" s="132">
        <v>1.2E-2</v>
      </c>
      <c r="AD29" s="132">
        <v>7.5389999999999997</v>
      </c>
      <c r="AE29" s="132">
        <v>9.891</v>
      </c>
      <c r="AF29" s="132" t="s">
        <v>644</v>
      </c>
      <c r="AG29" s="132" t="s">
        <v>644</v>
      </c>
      <c r="AH29" s="132">
        <v>1.615</v>
      </c>
      <c r="AI29" s="132">
        <v>2.9815</v>
      </c>
      <c r="AJ29" s="132" t="s">
        <v>644</v>
      </c>
      <c r="AK29" s="132" t="s">
        <v>644</v>
      </c>
      <c r="AL29" s="132" t="s">
        <v>644</v>
      </c>
      <c r="AM29" s="132" t="s">
        <v>644</v>
      </c>
      <c r="AN29" s="132">
        <v>76.135199999999998</v>
      </c>
      <c r="AO29" s="132">
        <v>56.862900000000003</v>
      </c>
      <c r="AP29" s="132" t="s">
        <v>644</v>
      </c>
      <c r="AQ29" s="132" t="s">
        <v>644</v>
      </c>
    </row>
    <row r="30" spans="1:43" ht="13.5" customHeight="1" x14ac:dyDescent="0.2">
      <c r="A30" s="126" t="s">
        <v>519</v>
      </c>
      <c r="B30" s="132">
        <v>359.1712</v>
      </c>
      <c r="C30" s="132">
        <v>125.3407</v>
      </c>
      <c r="D30" s="132">
        <v>10.957000000000001</v>
      </c>
      <c r="E30" s="132">
        <v>9.4510000000000005</v>
      </c>
      <c r="F30" s="132">
        <v>49.959000000000003</v>
      </c>
      <c r="G30" s="132" t="s">
        <v>644</v>
      </c>
      <c r="H30" s="132">
        <v>170.44900000000001</v>
      </c>
      <c r="I30" s="132">
        <v>12.9</v>
      </c>
      <c r="J30" s="132">
        <v>21.454999999999998</v>
      </c>
      <c r="K30" s="132">
        <v>1.401</v>
      </c>
      <c r="L30" s="132" t="s">
        <v>644</v>
      </c>
      <c r="M30" s="132" t="s">
        <v>644</v>
      </c>
      <c r="N30" s="132" t="s">
        <v>644</v>
      </c>
      <c r="O30" s="132" t="s">
        <v>644</v>
      </c>
      <c r="P30" s="132">
        <v>16.501999999999999</v>
      </c>
      <c r="Q30" s="132">
        <v>10.762</v>
      </c>
      <c r="R30" s="132">
        <v>1.05</v>
      </c>
      <c r="S30" s="132">
        <v>1.056</v>
      </c>
      <c r="T30" s="132">
        <v>1.1000000000000001</v>
      </c>
      <c r="U30" s="132">
        <v>0.73529999999999995</v>
      </c>
      <c r="V30" s="132">
        <v>2.2410000000000001</v>
      </c>
      <c r="W30" s="132">
        <v>19.172999999999998</v>
      </c>
      <c r="X30" s="132">
        <v>8.7999999999999995E-2</v>
      </c>
      <c r="Y30" s="132">
        <v>0.115</v>
      </c>
      <c r="Z30" s="132">
        <v>8.1000000000000003E-2</v>
      </c>
      <c r="AA30" s="132" t="s">
        <v>644</v>
      </c>
      <c r="AB30" s="132" t="s">
        <v>644</v>
      </c>
      <c r="AC30" s="132">
        <v>1.2E-2</v>
      </c>
      <c r="AD30" s="132">
        <v>7.5389999999999997</v>
      </c>
      <c r="AE30" s="132">
        <v>9.891</v>
      </c>
      <c r="AF30" s="132" t="s">
        <v>644</v>
      </c>
      <c r="AG30" s="132" t="s">
        <v>644</v>
      </c>
      <c r="AH30" s="132">
        <v>1.615</v>
      </c>
      <c r="AI30" s="132">
        <v>2.9815</v>
      </c>
      <c r="AJ30" s="132" t="s">
        <v>644</v>
      </c>
      <c r="AK30" s="132" t="s">
        <v>644</v>
      </c>
      <c r="AL30" s="132" t="s">
        <v>644</v>
      </c>
      <c r="AM30" s="132" t="s">
        <v>644</v>
      </c>
      <c r="AN30" s="132">
        <v>76.135199999999998</v>
      </c>
      <c r="AO30" s="132">
        <v>56.862900000000003</v>
      </c>
      <c r="AP30" s="132" t="s">
        <v>644</v>
      </c>
      <c r="AQ30" s="132" t="s">
        <v>644</v>
      </c>
    </row>
    <row r="31" spans="1:43" ht="13.5" customHeight="1" x14ac:dyDescent="0.2">
      <c r="A31" s="115" t="s">
        <v>520</v>
      </c>
      <c r="B31" s="132">
        <v>349.41730000000001</v>
      </c>
      <c r="C31" s="132">
        <v>437.303</v>
      </c>
      <c r="D31" s="132">
        <v>32.886000000000003</v>
      </c>
      <c r="E31" s="132">
        <v>2.9758</v>
      </c>
      <c r="F31" s="132">
        <v>20.777000000000001</v>
      </c>
      <c r="G31" s="132">
        <v>129.42599999999999</v>
      </c>
      <c r="H31" s="132">
        <v>123.75449999999999</v>
      </c>
      <c r="I31" s="132">
        <v>9.9356000000000009</v>
      </c>
      <c r="J31" s="132">
        <v>14.858599999999999</v>
      </c>
      <c r="K31" s="132">
        <v>26.851099999999999</v>
      </c>
      <c r="L31" s="132" t="s">
        <v>644</v>
      </c>
      <c r="M31" s="132">
        <v>5.9832000000000001</v>
      </c>
      <c r="N31" s="132">
        <v>0.68879999999999997</v>
      </c>
      <c r="O31" s="132" t="s">
        <v>644</v>
      </c>
      <c r="P31" s="132">
        <v>36.152999999999999</v>
      </c>
      <c r="Q31" s="132">
        <v>212.10400000000001</v>
      </c>
      <c r="R31" s="132">
        <v>62.329799999999999</v>
      </c>
      <c r="S31" s="132">
        <v>19.023599999999998</v>
      </c>
      <c r="T31" s="132" t="s">
        <v>644</v>
      </c>
      <c r="U31" s="132">
        <v>0.76439999999999997</v>
      </c>
      <c r="V31" s="132">
        <v>3.2645</v>
      </c>
      <c r="W31" s="132">
        <v>3.2831999999999999</v>
      </c>
      <c r="X31" s="132" t="s">
        <v>644</v>
      </c>
      <c r="Y31" s="132">
        <v>1.2838000000000001</v>
      </c>
      <c r="Z31" s="132">
        <v>5.6970000000000001</v>
      </c>
      <c r="AA31" s="132">
        <v>0.80659999999999998</v>
      </c>
      <c r="AB31" s="132">
        <v>19.532599999999999</v>
      </c>
      <c r="AC31" s="132">
        <v>7.5082000000000004</v>
      </c>
      <c r="AD31" s="132">
        <v>10.4665</v>
      </c>
      <c r="AE31" s="132">
        <v>7.0839999999999996</v>
      </c>
      <c r="AF31" s="132" t="s">
        <v>644</v>
      </c>
      <c r="AG31" s="132" t="s">
        <v>644</v>
      </c>
      <c r="AH31" s="132">
        <v>3.0030999999999999</v>
      </c>
      <c r="AI31" s="132">
        <v>5.2495000000000003</v>
      </c>
      <c r="AJ31" s="132" t="s">
        <v>644</v>
      </c>
      <c r="AK31" s="132" t="s">
        <v>644</v>
      </c>
      <c r="AL31" s="132" t="s">
        <v>644</v>
      </c>
      <c r="AM31" s="132" t="s">
        <v>644</v>
      </c>
      <c r="AN31" s="132">
        <v>16.0059</v>
      </c>
      <c r="AO31" s="132">
        <v>5.024</v>
      </c>
      <c r="AP31" s="132" t="s">
        <v>644</v>
      </c>
      <c r="AQ31" s="132" t="s">
        <v>644</v>
      </c>
    </row>
    <row r="32" spans="1:43" ht="13.5" customHeight="1" x14ac:dyDescent="0.2">
      <c r="A32" s="126" t="s">
        <v>521</v>
      </c>
      <c r="B32" s="132">
        <v>349.41730000000001</v>
      </c>
      <c r="C32" s="132">
        <v>437.303</v>
      </c>
      <c r="D32" s="132">
        <v>32.886000000000003</v>
      </c>
      <c r="E32" s="132">
        <v>2.9758</v>
      </c>
      <c r="F32" s="132">
        <v>20.777000000000001</v>
      </c>
      <c r="G32" s="132">
        <v>129.42599999999999</v>
      </c>
      <c r="H32" s="132">
        <v>123.75449999999999</v>
      </c>
      <c r="I32" s="132">
        <v>9.9356000000000009</v>
      </c>
      <c r="J32" s="132">
        <v>14.858599999999999</v>
      </c>
      <c r="K32" s="132">
        <v>26.851099999999999</v>
      </c>
      <c r="L32" s="132" t="s">
        <v>644</v>
      </c>
      <c r="M32" s="132">
        <v>5.9832000000000001</v>
      </c>
      <c r="N32" s="132">
        <v>0.68879999999999997</v>
      </c>
      <c r="O32" s="132" t="s">
        <v>644</v>
      </c>
      <c r="P32" s="132">
        <v>36.152999999999999</v>
      </c>
      <c r="Q32" s="132">
        <v>212.10400000000001</v>
      </c>
      <c r="R32" s="132">
        <v>62.329799999999999</v>
      </c>
      <c r="S32" s="132">
        <v>19.023599999999998</v>
      </c>
      <c r="T32" s="132" t="s">
        <v>644</v>
      </c>
      <c r="U32" s="132">
        <v>0.76439999999999997</v>
      </c>
      <c r="V32" s="132">
        <v>3.2645</v>
      </c>
      <c r="W32" s="132">
        <v>3.2831999999999999</v>
      </c>
      <c r="X32" s="132" t="s">
        <v>644</v>
      </c>
      <c r="Y32" s="132">
        <v>1.2838000000000001</v>
      </c>
      <c r="Z32" s="132">
        <v>5.6970000000000001</v>
      </c>
      <c r="AA32" s="132">
        <v>0.80659999999999998</v>
      </c>
      <c r="AB32" s="132">
        <v>19.532599999999999</v>
      </c>
      <c r="AC32" s="132">
        <v>7.5082000000000004</v>
      </c>
      <c r="AD32" s="132">
        <v>10.4665</v>
      </c>
      <c r="AE32" s="132">
        <v>7.0839999999999996</v>
      </c>
      <c r="AF32" s="132" t="s">
        <v>644</v>
      </c>
      <c r="AG32" s="132" t="s">
        <v>644</v>
      </c>
      <c r="AH32" s="132">
        <v>3.0030999999999999</v>
      </c>
      <c r="AI32" s="132">
        <v>5.2495000000000003</v>
      </c>
      <c r="AJ32" s="132" t="s">
        <v>644</v>
      </c>
      <c r="AK32" s="132" t="s">
        <v>644</v>
      </c>
      <c r="AL32" s="132" t="s">
        <v>644</v>
      </c>
      <c r="AM32" s="132" t="s">
        <v>644</v>
      </c>
      <c r="AN32" s="132">
        <v>16.0059</v>
      </c>
      <c r="AO32" s="132">
        <v>5.024</v>
      </c>
      <c r="AP32" s="132" t="s">
        <v>644</v>
      </c>
      <c r="AQ32" s="132" t="s">
        <v>644</v>
      </c>
    </row>
    <row r="33" spans="1:43" ht="13.5" customHeight="1" x14ac:dyDescent="0.2">
      <c r="A33" s="115" t="s">
        <v>522</v>
      </c>
      <c r="B33" s="132">
        <v>717.54639999999995</v>
      </c>
      <c r="C33" s="132">
        <v>312.53449999999998</v>
      </c>
      <c r="D33" s="132">
        <v>10.983000000000001</v>
      </c>
      <c r="E33" s="132">
        <v>3.7490000000000001</v>
      </c>
      <c r="F33" s="132">
        <v>38.197000000000003</v>
      </c>
      <c r="G33" s="132" t="s">
        <v>644</v>
      </c>
      <c r="H33" s="132">
        <v>258.13799999999998</v>
      </c>
      <c r="I33" s="132">
        <v>152.148</v>
      </c>
      <c r="J33" s="132">
        <v>27.277000000000001</v>
      </c>
      <c r="K33" s="132">
        <v>7.6429999999999998</v>
      </c>
      <c r="L33" s="132" t="s">
        <v>644</v>
      </c>
      <c r="M33" s="132" t="s">
        <v>644</v>
      </c>
      <c r="N33" s="132" t="s">
        <v>644</v>
      </c>
      <c r="O33" s="132" t="s">
        <v>644</v>
      </c>
      <c r="P33" s="132">
        <v>228.41499999999999</v>
      </c>
      <c r="Q33" s="132">
        <v>30.529</v>
      </c>
      <c r="R33" s="132">
        <v>65.834999999999994</v>
      </c>
      <c r="S33" s="132">
        <v>49.316600000000001</v>
      </c>
      <c r="T33" s="132">
        <v>0.9</v>
      </c>
      <c r="U33" s="132" t="s">
        <v>644</v>
      </c>
      <c r="V33" s="132">
        <v>41.573999999999998</v>
      </c>
      <c r="W33" s="132">
        <v>5.5090000000000003</v>
      </c>
      <c r="X33" s="132" t="s">
        <v>644</v>
      </c>
      <c r="Y33" s="132" t="s">
        <v>644</v>
      </c>
      <c r="Z33" s="132" t="s">
        <v>644</v>
      </c>
      <c r="AA33" s="132" t="s">
        <v>644</v>
      </c>
      <c r="AB33" s="132" t="s">
        <v>644</v>
      </c>
      <c r="AC33" s="132" t="s">
        <v>644</v>
      </c>
      <c r="AD33" s="132">
        <v>16.283999999999999</v>
      </c>
      <c r="AE33" s="132">
        <v>12.603999999999999</v>
      </c>
      <c r="AF33" s="132" t="s">
        <v>644</v>
      </c>
      <c r="AG33" s="132" t="s">
        <v>644</v>
      </c>
      <c r="AH33" s="132">
        <v>8.5579000000000001</v>
      </c>
      <c r="AI33" s="132">
        <v>0.69120000000000004</v>
      </c>
      <c r="AJ33" s="132" t="s">
        <v>644</v>
      </c>
      <c r="AK33" s="132" t="s">
        <v>644</v>
      </c>
      <c r="AL33" s="132" t="s">
        <v>644</v>
      </c>
      <c r="AM33" s="132" t="s">
        <v>644</v>
      </c>
      <c r="AN33" s="132">
        <v>21.3855</v>
      </c>
      <c r="AO33" s="132">
        <v>50.344700000000003</v>
      </c>
      <c r="AP33" s="132" t="s">
        <v>644</v>
      </c>
      <c r="AQ33" s="132" t="s">
        <v>644</v>
      </c>
    </row>
    <row r="34" spans="1:43" ht="13.5" customHeight="1" x14ac:dyDescent="0.2">
      <c r="A34" s="126" t="s">
        <v>523</v>
      </c>
      <c r="B34" s="132">
        <v>717.54639999999995</v>
      </c>
      <c r="C34" s="132">
        <v>312.53449999999998</v>
      </c>
      <c r="D34" s="132">
        <v>10.983000000000001</v>
      </c>
      <c r="E34" s="132">
        <v>3.7490000000000001</v>
      </c>
      <c r="F34" s="132">
        <v>38.197000000000003</v>
      </c>
      <c r="G34" s="132" t="s">
        <v>644</v>
      </c>
      <c r="H34" s="132">
        <v>258.13799999999998</v>
      </c>
      <c r="I34" s="132">
        <v>152.148</v>
      </c>
      <c r="J34" s="132">
        <v>27.277000000000001</v>
      </c>
      <c r="K34" s="132">
        <v>7.6429999999999998</v>
      </c>
      <c r="L34" s="132" t="s">
        <v>644</v>
      </c>
      <c r="M34" s="132" t="s">
        <v>644</v>
      </c>
      <c r="N34" s="132" t="s">
        <v>644</v>
      </c>
      <c r="O34" s="132" t="s">
        <v>644</v>
      </c>
      <c r="P34" s="132">
        <v>228.41499999999999</v>
      </c>
      <c r="Q34" s="132">
        <v>30.529</v>
      </c>
      <c r="R34" s="132">
        <v>65.834999999999994</v>
      </c>
      <c r="S34" s="132">
        <v>49.316600000000001</v>
      </c>
      <c r="T34" s="132">
        <v>0.9</v>
      </c>
      <c r="U34" s="132" t="s">
        <v>644</v>
      </c>
      <c r="V34" s="132">
        <v>41.573999999999998</v>
      </c>
      <c r="W34" s="132">
        <v>5.5090000000000003</v>
      </c>
      <c r="X34" s="132" t="s">
        <v>644</v>
      </c>
      <c r="Y34" s="132" t="s">
        <v>644</v>
      </c>
      <c r="Z34" s="132" t="s">
        <v>644</v>
      </c>
      <c r="AA34" s="132" t="s">
        <v>644</v>
      </c>
      <c r="AB34" s="132" t="s">
        <v>644</v>
      </c>
      <c r="AC34" s="132" t="s">
        <v>644</v>
      </c>
      <c r="AD34" s="132">
        <v>16.283999999999999</v>
      </c>
      <c r="AE34" s="132">
        <v>12.603999999999999</v>
      </c>
      <c r="AF34" s="132" t="s">
        <v>644</v>
      </c>
      <c r="AG34" s="132" t="s">
        <v>644</v>
      </c>
      <c r="AH34" s="132">
        <v>8.5579000000000001</v>
      </c>
      <c r="AI34" s="132">
        <v>0.69120000000000004</v>
      </c>
      <c r="AJ34" s="132" t="s">
        <v>644</v>
      </c>
      <c r="AK34" s="132" t="s">
        <v>644</v>
      </c>
      <c r="AL34" s="132" t="s">
        <v>644</v>
      </c>
      <c r="AM34" s="132" t="s">
        <v>644</v>
      </c>
      <c r="AN34" s="132">
        <v>21.3855</v>
      </c>
      <c r="AO34" s="132">
        <v>50.344700000000003</v>
      </c>
      <c r="AP34" s="132" t="s">
        <v>644</v>
      </c>
      <c r="AQ34" s="132" t="s">
        <v>644</v>
      </c>
    </row>
    <row r="35" spans="1:43" ht="13.5" customHeight="1" x14ac:dyDescent="0.2">
      <c r="A35" s="126" t="s">
        <v>524</v>
      </c>
      <c r="B35" s="132" t="s">
        <v>644</v>
      </c>
      <c r="C35" s="132" t="s">
        <v>644</v>
      </c>
      <c r="D35" s="132" t="s">
        <v>644</v>
      </c>
      <c r="E35" s="132" t="s">
        <v>644</v>
      </c>
      <c r="F35" s="132" t="s">
        <v>644</v>
      </c>
      <c r="G35" s="132" t="s">
        <v>644</v>
      </c>
      <c r="H35" s="132" t="s">
        <v>644</v>
      </c>
      <c r="I35" s="132" t="s">
        <v>644</v>
      </c>
      <c r="J35" s="132" t="s">
        <v>644</v>
      </c>
      <c r="K35" s="132" t="s">
        <v>644</v>
      </c>
      <c r="L35" s="132" t="s">
        <v>644</v>
      </c>
      <c r="M35" s="132" t="s">
        <v>644</v>
      </c>
      <c r="N35" s="132" t="s">
        <v>644</v>
      </c>
      <c r="O35" s="132" t="s">
        <v>644</v>
      </c>
      <c r="P35" s="132" t="s">
        <v>644</v>
      </c>
      <c r="Q35" s="132" t="s">
        <v>644</v>
      </c>
      <c r="R35" s="132" t="s">
        <v>644</v>
      </c>
      <c r="S35" s="132" t="s">
        <v>644</v>
      </c>
      <c r="T35" s="132" t="s">
        <v>644</v>
      </c>
      <c r="U35" s="132" t="s">
        <v>644</v>
      </c>
      <c r="V35" s="132" t="s">
        <v>644</v>
      </c>
      <c r="W35" s="132" t="s">
        <v>644</v>
      </c>
      <c r="X35" s="132" t="s">
        <v>644</v>
      </c>
      <c r="Y35" s="132" t="s">
        <v>644</v>
      </c>
      <c r="Z35" s="132" t="s">
        <v>644</v>
      </c>
      <c r="AA35" s="132" t="s">
        <v>644</v>
      </c>
      <c r="AB35" s="132" t="s">
        <v>644</v>
      </c>
      <c r="AC35" s="132" t="s">
        <v>644</v>
      </c>
      <c r="AD35" s="132" t="s">
        <v>644</v>
      </c>
      <c r="AE35" s="132" t="s">
        <v>644</v>
      </c>
      <c r="AF35" s="132" t="s">
        <v>644</v>
      </c>
      <c r="AG35" s="132" t="s">
        <v>644</v>
      </c>
      <c r="AH35" s="132" t="s">
        <v>644</v>
      </c>
      <c r="AI35" s="132" t="s">
        <v>644</v>
      </c>
      <c r="AJ35" s="132" t="s">
        <v>644</v>
      </c>
      <c r="AK35" s="132" t="s">
        <v>644</v>
      </c>
      <c r="AL35" s="132" t="s">
        <v>644</v>
      </c>
      <c r="AM35" s="132" t="s">
        <v>644</v>
      </c>
      <c r="AN35" s="132" t="s">
        <v>644</v>
      </c>
      <c r="AO35" s="132" t="s">
        <v>644</v>
      </c>
      <c r="AP35" s="132" t="s">
        <v>644</v>
      </c>
      <c r="AQ35" s="132" t="s">
        <v>644</v>
      </c>
    </row>
    <row r="36" spans="1:43" ht="13.5" customHeight="1" x14ac:dyDescent="0.2">
      <c r="A36" s="126" t="s">
        <v>525</v>
      </c>
      <c r="B36" s="132" t="s">
        <v>644</v>
      </c>
      <c r="C36" s="132" t="s">
        <v>644</v>
      </c>
      <c r="D36" s="132" t="s">
        <v>644</v>
      </c>
      <c r="E36" s="132" t="s">
        <v>644</v>
      </c>
      <c r="F36" s="132" t="s">
        <v>644</v>
      </c>
      <c r="G36" s="132" t="s">
        <v>644</v>
      </c>
      <c r="H36" s="132" t="s">
        <v>644</v>
      </c>
      <c r="I36" s="132" t="s">
        <v>644</v>
      </c>
      <c r="J36" s="132" t="s">
        <v>644</v>
      </c>
      <c r="K36" s="132" t="s">
        <v>644</v>
      </c>
      <c r="L36" s="132" t="s">
        <v>644</v>
      </c>
      <c r="M36" s="132" t="s">
        <v>644</v>
      </c>
      <c r="N36" s="132" t="s">
        <v>644</v>
      </c>
      <c r="O36" s="132" t="s">
        <v>644</v>
      </c>
      <c r="P36" s="132" t="s">
        <v>644</v>
      </c>
      <c r="Q36" s="132" t="s">
        <v>644</v>
      </c>
      <c r="R36" s="132" t="s">
        <v>644</v>
      </c>
      <c r="S36" s="132" t="s">
        <v>644</v>
      </c>
      <c r="T36" s="132" t="s">
        <v>644</v>
      </c>
      <c r="U36" s="132" t="s">
        <v>644</v>
      </c>
      <c r="V36" s="132" t="s">
        <v>644</v>
      </c>
      <c r="W36" s="132" t="s">
        <v>644</v>
      </c>
      <c r="X36" s="132" t="s">
        <v>644</v>
      </c>
      <c r="Y36" s="132" t="s">
        <v>644</v>
      </c>
      <c r="Z36" s="132" t="s">
        <v>644</v>
      </c>
      <c r="AA36" s="132" t="s">
        <v>644</v>
      </c>
      <c r="AB36" s="132" t="s">
        <v>644</v>
      </c>
      <c r="AC36" s="132" t="s">
        <v>644</v>
      </c>
      <c r="AD36" s="132" t="s">
        <v>644</v>
      </c>
      <c r="AE36" s="132" t="s">
        <v>644</v>
      </c>
      <c r="AF36" s="132" t="s">
        <v>644</v>
      </c>
      <c r="AG36" s="132" t="s">
        <v>644</v>
      </c>
      <c r="AH36" s="132" t="s">
        <v>644</v>
      </c>
      <c r="AI36" s="132" t="s">
        <v>644</v>
      </c>
      <c r="AJ36" s="132" t="s">
        <v>644</v>
      </c>
      <c r="AK36" s="132" t="s">
        <v>644</v>
      </c>
      <c r="AL36" s="132" t="s">
        <v>644</v>
      </c>
      <c r="AM36" s="132" t="s">
        <v>644</v>
      </c>
      <c r="AN36" s="132" t="s">
        <v>644</v>
      </c>
      <c r="AO36" s="132" t="s">
        <v>644</v>
      </c>
      <c r="AP36" s="132" t="s">
        <v>644</v>
      </c>
      <c r="AQ36" s="132" t="s">
        <v>644</v>
      </c>
    </row>
    <row r="37" spans="1:43" ht="13.5" customHeight="1" x14ac:dyDescent="0.2">
      <c r="A37" s="115" t="s">
        <v>526</v>
      </c>
      <c r="B37" s="132" t="s">
        <v>644</v>
      </c>
      <c r="C37" s="132">
        <v>2.7370000000000001</v>
      </c>
      <c r="D37" s="132" t="s">
        <v>644</v>
      </c>
      <c r="E37" s="132">
        <v>2.1070000000000002</v>
      </c>
      <c r="F37" s="132" t="s">
        <v>644</v>
      </c>
      <c r="G37" s="132" t="s">
        <v>644</v>
      </c>
      <c r="H37" s="132" t="s">
        <v>644</v>
      </c>
      <c r="I37" s="132" t="s">
        <v>644</v>
      </c>
      <c r="J37" s="132" t="s">
        <v>644</v>
      </c>
      <c r="K37" s="132" t="s">
        <v>644</v>
      </c>
      <c r="L37" s="132" t="s">
        <v>644</v>
      </c>
      <c r="M37" s="132" t="s">
        <v>644</v>
      </c>
      <c r="N37" s="132" t="s">
        <v>644</v>
      </c>
      <c r="O37" s="132" t="s">
        <v>644</v>
      </c>
      <c r="P37" s="132" t="s">
        <v>644</v>
      </c>
      <c r="Q37" s="132" t="s">
        <v>644</v>
      </c>
      <c r="R37" s="132" t="s">
        <v>644</v>
      </c>
      <c r="S37" s="132" t="s">
        <v>644</v>
      </c>
      <c r="T37" s="132" t="s">
        <v>644</v>
      </c>
      <c r="U37" s="132" t="s">
        <v>644</v>
      </c>
      <c r="V37" s="132" t="s">
        <v>644</v>
      </c>
      <c r="W37" s="132" t="s">
        <v>644</v>
      </c>
      <c r="X37" s="132" t="s">
        <v>644</v>
      </c>
      <c r="Y37" s="132" t="s">
        <v>644</v>
      </c>
      <c r="Z37" s="132" t="s">
        <v>644</v>
      </c>
      <c r="AA37" s="132" t="s">
        <v>644</v>
      </c>
      <c r="AB37" s="132" t="s">
        <v>644</v>
      </c>
      <c r="AC37" s="132" t="s">
        <v>644</v>
      </c>
      <c r="AD37" s="132" t="s">
        <v>644</v>
      </c>
      <c r="AE37" s="132">
        <v>0.63</v>
      </c>
      <c r="AF37" s="132" t="s">
        <v>644</v>
      </c>
      <c r="AG37" s="132" t="s">
        <v>644</v>
      </c>
      <c r="AH37" s="132" t="s">
        <v>644</v>
      </c>
      <c r="AI37" s="132" t="s">
        <v>644</v>
      </c>
      <c r="AJ37" s="132" t="s">
        <v>644</v>
      </c>
      <c r="AK37" s="132" t="s">
        <v>644</v>
      </c>
      <c r="AL37" s="132" t="s">
        <v>644</v>
      </c>
      <c r="AM37" s="132" t="s">
        <v>644</v>
      </c>
      <c r="AN37" s="132" t="s">
        <v>644</v>
      </c>
      <c r="AO37" s="132" t="s">
        <v>644</v>
      </c>
      <c r="AP37" s="132" t="s">
        <v>644</v>
      </c>
      <c r="AQ37" s="132" t="s">
        <v>644</v>
      </c>
    </row>
    <row r="38" spans="1:43" ht="13.5" customHeight="1" x14ac:dyDescent="0.2">
      <c r="A38" s="126" t="s">
        <v>527</v>
      </c>
      <c r="B38" s="132" t="s">
        <v>644</v>
      </c>
      <c r="C38" s="132">
        <v>2.7370000000000001</v>
      </c>
      <c r="D38" s="132" t="s">
        <v>644</v>
      </c>
      <c r="E38" s="132">
        <v>2.1070000000000002</v>
      </c>
      <c r="F38" s="132" t="s">
        <v>644</v>
      </c>
      <c r="G38" s="132" t="s">
        <v>644</v>
      </c>
      <c r="H38" s="132" t="s">
        <v>644</v>
      </c>
      <c r="I38" s="132" t="s">
        <v>644</v>
      </c>
      <c r="J38" s="132" t="s">
        <v>644</v>
      </c>
      <c r="K38" s="132" t="s">
        <v>644</v>
      </c>
      <c r="L38" s="132" t="s">
        <v>644</v>
      </c>
      <c r="M38" s="132" t="s">
        <v>644</v>
      </c>
      <c r="N38" s="132" t="s">
        <v>644</v>
      </c>
      <c r="O38" s="132" t="s">
        <v>644</v>
      </c>
      <c r="P38" s="132" t="s">
        <v>644</v>
      </c>
      <c r="Q38" s="132" t="s">
        <v>644</v>
      </c>
      <c r="R38" s="132" t="s">
        <v>644</v>
      </c>
      <c r="S38" s="132" t="s">
        <v>644</v>
      </c>
      <c r="T38" s="132" t="s">
        <v>644</v>
      </c>
      <c r="U38" s="132" t="s">
        <v>644</v>
      </c>
      <c r="V38" s="132" t="s">
        <v>644</v>
      </c>
      <c r="W38" s="132" t="s">
        <v>644</v>
      </c>
      <c r="X38" s="132" t="s">
        <v>644</v>
      </c>
      <c r="Y38" s="132" t="s">
        <v>644</v>
      </c>
      <c r="Z38" s="132" t="s">
        <v>644</v>
      </c>
      <c r="AA38" s="132" t="s">
        <v>644</v>
      </c>
      <c r="AB38" s="132" t="s">
        <v>644</v>
      </c>
      <c r="AC38" s="132" t="s">
        <v>644</v>
      </c>
      <c r="AD38" s="132" t="s">
        <v>644</v>
      </c>
      <c r="AE38" s="132">
        <v>0.63</v>
      </c>
      <c r="AF38" s="132" t="s">
        <v>644</v>
      </c>
      <c r="AG38" s="132" t="s">
        <v>644</v>
      </c>
      <c r="AH38" s="132" t="s">
        <v>644</v>
      </c>
      <c r="AI38" s="132" t="s">
        <v>644</v>
      </c>
      <c r="AJ38" s="132" t="s">
        <v>644</v>
      </c>
      <c r="AK38" s="132" t="s">
        <v>644</v>
      </c>
      <c r="AL38" s="132" t="s">
        <v>644</v>
      </c>
      <c r="AM38" s="132" t="s">
        <v>644</v>
      </c>
      <c r="AN38" s="132" t="s">
        <v>644</v>
      </c>
      <c r="AO38" s="132" t="s">
        <v>644</v>
      </c>
      <c r="AP38" s="132" t="s">
        <v>644</v>
      </c>
      <c r="AQ38" s="132" t="s">
        <v>644</v>
      </c>
    </row>
    <row r="39" spans="1:43" ht="13.5" customHeight="1" x14ac:dyDescent="0.2">
      <c r="A39" s="115" t="s">
        <v>528</v>
      </c>
      <c r="B39" s="132">
        <v>995.56949999999995</v>
      </c>
      <c r="C39" s="132">
        <v>1070.2367999999999</v>
      </c>
      <c r="D39" s="132">
        <v>117.64879999999999</v>
      </c>
      <c r="E39" s="132">
        <v>91.558000000000007</v>
      </c>
      <c r="F39" s="132">
        <v>112.02500000000001</v>
      </c>
      <c r="G39" s="132">
        <v>72.661000000000001</v>
      </c>
      <c r="H39" s="132">
        <v>227.54519999999999</v>
      </c>
      <c r="I39" s="132">
        <v>354.142</v>
      </c>
      <c r="J39" s="132">
        <v>89.214299999999994</v>
      </c>
      <c r="K39" s="132">
        <v>57.634399999999999</v>
      </c>
      <c r="L39" s="132">
        <v>5.0726000000000004</v>
      </c>
      <c r="M39" s="132" t="s">
        <v>644</v>
      </c>
      <c r="N39" s="132">
        <v>68.662999999999997</v>
      </c>
      <c r="O39" s="132">
        <v>40.222999999999999</v>
      </c>
      <c r="P39" s="132">
        <v>159.72</v>
      </c>
      <c r="Q39" s="132">
        <v>145.5</v>
      </c>
      <c r="R39" s="132">
        <v>67.987099999999998</v>
      </c>
      <c r="S39" s="132">
        <v>108.95610000000001</v>
      </c>
      <c r="T39" s="132">
        <v>4.1920000000000002</v>
      </c>
      <c r="U39" s="132">
        <v>43.134</v>
      </c>
      <c r="V39" s="132">
        <v>12.4763</v>
      </c>
      <c r="W39" s="132">
        <v>14.548</v>
      </c>
      <c r="X39" s="132">
        <v>1.5786</v>
      </c>
      <c r="Y39" s="132">
        <v>2.3879999999999999</v>
      </c>
      <c r="Z39" s="132">
        <v>1.4673</v>
      </c>
      <c r="AA39" s="132">
        <v>5.1280000000000001</v>
      </c>
      <c r="AB39" s="132">
        <v>7.4958999999999998</v>
      </c>
      <c r="AC39" s="132">
        <v>6.3483999999999998</v>
      </c>
      <c r="AD39" s="132">
        <v>110.25700000000001</v>
      </c>
      <c r="AE39" s="132">
        <v>106.964</v>
      </c>
      <c r="AF39" s="132" t="s">
        <v>644</v>
      </c>
      <c r="AG39" s="132" t="s">
        <v>644</v>
      </c>
      <c r="AH39" s="132">
        <v>6.74</v>
      </c>
      <c r="AI39" s="132">
        <v>1.6697</v>
      </c>
      <c r="AJ39" s="132" t="s">
        <v>644</v>
      </c>
      <c r="AK39" s="132" t="s">
        <v>644</v>
      </c>
      <c r="AL39" s="132" t="s">
        <v>644</v>
      </c>
      <c r="AM39" s="132" t="s">
        <v>644</v>
      </c>
      <c r="AN39" s="132">
        <v>3.4864000000000002</v>
      </c>
      <c r="AO39" s="132">
        <v>19.382200000000001</v>
      </c>
      <c r="AP39" s="132" t="s">
        <v>644</v>
      </c>
      <c r="AQ39" s="132" t="s">
        <v>644</v>
      </c>
    </row>
    <row r="40" spans="1:43" ht="13.5" customHeight="1" x14ac:dyDescent="0.2">
      <c r="A40" s="126" t="s">
        <v>529</v>
      </c>
      <c r="B40" s="132">
        <v>246.54499999999999</v>
      </c>
      <c r="C40" s="132">
        <v>159.62700000000001</v>
      </c>
      <c r="D40" s="132">
        <v>13.944800000000001</v>
      </c>
      <c r="E40" s="132">
        <v>32.502000000000002</v>
      </c>
      <c r="F40" s="132">
        <v>83.004999999999995</v>
      </c>
      <c r="G40" s="132" t="s">
        <v>644</v>
      </c>
      <c r="H40" s="132">
        <v>2.6272000000000002</v>
      </c>
      <c r="I40" s="132">
        <v>17.754999999999999</v>
      </c>
      <c r="J40" s="132">
        <v>3.1812999999999998</v>
      </c>
      <c r="K40" s="132">
        <v>15.3574</v>
      </c>
      <c r="L40" s="132">
        <v>5.0726000000000004</v>
      </c>
      <c r="M40" s="132" t="s">
        <v>644</v>
      </c>
      <c r="N40" s="132">
        <v>4.88</v>
      </c>
      <c r="O40" s="132" t="s">
        <v>644</v>
      </c>
      <c r="P40" s="132">
        <v>68.197000000000003</v>
      </c>
      <c r="Q40" s="132" t="s">
        <v>644</v>
      </c>
      <c r="R40" s="132">
        <v>5.8421000000000003</v>
      </c>
      <c r="S40" s="132">
        <v>2.0933000000000002</v>
      </c>
      <c r="T40" s="132" t="s">
        <v>644</v>
      </c>
      <c r="U40" s="132">
        <v>1.879</v>
      </c>
      <c r="V40" s="132">
        <v>8.5152999999999999</v>
      </c>
      <c r="W40" s="132">
        <v>12.733000000000001</v>
      </c>
      <c r="X40" s="132">
        <v>0.18260000000000001</v>
      </c>
      <c r="Y40" s="132" t="s">
        <v>644</v>
      </c>
      <c r="Z40" s="132">
        <v>1.4673</v>
      </c>
      <c r="AA40" s="132">
        <v>5.1280000000000001</v>
      </c>
      <c r="AB40" s="132">
        <v>7.4958999999999998</v>
      </c>
      <c r="AC40" s="132">
        <v>5.2944000000000004</v>
      </c>
      <c r="AD40" s="132">
        <v>38.893999999999998</v>
      </c>
      <c r="AE40" s="132">
        <v>63.945999999999998</v>
      </c>
      <c r="AF40" s="132" t="s">
        <v>644</v>
      </c>
      <c r="AG40" s="132" t="s">
        <v>644</v>
      </c>
      <c r="AH40" s="132">
        <v>2.6892999999999998</v>
      </c>
      <c r="AI40" s="132">
        <v>0.97219999999999995</v>
      </c>
      <c r="AJ40" s="132" t="s">
        <v>644</v>
      </c>
      <c r="AK40" s="132" t="s">
        <v>644</v>
      </c>
      <c r="AL40" s="132" t="s">
        <v>644</v>
      </c>
      <c r="AM40" s="132" t="s">
        <v>644</v>
      </c>
      <c r="AN40" s="132">
        <v>0.55059999999999998</v>
      </c>
      <c r="AO40" s="132">
        <v>1.9666999999999999</v>
      </c>
      <c r="AP40" s="132" t="s">
        <v>644</v>
      </c>
      <c r="AQ40" s="132" t="s">
        <v>644</v>
      </c>
    </row>
    <row r="41" spans="1:43" ht="13.5" customHeight="1" x14ac:dyDescent="0.2">
      <c r="A41" s="126" t="s">
        <v>530</v>
      </c>
      <c r="B41" s="132">
        <v>132.40989999999999</v>
      </c>
      <c r="C41" s="132">
        <v>308.44709999999998</v>
      </c>
      <c r="D41" s="132">
        <v>1.4330000000000001</v>
      </c>
      <c r="E41" s="132">
        <v>28.164000000000001</v>
      </c>
      <c r="F41" s="132">
        <v>27.942</v>
      </c>
      <c r="G41" s="132" t="s">
        <v>644</v>
      </c>
      <c r="H41" s="132">
        <v>14.454000000000001</v>
      </c>
      <c r="I41" s="132">
        <v>191.83600000000001</v>
      </c>
      <c r="J41" s="132">
        <v>3.69</v>
      </c>
      <c r="K41" s="132">
        <v>4.407</v>
      </c>
      <c r="L41" s="132" t="s">
        <v>644</v>
      </c>
      <c r="M41" s="132" t="s">
        <v>644</v>
      </c>
      <c r="N41" s="132" t="s">
        <v>644</v>
      </c>
      <c r="O41" s="132" t="s">
        <v>644</v>
      </c>
      <c r="P41" s="132">
        <v>42.588000000000001</v>
      </c>
      <c r="Q41" s="132">
        <v>0.15</v>
      </c>
      <c r="R41" s="132">
        <v>8.0890000000000004</v>
      </c>
      <c r="S41" s="132">
        <v>30.224799999999998</v>
      </c>
      <c r="T41" s="132" t="s">
        <v>644</v>
      </c>
      <c r="U41" s="132">
        <v>27.969000000000001</v>
      </c>
      <c r="V41" s="132" t="s">
        <v>644</v>
      </c>
      <c r="W41" s="132" t="s">
        <v>644</v>
      </c>
      <c r="X41" s="132" t="s">
        <v>644</v>
      </c>
      <c r="Y41" s="132" t="s">
        <v>644</v>
      </c>
      <c r="Z41" s="132" t="s">
        <v>644</v>
      </c>
      <c r="AA41" s="132" t="s">
        <v>644</v>
      </c>
      <c r="AB41" s="132" t="s">
        <v>644</v>
      </c>
      <c r="AC41" s="132">
        <v>0.99199999999999999</v>
      </c>
      <c r="AD41" s="132">
        <v>31.667000000000002</v>
      </c>
      <c r="AE41" s="132">
        <v>19.942</v>
      </c>
      <c r="AF41" s="132" t="s">
        <v>644</v>
      </c>
      <c r="AG41" s="132" t="s">
        <v>644</v>
      </c>
      <c r="AH41" s="132">
        <v>1.3411</v>
      </c>
      <c r="AI41" s="132">
        <v>0.69750000000000001</v>
      </c>
      <c r="AJ41" s="132" t="s">
        <v>644</v>
      </c>
      <c r="AK41" s="132" t="s">
        <v>644</v>
      </c>
      <c r="AL41" s="132" t="s">
        <v>644</v>
      </c>
      <c r="AM41" s="132" t="s">
        <v>644</v>
      </c>
      <c r="AN41" s="132">
        <v>1.2058</v>
      </c>
      <c r="AO41" s="132">
        <v>4.0648</v>
      </c>
      <c r="AP41" s="132" t="s">
        <v>644</v>
      </c>
      <c r="AQ41" s="132" t="s">
        <v>644</v>
      </c>
    </row>
    <row r="42" spans="1:43" ht="13.5" customHeight="1" x14ac:dyDescent="0.2">
      <c r="A42" s="126" t="s">
        <v>531</v>
      </c>
      <c r="B42" s="132">
        <v>26.167999999999999</v>
      </c>
      <c r="C42" s="132">
        <v>143.83500000000001</v>
      </c>
      <c r="D42" s="132" t="s">
        <v>644</v>
      </c>
      <c r="E42" s="132">
        <v>14.9</v>
      </c>
      <c r="F42" s="132">
        <v>1.0780000000000001</v>
      </c>
      <c r="G42" s="132" t="s">
        <v>644</v>
      </c>
      <c r="H42" s="132">
        <v>20.253</v>
      </c>
      <c r="I42" s="132">
        <v>62.558</v>
      </c>
      <c r="J42" s="132">
        <v>0.501</v>
      </c>
      <c r="K42" s="132" t="s">
        <v>644</v>
      </c>
      <c r="L42" s="132" t="s">
        <v>644</v>
      </c>
      <c r="M42" s="132" t="s">
        <v>644</v>
      </c>
      <c r="N42" s="132" t="s">
        <v>644</v>
      </c>
      <c r="O42" s="132" t="s">
        <v>644</v>
      </c>
      <c r="P42" s="132" t="s">
        <v>644</v>
      </c>
      <c r="Q42" s="132">
        <v>0.65500000000000003</v>
      </c>
      <c r="R42" s="132">
        <v>3.3340000000000001</v>
      </c>
      <c r="S42" s="132">
        <v>63.228999999999999</v>
      </c>
      <c r="T42" s="132" t="s">
        <v>644</v>
      </c>
      <c r="U42" s="132" t="s">
        <v>644</v>
      </c>
      <c r="V42" s="132" t="s">
        <v>644</v>
      </c>
      <c r="W42" s="132" t="s">
        <v>644</v>
      </c>
      <c r="X42" s="132" t="s">
        <v>644</v>
      </c>
      <c r="Y42" s="132" t="s">
        <v>644</v>
      </c>
      <c r="Z42" s="132" t="s">
        <v>644</v>
      </c>
      <c r="AA42" s="132" t="s">
        <v>644</v>
      </c>
      <c r="AB42" s="132" t="s">
        <v>644</v>
      </c>
      <c r="AC42" s="132" t="s">
        <v>644</v>
      </c>
      <c r="AD42" s="132">
        <v>1.002</v>
      </c>
      <c r="AE42" s="132">
        <v>2.4470000000000001</v>
      </c>
      <c r="AF42" s="132" t="s">
        <v>644</v>
      </c>
      <c r="AG42" s="132" t="s">
        <v>644</v>
      </c>
      <c r="AH42" s="132" t="s">
        <v>644</v>
      </c>
      <c r="AI42" s="132" t="s">
        <v>644</v>
      </c>
      <c r="AJ42" s="132" t="s">
        <v>644</v>
      </c>
      <c r="AK42" s="132" t="s">
        <v>644</v>
      </c>
      <c r="AL42" s="132" t="s">
        <v>644</v>
      </c>
      <c r="AM42" s="132" t="s">
        <v>644</v>
      </c>
      <c r="AN42" s="132" t="s">
        <v>644</v>
      </c>
      <c r="AO42" s="132">
        <v>4.5999999999999999E-2</v>
      </c>
      <c r="AP42" s="132" t="s">
        <v>644</v>
      </c>
      <c r="AQ42" s="132" t="s">
        <v>644</v>
      </c>
    </row>
    <row r="43" spans="1:43" ht="13.5" customHeight="1" x14ac:dyDescent="0.2">
      <c r="A43" s="126" t="s">
        <v>532</v>
      </c>
      <c r="B43" s="132">
        <v>590.44659999999999</v>
      </c>
      <c r="C43" s="132">
        <v>458.32769999999999</v>
      </c>
      <c r="D43" s="132">
        <v>102.271</v>
      </c>
      <c r="E43" s="132">
        <v>15.992000000000001</v>
      </c>
      <c r="F43" s="132" t="s">
        <v>644</v>
      </c>
      <c r="G43" s="132">
        <v>72.661000000000001</v>
      </c>
      <c r="H43" s="132">
        <v>190.21100000000001</v>
      </c>
      <c r="I43" s="132">
        <v>81.992999999999995</v>
      </c>
      <c r="J43" s="132">
        <v>81.841999999999999</v>
      </c>
      <c r="K43" s="132">
        <v>37.869999999999997</v>
      </c>
      <c r="L43" s="132" t="s">
        <v>644</v>
      </c>
      <c r="M43" s="132" t="s">
        <v>644</v>
      </c>
      <c r="N43" s="132">
        <v>63.783000000000001</v>
      </c>
      <c r="O43" s="132">
        <v>40.222999999999999</v>
      </c>
      <c r="P43" s="132">
        <v>48.935000000000002</v>
      </c>
      <c r="Q43" s="132">
        <v>144.69499999999999</v>
      </c>
      <c r="R43" s="132">
        <v>50.722000000000001</v>
      </c>
      <c r="S43" s="132">
        <v>13.409000000000001</v>
      </c>
      <c r="T43" s="132">
        <v>4.1920000000000002</v>
      </c>
      <c r="U43" s="132">
        <v>13.286</v>
      </c>
      <c r="V43" s="132">
        <v>3.9609999999999999</v>
      </c>
      <c r="W43" s="132">
        <v>1.8149999999999999</v>
      </c>
      <c r="X43" s="132">
        <v>1.3959999999999999</v>
      </c>
      <c r="Y43" s="132">
        <v>2.3879999999999999</v>
      </c>
      <c r="Z43" s="132" t="s">
        <v>644</v>
      </c>
      <c r="AA43" s="132" t="s">
        <v>644</v>
      </c>
      <c r="AB43" s="132" t="s">
        <v>644</v>
      </c>
      <c r="AC43" s="132">
        <v>6.2E-2</v>
      </c>
      <c r="AD43" s="132">
        <v>38.694000000000003</v>
      </c>
      <c r="AE43" s="132">
        <v>20.629000000000001</v>
      </c>
      <c r="AF43" s="132" t="s">
        <v>644</v>
      </c>
      <c r="AG43" s="132" t="s">
        <v>644</v>
      </c>
      <c r="AH43" s="132">
        <v>2.7096</v>
      </c>
      <c r="AI43" s="132" t="s">
        <v>644</v>
      </c>
      <c r="AJ43" s="132" t="s">
        <v>644</v>
      </c>
      <c r="AK43" s="132" t="s">
        <v>644</v>
      </c>
      <c r="AL43" s="132" t="s">
        <v>644</v>
      </c>
      <c r="AM43" s="132" t="s">
        <v>644</v>
      </c>
      <c r="AN43" s="132">
        <v>1.73</v>
      </c>
      <c r="AO43" s="132">
        <v>13.3047</v>
      </c>
      <c r="AP43" s="132" t="s">
        <v>644</v>
      </c>
      <c r="AQ43" s="132" t="s">
        <v>644</v>
      </c>
    </row>
    <row r="44" spans="1:43" ht="13.5" customHeight="1" x14ac:dyDescent="0.2">
      <c r="A44" s="115" t="s">
        <v>533</v>
      </c>
      <c r="B44" s="132">
        <v>6527.84</v>
      </c>
      <c r="C44" s="132">
        <v>3745.6374000000001</v>
      </c>
      <c r="D44" s="132">
        <v>368.95740000000001</v>
      </c>
      <c r="E44" s="132">
        <v>14.479799999999999</v>
      </c>
      <c r="F44" s="132">
        <v>1310.6099999999999</v>
      </c>
      <c r="G44" s="132">
        <v>61.085999999999999</v>
      </c>
      <c r="H44" s="132">
        <v>2252.6316999999999</v>
      </c>
      <c r="I44" s="132">
        <v>809.1105</v>
      </c>
      <c r="J44" s="132">
        <v>133.51050000000001</v>
      </c>
      <c r="K44" s="132">
        <v>136.6087</v>
      </c>
      <c r="L44" s="132">
        <v>1.6935</v>
      </c>
      <c r="M44" s="132">
        <v>0.85229999999999995</v>
      </c>
      <c r="N44" s="132">
        <v>37.603099999999998</v>
      </c>
      <c r="O44" s="132">
        <v>21.1084</v>
      </c>
      <c r="P44" s="132">
        <v>1078.577</v>
      </c>
      <c r="Q44" s="132">
        <v>856.10299999999995</v>
      </c>
      <c r="R44" s="132">
        <v>608.51400000000001</v>
      </c>
      <c r="S44" s="132">
        <v>609.68759999999997</v>
      </c>
      <c r="T44" s="132">
        <v>23.202200000000001</v>
      </c>
      <c r="U44" s="132">
        <v>104.8379</v>
      </c>
      <c r="V44" s="132">
        <v>272.7611</v>
      </c>
      <c r="W44" s="132">
        <v>298.21640000000002</v>
      </c>
      <c r="X44" s="132">
        <v>2.8563999999999998</v>
      </c>
      <c r="Y44" s="132">
        <v>8.7491000000000003</v>
      </c>
      <c r="Z44" s="132">
        <v>5.4630999999999998</v>
      </c>
      <c r="AA44" s="132">
        <v>11.1294</v>
      </c>
      <c r="AB44" s="132">
        <v>0.40749999999999997</v>
      </c>
      <c r="AC44" s="132">
        <v>2.3079000000000001</v>
      </c>
      <c r="AD44" s="132">
        <v>94.121700000000004</v>
      </c>
      <c r="AE44" s="132">
        <v>387.93680000000001</v>
      </c>
      <c r="AF44" s="132" t="s">
        <v>644</v>
      </c>
      <c r="AG44" s="132" t="s">
        <v>644</v>
      </c>
      <c r="AH44" s="132">
        <v>37.516100000000002</v>
      </c>
      <c r="AI44" s="132">
        <v>36.723700000000001</v>
      </c>
      <c r="AJ44" s="132" t="s">
        <v>644</v>
      </c>
      <c r="AK44" s="132">
        <v>2.4E-2</v>
      </c>
      <c r="AL44" s="132" t="s">
        <v>644</v>
      </c>
      <c r="AM44" s="132" t="s">
        <v>644</v>
      </c>
      <c r="AN44" s="132">
        <v>299.19069999999999</v>
      </c>
      <c r="AO44" s="132">
        <v>385.2319</v>
      </c>
      <c r="AP44" s="132">
        <v>0.224</v>
      </c>
      <c r="AQ44" s="132">
        <v>1.444</v>
      </c>
    </row>
    <row r="45" spans="1:43" ht="13.5" customHeight="1" x14ac:dyDescent="0.2">
      <c r="A45" s="126" t="s">
        <v>534</v>
      </c>
      <c r="B45" s="132">
        <v>4459.9156999999996</v>
      </c>
      <c r="C45" s="132">
        <v>2272.3557000000001</v>
      </c>
      <c r="D45" s="132">
        <v>256.34100000000001</v>
      </c>
      <c r="E45" s="132">
        <v>8.7568000000000001</v>
      </c>
      <c r="F45" s="132">
        <v>823.90200000000004</v>
      </c>
      <c r="G45" s="132">
        <v>38.828000000000003</v>
      </c>
      <c r="H45" s="132">
        <v>1993.163</v>
      </c>
      <c r="I45" s="132">
        <v>633.21199999999999</v>
      </c>
      <c r="J45" s="132">
        <v>92.816000000000003</v>
      </c>
      <c r="K45" s="132">
        <v>104.809</v>
      </c>
      <c r="L45" s="132" t="s">
        <v>644</v>
      </c>
      <c r="M45" s="132">
        <v>0.67469999999999997</v>
      </c>
      <c r="N45" s="132">
        <v>32.412500000000001</v>
      </c>
      <c r="O45" s="132">
        <v>17.867999999999999</v>
      </c>
      <c r="P45" s="132">
        <v>422.68099999999998</v>
      </c>
      <c r="Q45" s="132">
        <v>152.16499999999999</v>
      </c>
      <c r="R45" s="132">
        <v>248.10499999999999</v>
      </c>
      <c r="S45" s="132">
        <v>262.01029999999997</v>
      </c>
      <c r="T45" s="132">
        <v>13.968</v>
      </c>
      <c r="U45" s="132">
        <v>67.233500000000006</v>
      </c>
      <c r="V45" s="132">
        <v>203.5257</v>
      </c>
      <c r="W45" s="132">
        <v>287.49810000000002</v>
      </c>
      <c r="X45" s="132">
        <v>1.6639999999999999</v>
      </c>
      <c r="Y45" s="132">
        <v>5.1521999999999997</v>
      </c>
      <c r="Z45" s="132">
        <v>4.274</v>
      </c>
      <c r="AA45" s="132">
        <v>4.5513000000000003</v>
      </c>
      <c r="AB45" s="132" t="s">
        <v>644</v>
      </c>
      <c r="AC45" s="132">
        <v>0.40749999999999997</v>
      </c>
      <c r="AD45" s="132">
        <v>60.482999999999997</v>
      </c>
      <c r="AE45" s="132">
        <v>323.50869999999998</v>
      </c>
      <c r="AF45" s="132" t="s">
        <v>644</v>
      </c>
      <c r="AG45" s="132" t="s">
        <v>644</v>
      </c>
      <c r="AH45" s="132">
        <v>29.266300000000001</v>
      </c>
      <c r="AI45" s="132">
        <v>33.457900000000002</v>
      </c>
      <c r="AJ45" s="132" t="s">
        <v>644</v>
      </c>
      <c r="AK45" s="132" t="s">
        <v>644</v>
      </c>
      <c r="AL45" s="132" t="s">
        <v>644</v>
      </c>
      <c r="AM45" s="132" t="s">
        <v>644</v>
      </c>
      <c r="AN45" s="132">
        <v>277.31420000000003</v>
      </c>
      <c r="AO45" s="132">
        <v>331.99869999999999</v>
      </c>
      <c r="AP45" s="132" t="s">
        <v>644</v>
      </c>
      <c r="AQ45" s="132">
        <v>0.224</v>
      </c>
    </row>
    <row r="46" spans="1:43" ht="13.5" customHeight="1" x14ac:dyDescent="0.2">
      <c r="A46" s="126" t="s">
        <v>535</v>
      </c>
      <c r="B46" s="132">
        <v>676.7645</v>
      </c>
      <c r="C46" s="132">
        <v>673.60270000000003</v>
      </c>
      <c r="D46" s="132">
        <v>15.5114</v>
      </c>
      <c r="E46" s="132">
        <v>0.75</v>
      </c>
      <c r="F46" s="132">
        <v>12.141</v>
      </c>
      <c r="G46" s="132" t="s">
        <v>644</v>
      </c>
      <c r="H46" s="132">
        <v>91.749700000000004</v>
      </c>
      <c r="I46" s="132">
        <v>27.6645</v>
      </c>
      <c r="J46" s="132">
        <v>4.3425000000000002</v>
      </c>
      <c r="K46" s="132">
        <v>7.3367000000000004</v>
      </c>
      <c r="L46" s="132">
        <v>0.78290000000000004</v>
      </c>
      <c r="M46" s="132">
        <v>0.17760000000000001</v>
      </c>
      <c r="N46" s="132">
        <v>5.1905999999999999</v>
      </c>
      <c r="O46" s="132">
        <v>1.3904000000000001</v>
      </c>
      <c r="P46" s="132">
        <v>364.512</v>
      </c>
      <c r="Q46" s="132">
        <v>327.88900000000001</v>
      </c>
      <c r="R46" s="132">
        <v>146.714</v>
      </c>
      <c r="S46" s="132">
        <v>228.15430000000001</v>
      </c>
      <c r="T46" s="132">
        <v>1.7995000000000001</v>
      </c>
      <c r="U46" s="132">
        <v>0.95440000000000003</v>
      </c>
      <c r="V46" s="132">
        <v>5.7354000000000003</v>
      </c>
      <c r="W46" s="132">
        <v>3.2523</v>
      </c>
      <c r="X46" s="132">
        <v>0.10589999999999999</v>
      </c>
      <c r="Y46" s="132">
        <v>3.3929</v>
      </c>
      <c r="Z46" s="132">
        <v>1.1891</v>
      </c>
      <c r="AA46" s="132">
        <v>6.5781000000000001</v>
      </c>
      <c r="AB46" s="132">
        <v>0.40749999999999997</v>
      </c>
      <c r="AC46" s="132">
        <v>4.2000000000000003E-2</v>
      </c>
      <c r="AD46" s="132">
        <v>3.3700000000000001E-2</v>
      </c>
      <c r="AE46" s="132">
        <v>15.7821</v>
      </c>
      <c r="AF46" s="132" t="s">
        <v>644</v>
      </c>
      <c r="AG46" s="132" t="s">
        <v>644</v>
      </c>
      <c r="AH46" s="132">
        <v>8.0129999999999999</v>
      </c>
      <c r="AI46" s="132">
        <v>2.6837</v>
      </c>
      <c r="AJ46" s="132" t="s">
        <v>644</v>
      </c>
      <c r="AK46" s="132">
        <v>2.4E-2</v>
      </c>
      <c r="AL46" s="132" t="s">
        <v>644</v>
      </c>
      <c r="AM46" s="132" t="s">
        <v>644</v>
      </c>
      <c r="AN46" s="132">
        <v>18.536300000000001</v>
      </c>
      <c r="AO46" s="132">
        <v>47.530700000000003</v>
      </c>
      <c r="AP46" s="132" t="s">
        <v>644</v>
      </c>
      <c r="AQ46" s="132" t="s">
        <v>644</v>
      </c>
    </row>
    <row r="47" spans="1:43" ht="13.5" customHeight="1" x14ac:dyDescent="0.2">
      <c r="A47" s="126" t="s">
        <v>536</v>
      </c>
      <c r="B47" s="132">
        <v>744.90499999999997</v>
      </c>
      <c r="C47" s="132">
        <v>615.85299999999995</v>
      </c>
      <c r="D47" s="132">
        <v>68.105000000000004</v>
      </c>
      <c r="E47" s="132">
        <v>1.2</v>
      </c>
      <c r="F47" s="132">
        <v>182.029</v>
      </c>
      <c r="G47" s="132">
        <v>22.257999999999999</v>
      </c>
      <c r="H47" s="132">
        <v>135.75200000000001</v>
      </c>
      <c r="I47" s="132">
        <v>74.427999999999997</v>
      </c>
      <c r="J47" s="132">
        <v>17.698</v>
      </c>
      <c r="K47" s="132" t="s">
        <v>644</v>
      </c>
      <c r="L47" s="132" t="s">
        <v>644</v>
      </c>
      <c r="M47" s="132" t="s">
        <v>644</v>
      </c>
      <c r="N47" s="132" t="s">
        <v>644</v>
      </c>
      <c r="O47" s="132">
        <v>1.85</v>
      </c>
      <c r="P47" s="132">
        <v>122.105</v>
      </c>
      <c r="Q47" s="132">
        <v>374.88</v>
      </c>
      <c r="R47" s="132">
        <v>185.26400000000001</v>
      </c>
      <c r="S47" s="132">
        <v>112.818</v>
      </c>
      <c r="T47" s="132">
        <v>2.4369999999999998</v>
      </c>
      <c r="U47" s="132">
        <v>16.201000000000001</v>
      </c>
      <c r="V47" s="132">
        <v>4.8109999999999999</v>
      </c>
      <c r="W47" s="132">
        <v>0.30199999999999999</v>
      </c>
      <c r="X47" s="132" t="s">
        <v>644</v>
      </c>
      <c r="Y47" s="132" t="s">
        <v>644</v>
      </c>
      <c r="Z47" s="132" t="s">
        <v>644</v>
      </c>
      <c r="AA47" s="132" t="s">
        <v>644</v>
      </c>
      <c r="AB47" s="132" t="s">
        <v>644</v>
      </c>
      <c r="AC47" s="132" t="s">
        <v>644</v>
      </c>
      <c r="AD47" s="132">
        <v>26.48</v>
      </c>
      <c r="AE47" s="132">
        <v>10.696</v>
      </c>
      <c r="AF47" s="132" t="s">
        <v>644</v>
      </c>
      <c r="AG47" s="132" t="s">
        <v>644</v>
      </c>
      <c r="AH47" s="132" t="s">
        <v>644</v>
      </c>
      <c r="AI47" s="132" t="s">
        <v>644</v>
      </c>
      <c r="AJ47" s="132" t="s">
        <v>644</v>
      </c>
      <c r="AK47" s="132" t="s">
        <v>644</v>
      </c>
      <c r="AL47" s="132" t="s">
        <v>644</v>
      </c>
      <c r="AM47" s="132" t="s">
        <v>644</v>
      </c>
      <c r="AN47" s="132" t="s">
        <v>644</v>
      </c>
      <c r="AO47" s="132" t="s">
        <v>644</v>
      </c>
      <c r="AP47" s="132">
        <v>0.224</v>
      </c>
      <c r="AQ47" s="132">
        <v>1.22</v>
      </c>
    </row>
    <row r="48" spans="1:43" ht="13.5" customHeight="1" x14ac:dyDescent="0.2">
      <c r="A48" s="126" t="s">
        <v>537</v>
      </c>
      <c r="B48" s="132">
        <v>99.103800000000007</v>
      </c>
      <c r="C48" s="132">
        <v>55.987699999999997</v>
      </c>
      <c r="D48" s="132">
        <v>4.0830000000000002</v>
      </c>
      <c r="E48" s="132">
        <v>3.0329999999999999</v>
      </c>
      <c r="F48" s="132" t="s">
        <v>644</v>
      </c>
      <c r="G48" s="132" t="s">
        <v>644</v>
      </c>
      <c r="H48" s="132">
        <v>11.808999999999999</v>
      </c>
      <c r="I48" s="132">
        <v>37.984000000000002</v>
      </c>
      <c r="J48" s="132">
        <v>7.2960000000000003</v>
      </c>
      <c r="K48" s="132">
        <v>1.887</v>
      </c>
      <c r="L48" s="132">
        <v>0.91059999999999997</v>
      </c>
      <c r="M48" s="132" t="s">
        <v>644</v>
      </c>
      <c r="N48" s="132" t="s">
        <v>644</v>
      </c>
      <c r="O48" s="132" t="s">
        <v>644</v>
      </c>
      <c r="P48" s="132">
        <v>38.563000000000002</v>
      </c>
      <c r="Q48" s="132" t="s">
        <v>644</v>
      </c>
      <c r="R48" s="132">
        <v>6.5339999999999998</v>
      </c>
      <c r="S48" s="132" t="s">
        <v>644</v>
      </c>
      <c r="T48" s="132">
        <v>3.5627</v>
      </c>
      <c r="U48" s="132">
        <v>0.46700000000000003</v>
      </c>
      <c r="V48" s="132">
        <v>23.114000000000001</v>
      </c>
      <c r="W48" s="132">
        <v>3.137</v>
      </c>
      <c r="X48" s="132">
        <v>1.0865</v>
      </c>
      <c r="Y48" s="132">
        <v>0.20399999999999999</v>
      </c>
      <c r="Z48" s="132" t="s">
        <v>644</v>
      </c>
      <c r="AA48" s="132" t="s">
        <v>644</v>
      </c>
      <c r="AB48" s="132" t="s">
        <v>644</v>
      </c>
      <c r="AC48" s="132">
        <v>1.1734</v>
      </c>
      <c r="AD48" s="132">
        <v>0.56399999999999995</v>
      </c>
      <c r="AE48" s="132">
        <v>4.4029999999999996</v>
      </c>
      <c r="AF48" s="132" t="s">
        <v>644</v>
      </c>
      <c r="AG48" s="132" t="s">
        <v>644</v>
      </c>
      <c r="AH48" s="132">
        <v>0.23680000000000001</v>
      </c>
      <c r="AI48" s="132">
        <v>0.45069999999999999</v>
      </c>
      <c r="AJ48" s="132" t="s">
        <v>644</v>
      </c>
      <c r="AK48" s="132" t="s">
        <v>644</v>
      </c>
      <c r="AL48" s="132" t="s">
        <v>644</v>
      </c>
      <c r="AM48" s="132" t="s">
        <v>644</v>
      </c>
      <c r="AN48" s="132">
        <v>1.3442000000000001</v>
      </c>
      <c r="AO48" s="132">
        <v>3.2486000000000002</v>
      </c>
      <c r="AP48" s="132" t="s">
        <v>644</v>
      </c>
      <c r="AQ48" s="132" t="s">
        <v>644</v>
      </c>
    </row>
    <row r="49" spans="1:43" ht="13.5" customHeight="1" x14ac:dyDescent="0.2">
      <c r="A49" s="126" t="s">
        <v>538</v>
      </c>
      <c r="B49" s="132">
        <v>547.15099999999995</v>
      </c>
      <c r="C49" s="132">
        <v>127.8383</v>
      </c>
      <c r="D49" s="132">
        <v>24.917000000000002</v>
      </c>
      <c r="E49" s="132">
        <v>0.74</v>
      </c>
      <c r="F49" s="132">
        <v>292.53800000000001</v>
      </c>
      <c r="G49" s="132" t="s">
        <v>644</v>
      </c>
      <c r="H49" s="132">
        <v>20.158000000000001</v>
      </c>
      <c r="I49" s="132">
        <v>35.822000000000003</v>
      </c>
      <c r="J49" s="132">
        <v>11.358000000000001</v>
      </c>
      <c r="K49" s="132">
        <v>22.576000000000001</v>
      </c>
      <c r="L49" s="132" t="s">
        <v>644</v>
      </c>
      <c r="M49" s="132" t="s">
        <v>644</v>
      </c>
      <c r="N49" s="132" t="s">
        <v>644</v>
      </c>
      <c r="O49" s="132" t="s">
        <v>644</v>
      </c>
      <c r="P49" s="132">
        <v>130.71600000000001</v>
      </c>
      <c r="Q49" s="132">
        <v>1.169</v>
      </c>
      <c r="R49" s="132">
        <v>21.896999999999998</v>
      </c>
      <c r="S49" s="132">
        <v>6.7050000000000001</v>
      </c>
      <c r="T49" s="132">
        <v>1.4350000000000001</v>
      </c>
      <c r="U49" s="132">
        <v>19.981999999999999</v>
      </c>
      <c r="V49" s="132">
        <v>35.575000000000003</v>
      </c>
      <c r="W49" s="132">
        <v>4.0270000000000001</v>
      </c>
      <c r="X49" s="132" t="s">
        <v>644</v>
      </c>
      <c r="Y49" s="132" t="s">
        <v>644</v>
      </c>
      <c r="Z49" s="132" t="s">
        <v>644</v>
      </c>
      <c r="AA49" s="132" t="s">
        <v>644</v>
      </c>
      <c r="AB49" s="132" t="s">
        <v>644</v>
      </c>
      <c r="AC49" s="132">
        <v>0.68500000000000005</v>
      </c>
      <c r="AD49" s="132">
        <v>6.5609999999999999</v>
      </c>
      <c r="AE49" s="132">
        <v>33.546999999999997</v>
      </c>
      <c r="AF49" s="132" t="s">
        <v>644</v>
      </c>
      <c r="AG49" s="132" t="s">
        <v>644</v>
      </c>
      <c r="AH49" s="132" t="s">
        <v>644</v>
      </c>
      <c r="AI49" s="132">
        <v>0.13139999999999999</v>
      </c>
      <c r="AJ49" s="132" t="s">
        <v>644</v>
      </c>
      <c r="AK49" s="132" t="s">
        <v>644</v>
      </c>
      <c r="AL49" s="132" t="s">
        <v>644</v>
      </c>
      <c r="AM49" s="132" t="s">
        <v>644</v>
      </c>
      <c r="AN49" s="132">
        <v>1.996</v>
      </c>
      <c r="AO49" s="132">
        <v>2.4539</v>
      </c>
      <c r="AP49" s="132" t="s">
        <v>644</v>
      </c>
      <c r="AQ49" s="132" t="s">
        <v>644</v>
      </c>
    </row>
    <row r="50" spans="1:43" ht="13.5" customHeight="1" x14ac:dyDescent="0.2">
      <c r="A50" s="123" t="s">
        <v>539</v>
      </c>
      <c r="B50" s="132">
        <v>1082.694</v>
      </c>
      <c r="C50" s="132">
        <v>862.61410000000001</v>
      </c>
      <c r="D50" s="132">
        <v>99.605400000000003</v>
      </c>
      <c r="E50" s="132">
        <v>34.312800000000003</v>
      </c>
      <c r="F50" s="132" t="s">
        <v>644</v>
      </c>
      <c r="G50" s="132" t="s">
        <v>644</v>
      </c>
      <c r="H50" s="132">
        <v>149.98920000000001</v>
      </c>
      <c r="I50" s="132">
        <v>226.09450000000001</v>
      </c>
      <c r="J50" s="132">
        <v>5.9496000000000002</v>
      </c>
      <c r="K50" s="132">
        <v>52.132300000000001</v>
      </c>
      <c r="L50" s="132">
        <v>0.36049999999999999</v>
      </c>
      <c r="M50" s="132">
        <v>0.40739999999999998</v>
      </c>
      <c r="N50" s="132">
        <v>17.232299999999999</v>
      </c>
      <c r="O50" s="132">
        <v>20.219899999999999</v>
      </c>
      <c r="P50" s="132">
        <v>340.18299999999999</v>
      </c>
      <c r="Q50" s="132">
        <v>53.061999999999998</v>
      </c>
      <c r="R50" s="132">
        <v>235.3646</v>
      </c>
      <c r="S50" s="132">
        <v>188.92179999999999</v>
      </c>
      <c r="T50" s="132">
        <v>25.714700000000001</v>
      </c>
      <c r="U50" s="132">
        <v>6.5106999999999999</v>
      </c>
      <c r="V50" s="132">
        <v>33.613399999999999</v>
      </c>
      <c r="W50" s="132">
        <v>49.285699999999999</v>
      </c>
      <c r="X50" s="132">
        <v>5.8992000000000004</v>
      </c>
      <c r="Y50" s="132">
        <v>12.3634</v>
      </c>
      <c r="Z50" s="132">
        <v>8.6067999999999998</v>
      </c>
      <c r="AA50" s="132">
        <v>44.693899999999999</v>
      </c>
      <c r="AB50" s="132">
        <v>1.3580000000000001</v>
      </c>
      <c r="AC50" s="132" t="s">
        <v>644</v>
      </c>
      <c r="AD50" s="132">
        <v>52.3157</v>
      </c>
      <c r="AE50" s="132">
        <v>56.232999999999997</v>
      </c>
      <c r="AF50" s="132" t="s">
        <v>644</v>
      </c>
      <c r="AG50" s="132" t="s">
        <v>644</v>
      </c>
      <c r="AH50" s="132">
        <v>31.154599999999999</v>
      </c>
      <c r="AI50" s="132">
        <v>2.9485999999999999</v>
      </c>
      <c r="AJ50" s="132" t="s">
        <v>644</v>
      </c>
      <c r="AK50" s="132" t="s">
        <v>644</v>
      </c>
      <c r="AL50" s="132" t="s">
        <v>644</v>
      </c>
      <c r="AM50" s="132" t="s">
        <v>644</v>
      </c>
      <c r="AN50" s="132">
        <v>75.346999999999994</v>
      </c>
      <c r="AO50" s="132">
        <v>115.4281</v>
      </c>
      <c r="AP50" s="132" t="s">
        <v>644</v>
      </c>
      <c r="AQ50" s="132" t="s">
        <v>644</v>
      </c>
    </row>
    <row r="51" spans="1:43" ht="13.5" customHeight="1" x14ac:dyDescent="0.2">
      <c r="A51" s="126" t="s">
        <v>540</v>
      </c>
      <c r="B51" s="132">
        <v>226.53530000000001</v>
      </c>
      <c r="C51" s="132">
        <v>284.01900000000001</v>
      </c>
      <c r="D51" s="132">
        <v>11.112399999999999</v>
      </c>
      <c r="E51" s="132">
        <v>13.2248</v>
      </c>
      <c r="F51" s="132" t="s">
        <v>644</v>
      </c>
      <c r="G51" s="132" t="s">
        <v>644</v>
      </c>
      <c r="H51" s="132">
        <v>42.896099999999997</v>
      </c>
      <c r="I51" s="132">
        <v>176.0145</v>
      </c>
      <c r="J51" s="132">
        <v>2.8123999999999998</v>
      </c>
      <c r="K51" s="132">
        <v>3.5232999999999999</v>
      </c>
      <c r="L51" s="132">
        <v>0.36049999999999999</v>
      </c>
      <c r="M51" s="132">
        <v>0.40739999999999998</v>
      </c>
      <c r="N51" s="132">
        <v>0.12529999999999999</v>
      </c>
      <c r="O51" s="132">
        <v>20.219899999999999</v>
      </c>
      <c r="P51" s="132">
        <v>128.673</v>
      </c>
      <c r="Q51" s="132">
        <v>8.5269999999999992</v>
      </c>
      <c r="R51" s="132">
        <v>6.8425000000000002</v>
      </c>
      <c r="S51" s="132">
        <v>1.754</v>
      </c>
      <c r="T51" s="132">
        <v>5.2153</v>
      </c>
      <c r="U51" s="132">
        <v>6.4107000000000003</v>
      </c>
      <c r="V51" s="132">
        <v>10.9033</v>
      </c>
      <c r="W51" s="132">
        <v>46.317700000000002</v>
      </c>
      <c r="X51" s="132">
        <v>2.0747</v>
      </c>
      <c r="Y51" s="132">
        <v>3.9508999999999999</v>
      </c>
      <c r="Z51" s="132">
        <v>1.1291</v>
      </c>
      <c r="AA51" s="132">
        <v>0.96360000000000001</v>
      </c>
      <c r="AB51" s="132">
        <v>0.1956</v>
      </c>
      <c r="AC51" s="132" t="s">
        <v>644</v>
      </c>
      <c r="AD51" s="132">
        <v>11.916700000000001</v>
      </c>
      <c r="AE51" s="132">
        <v>2.331</v>
      </c>
      <c r="AF51" s="132" t="s">
        <v>644</v>
      </c>
      <c r="AG51" s="132" t="s">
        <v>644</v>
      </c>
      <c r="AH51" s="132">
        <v>2.2784</v>
      </c>
      <c r="AI51" s="132">
        <v>0.37419999999999998</v>
      </c>
      <c r="AJ51" s="132" t="s">
        <v>644</v>
      </c>
      <c r="AK51" s="132" t="s">
        <v>644</v>
      </c>
      <c r="AL51" s="132" t="s">
        <v>644</v>
      </c>
      <c r="AM51" s="132" t="s">
        <v>644</v>
      </c>
      <c r="AN51" s="132" t="s">
        <v>644</v>
      </c>
      <c r="AO51" s="132" t="s">
        <v>644</v>
      </c>
      <c r="AP51" s="132" t="s">
        <v>644</v>
      </c>
      <c r="AQ51" s="132" t="s">
        <v>644</v>
      </c>
    </row>
    <row r="52" spans="1:43" ht="13.5" customHeight="1" x14ac:dyDescent="0.2">
      <c r="A52" s="126" t="s">
        <v>541</v>
      </c>
      <c r="B52" s="132">
        <v>50.2256</v>
      </c>
      <c r="C52" s="132">
        <v>16.2349</v>
      </c>
      <c r="D52" s="132" t="s">
        <v>644</v>
      </c>
      <c r="E52" s="132">
        <v>0.84099999999999997</v>
      </c>
      <c r="F52" s="132" t="s">
        <v>644</v>
      </c>
      <c r="G52" s="132" t="s">
        <v>644</v>
      </c>
      <c r="H52" s="132">
        <v>2.3597999999999999</v>
      </c>
      <c r="I52" s="132">
        <v>1.4830000000000001</v>
      </c>
      <c r="J52" s="132">
        <v>1.6432</v>
      </c>
      <c r="K52" s="132" t="s">
        <v>644</v>
      </c>
      <c r="L52" s="132" t="s">
        <v>644</v>
      </c>
      <c r="M52" s="132" t="s">
        <v>644</v>
      </c>
      <c r="N52" s="132" t="s">
        <v>644</v>
      </c>
      <c r="O52" s="132" t="s">
        <v>644</v>
      </c>
      <c r="P52" s="132">
        <v>27.812000000000001</v>
      </c>
      <c r="Q52" s="132" t="s">
        <v>644</v>
      </c>
      <c r="R52" s="132">
        <v>0.67649999999999999</v>
      </c>
      <c r="S52" s="132" t="s">
        <v>644</v>
      </c>
      <c r="T52" s="132" t="s">
        <v>644</v>
      </c>
      <c r="U52" s="132" t="s">
        <v>644</v>
      </c>
      <c r="V52" s="132">
        <v>13.01</v>
      </c>
      <c r="W52" s="132">
        <v>2.968</v>
      </c>
      <c r="X52" s="132">
        <v>2.1486000000000001</v>
      </c>
      <c r="Y52" s="132" t="s">
        <v>644</v>
      </c>
      <c r="Z52" s="132">
        <v>0.26340000000000002</v>
      </c>
      <c r="AA52" s="132" t="s">
        <v>644</v>
      </c>
      <c r="AB52" s="132" t="s">
        <v>644</v>
      </c>
      <c r="AC52" s="132" t="s">
        <v>644</v>
      </c>
      <c r="AD52" s="132">
        <v>1.984</v>
      </c>
      <c r="AE52" s="132">
        <v>10.547000000000001</v>
      </c>
      <c r="AF52" s="132" t="s">
        <v>644</v>
      </c>
      <c r="AG52" s="132" t="s">
        <v>644</v>
      </c>
      <c r="AH52" s="132">
        <v>0.2336</v>
      </c>
      <c r="AI52" s="132">
        <v>0.39589999999999997</v>
      </c>
      <c r="AJ52" s="132" t="s">
        <v>644</v>
      </c>
      <c r="AK52" s="132" t="s">
        <v>644</v>
      </c>
      <c r="AL52" s="132" t="s">
        <v>644</v>
      </c>
      <c r="AM52" s="132" t="s">
        <v>644</v>
      </c>
      <c r="AN52" s="132">
        <v>9.4500000000000001E-2</v>
      </c>
      <c r="AO52" s="132" t="s">
        <v>644</v>
      </c>
      <c r="AP52" s="132" t="s">
        <v>644</v>
      </c>
      <c r="AQ52" s="132" t="s">
        <v>644</v>
      </c>
    </row>
    <row r="53" spans="1:43" ht="13.5" customHeight="1" x14ac:dyDescent="0.2">
      <c r="A53" s="126" t="s">
        <v>542</v>
      </c>
      <c r="B53" s="132">
        <v>805.93309999999997</v>
      </c>
      <c r="C53" s="132">
        <v>562.36019999999996</v>
      </c>
      <c r="D53" s="132">
        <v>88.492999999999995</v>
      </c>
      <c r="E53" s="132">
        <v>20.247</v>
      </c>
      <c r="F53" s="132" t="s">
        <v>644</v>
      </c>
      <c r="G53" s="132" t="s">
        <v>644</v>
      </c>
      <c r="H53" s="132">
        <v>104.7333</v>
      </c>
      <c r="I53" s="132">
        <v>48.597000000000001</v>
      </c>
      <c r="J53" s="132">
        <v>1.494</v>
      </c>
      <c r="K53" s="132">
        <v>48.609000000000002</v>
      </c>
      <c r="L53" s="132" t="s">
        <v>644</v>
      </c>
      <c r="M53" s="132" t="s">
        <v>644</v>
      </c>
      <c r="N53" s="132">
        <v>17.106999999999999</v>
      </c>
      <c r="O53" s="132" t="s">
        <v>644</v>
      </c>
      <c r="P53" s="132">
        <v>183.69800000000001</v>
      </c>
      <c r="Q53" s="132">
        <v>44.534999999999997</v>
      </c>
      <c r="R53" s="132">
        <v>227.84559999999999</v>
      </c>
      <c r="S53" s="132">
        <v>187.1678</v>
      </c>
      <c r="T53" s="132">
        <v>20.499400000000001</v>
      </c>
      <c r="U53" s="132">
        <v>0.1</v>
      </c>
      <c r="V53" s="132">
        <v>9.7001000000000008</v>
      </c>
      <c r="W53" s="132" t="s">
        <v>644</v>
      </c>
      <c r="X53" s="132">
        <v>1.6758999999999999</v>
      </c>
      <c r="Y53" s="132">
        <v>8.4124999999999996</v>
      </c>
      <c r="Z53" s="132">
        <v>7.2142999999999997</v>
      </c>
      <c r="AA53" s="132">
        <v>43.7303</v>
      </c>
      <c r="AB53" s="132">
        <v>1.1624000000000001</v>
      </c>
      <c r="AC53" s="132" t="s">
        <v>644</v>
      </c>
      <c r="AD53" s="132">
        <v>38.414999999999999</v>
      </c>
      <c r="AE53" s="132">
        <v>43.354999999999997</v>
      </c>
      <c r="AF53" s="132" t="s">
        <v>644</v>
      </c>
      <c r="AG53" s="132" t="s">
        <v>644</v>
      </c>
      <c r="AH53" s="132">
        <v>28.642600000000002</v>
      </c>
      <c r="AI53" s="132">
        <v>2.1785000000000001</v>
      </c>
      <c r="AJ53" s="132" t="s">
        <v>644</v>
      </c>
      <c r="AK53" s="132" t="s">
        <v>644</v>
      </c>
      <c r="AL53" s="132" t="s">
        <v>644</v>
      </c>
      <c r="AM53" s="132" t="s">
        <v>644</v>
      </c>
      <c r="AN53" s="132">
        <v>75.252499999999998</v>
      </c>
      <c r="AO53" s="132">
        <v>115.4281</v>
      </c>
      <c r="AP53" s="132" t="s">
        <v>644</v>
      </c>
      <c r="AQ53" s="132" t="s">
        <v>644</v>
      </c>
    </row>
    <row r="54" spans="1:43" ht="13.5" customHeight="1" x14ac:dyDescent="0.2">
      <c r="A54" s="115" t="s">
        <v>548</v>
      </c>
      <c r="B54" s="132">
        <v>346.755</v>
      </c>
      <c r="C54" s="132">
        <v>47.408000000000001</v>
      </c>
      <c r="D54" s="132" t="s">
        <v>644</v>
      </c>
      <c r="E54" s="132" t="s">
        <v>644</v>
      </c>
      <c r="F54" s="132">
        <v>111.80800000000001</v>
      </c>
      <c r="G54" s="132" t="s">
        <v>644</v>
      </c>
      <c r="H54" s="132">
        <v>207.07300000000001</v>
      </c>
      <c r="I54" s="132" t="s">
        <v>644</v>
      </c>
      <c r="J54" s="132">
        <v>2.9390000000000001</v>
      </c>
      <c r="K54" s="132" t="s">
        <v>644</v>
      </c>
      <c r="L54" s="132" t="s">
        <v>644</v>
      </c>
      <c r="M54" s="132" t="s">
        <v>644</v>
      </c>
      <c r="N54" s="132" t="s">
        <v>644</v>
      </c>
      <c r="O54" s="132" t="s">
        <v>644</v>
      </c>
      <c r="P54" s="132">
        <v>20.878</v>
      </c>
      <c r="Q54" s="132" t="s">
        <v>644</v>
      </c>
      <c r="R54" s="132" t="s">
        <v>644</v>
      </c>
      <c r="S54" s="132" t="s">
        <v>644</v>
      </c>
      <c r="T54" s="132">
        <v>2.0459999999999998</v>
      </c>
      <c r="U54" s="132" t="s">
        <v>644</v>
      </c>
      <c r="V54" s="132">
        <v>2.0110000000000001</v>
      </c>
      <c r="W54" s="132">
        <v>39.701000000000001</v>
      </c>
      <c r="X54" s="132" t="s">
        <v>644</v>
      </c>
      <c r="Y54" s="132" t="s">
        <v>644</v>
      </c>
      <c r="Z54" s="132" t="s">
        <v>644</v>
      </c>
      <c r="AA54" s="132" t="s">
        <v>644</v>
      </c>
      <c r="AB54" s="132" t="s">
        <v>644</v>
      </c>
      <c r="AC54" s="132" t="s">
        <v>644</v>
      </c>
      <c r="AD54" s="132" t="s">
        <v>644</v>
      </c>
      <c r="AE54" s="132">
        <v>7.7069999999999999</v>
      </c>
      <c r="AF54" s="132" t="s">
        <v>644</v>
      </c>
      <c r="AG54" s="132" t="s">
        <v>644</v>
      </c>
      <c r="AH54" s="132" t="s">
        <v>644</v>
      </c>
      <c r="AI54" s="132" t="s">
        <v>644</v>
      </c>
      <c r="AJ54" s="132" t="s">
        <v>644</v>
      </c>
      <c r="AK54" s="132" t="s">
        <v>644</v>
      </c>
      <c r="AL54" s="132" t="s">
        <v>644</v>
      </c>
      <c r="AM54" s="132" t="s">
        <v>644</v>
      </c>
      <c r="AN54" s="132" t="s">
        <v>644</v>
      </c>
      <c r="AO54" s="132" t="s">
        <v>644</v>
      </c>
      <c r="AP54" s="132" t="s">
        <v>644</v>
      </c>
      <c r="AQ54" s="132" t="s">
        <v>644</v>
      </c>
    </row>
    <row r="55" spans="1:43" ht="13.5" customHeight="1" x14ac:dyDescent="0.2">
      <c r="A55" s="126" t="s">
        <v>549</v>
      </c>
      <c r="B55" s="132">
        <v>346.755</v>
      </c>
      <c r="C55" s="132">
        <v>47.408000000000001</v>
      </c>
      <c r="D55" s="132" t="s">
        <v>644</v>
      </c>
      <c r="E55" s="132" t="s">
        <v>644</v>
      </c>
      <c r="F55" s="132">
        <v>111.80800000000001</v>
      </c>
      <c r="G55" s="132" t="s">
        <v>644</v>
      </c>
      <c r="H55" s="132">
        <v>207.07300000000001</v>
      </c>
      <c r="I55" s="132" t="s">
        <v>644</v>
      </c>
      <c r="J55" s="132">
        <v>2.9390000000000001</v>
      </c>
      <c r="K55" s="132" t="s">
        <v>644</v>
      </c>
      <c r="L55" s="132" t="s">
        <v>644</v>
      </c>
      <c r="M55" s="132" t="s">
        <v>644</v>
      </c>
      <c r="N55" s="132" t="s">
        <v>644</v>
      </c>
      <c r="O55" s="132" t="s">
        <v>644</v>
      </c>
      <c r="P55" s="132">
        <v>20.878</v>
      </c>
      <c r="Q55" s="132" t="s">
        <v>644</v>
      </c>
      <c r="R55" s="132" t="s">
        <v>644</v>
      </c>
      <c r="S55" s="132" t="s">
        <v>644</v>
      </c>
      <c r="T55" s="132">
        <v>2.0459999999999998</v>
      </c>
      <c r="U55" s="132" t="s">
        <v>644</v>
      </c>
      <c r="V55" s="132">
        <v>2.0110000000000001</v>
      </c>
      <c r="W55" s="132">
        <v>39.701000000000001</v>
      </c>
      <c r="X55" s="132" t="s">
        <v>644</v>
      </c>
      <c r="Y55" s="132" t="s">
        <v>644</v>
      </c>
      <c r="Z55" s="132" t="s">
        <v>644</v>
      </c>
      <c r="AA55" s="132" t="s">
        <v>644</v>
      </c>
      <c r="AB55" s="132" t="s">
        <v>644</v>
      </c>
      <c r="AC55" s="132" t="s">
        <v>644</v>
      </c>
      <c r="AD55" s="132" t="s">
        <v>644</v>
      </c>
      <c r="AE55" s="132">
        <v>7.7069999999999999</v>
      </c>
      <c r="AF55" s="132" t="s">
        <v>644</v>
      </c>
      <c r="AG55" s="132" t="s">
        <v>644</v>
      </c>
      <c r="AH55" s="132" t="s">
        <v>644</v>
      </c>
      <c r="AI55" s="132" t="s">
        <v>644</v>
      </c>
      <c r="AJ55" s="132" t="s">
        <v>644</v>
      </c>
      <c r="AK55" s="132" t="s">
        <v>644</v>
      </c>
      <c r="AL55" s="132" t="s">
        <v>644</v>
      </c>
      <c r="AM55" s="132" t="s">
        <v>644</v>
      </c>
      <c r="AN55" s="132" t="s">
        <v>644</v>
      </c>
      <c r="AO55" s="132" t="s">
        <v>644</v>
      </c>
      <c r="AP55" s="132" t="s">
        <v>644</v>
      </c>
      <c r="AQ55" s="132" t="s">
        <v>644</v>
      </c>
    </row>
    <row r="56" spans="1:43" ht="13.5" customHeight="1" x14ac:dyDescent="0.2">
      <c r="A56" s="123" t="s">
        <v>550</v>
      </c>
      <c r="B56" s="132">
        <v>3.4045999999999998</v>
      </c>
      <c r="C56" s="132">
        <v>5.0117000000000003</v>
      </c>
      <c r="D56" s="132" t="s">
        <v>644</v>
      </c>
      <c r="E56" s="132">
        <v>2.2210000000000001</v>
      </c>
      <c r="F56" s="132" t="s">
        <v>644</v>
      </c>
      <c r="G56" s="132" t="s">
        <v>644</v>
      </c>
      <c r="H56" s="132">
        <v>1.9319999999999999</v>
      </c>
      <c r="I56" s="132" t="s">
        <v>644</v>
      </c>
      <c r="J56" s="132" t="s">
        <v>644</v>
      </c>
      <c r="K56" s="132" t="s">
        <v>644</v>
      </c>
      <c r="L56" s="132" t="s">
        <v>644</v>
      </c>
      <c r="M56" s="132" t="s">
        <v>644</v>
      </c>
      <c r="N56" s="132" t="s">
        <v>644</v>
      </c>
      <c r="O56" s="132" t="s">
        <v>644</v>
      </c>
      <c r="P56" s="132" t="s">
        <v>644</v>
      </c>
      <c r="Q56" s="132" t="s">
        <v>644</v>
      </c>
      <c r="R56" s="132" t="s">
        <v>644</v>
      </c>
      <c r="S56" s="132">
        <v>0.1457</v>
      </c>
      <c r="T56" s="132" t="s">
        <v>644</v>
      </c>
      <c r="U56" s="132" t="s">
        <v>644</v>
      </c>
      <c r="V56" s="132" t="s">
        <v>644</v>
      </c>
      <c r="W56" s="132" t="s">
        <v>644</v>
      </c>
      <c r="X56" s="132">
        <v>0.20399999999999999</v>
      </c>
      <c r="Y56" s="132" t="s">
        <v>644</v>
      </c>
      <c r="Z56" s="132" t="s">
        <v>644</v>
      </c>
      <c r="AA56" s="132" t="s">
        <v>644</v>
      </c>
      <c r="AB56" s="132" t="s">
        <v>644</v>
      </c>
      <c r="AC56" s="132">
        <v>0.74399999999999999</v>
      </c>
      <c r="AD56" s="132">
        <v>0.59299999999999997</v>
      </c>
      <c r="AE56" s="132">
        <v>1.901</v>
      </c>
      <c r="AF56" s="132" t="s">
        <v>644</v>
      </c>
      <c r="AG56" s="132" t="s">
        <v>644</v>
      </c>
      <c r="AH56" s="132">
        <v>0.67559999999999998</v>
      </c>
      <c r="AI56" s="132" t="s">
        <v>644</v>
      </c>
      <c r="AJ56" s="132" t="s">
        <v>644</v>
      </c>
      <c r="AK56" s="132" t="s">
        <v>644</v>
      </c>
      <c r="AL56" s="132" t="s">
        <v>644</v>
      </c>
      <c r="AM56" s="132" t="s">
        <v>644</v>
      </c>
      <c r="AN56" s="132" t="s">
        <v>644</v>
      </c>
      <c r="AO56" s="132" t="s">
        <v>644</v>
      </c>
      <c r="AP56" s="132" t="s">
        <v>644</v>
      </c>
      <c r="AQ56" s="132" t="s">
        <v>644</v>
      </c>
    </row>
    <row r="57" spans="1:43" ht="13.5" customHeight="1" x14ac:dyDescent="0.2">
      <c r="A57" s="126" t="s">
        <v>551</v>
      </c>
      <c r="B57" s="132">
        <v>3.4045999999999998</v>
      </c>
      <c r="C57" s="132">
        <v>5.0117000000000003</v>
      </c>
      <c r="D57" s="132" t="s">
        <v>644</v>
      </c>
      <c r="E57" s="132">
        <v>2.2210000000000001</v>
      </c>
      <c r="F57" s="132" t="s">
        <v>644</v>
      </c>
      <c r="G57" s="132" t="s">
        <v>644</v>
      </c>
      <c r="H57" s="132">
        <v>1.9319999999999999</v>
      </c>
      <c r="I57" s="132" t="s">
        <v>644</v>
      </c>
      <c r="J57" s="132" t="s">
        <v>644</v>
      </c>
      <c r="K57" s="132" t="s">
        <v>644</v>
      </c>
      <c r="L57" s="132" t="s">
        <v>644</v>
      </c>
      <c r="M57" s="132" t="s">
        <v>644</v>
      </c>
      <c r="N57" s="132" t="s">
        <v>644</v>
      </c>
      <c r="O57" s="132" t="s">
        <v>644</v>
      </c>
      <c r="P57" s="132" t="s">
        <v>644</v>
      </c>
      <c r="Q57" s="132" t="s">
        <v>644</v>
      </c>
      <c r="R57" s="132" t="s">
        <v>644</v>
      </c>
      <c r="S57" s="132">
        <v>0.1457</v>
      </c>
      <c r="T57" s="132" t="s">
        <v>644</v>
      </c>
      <c r="U57" s="132" t="s">
        <v>644</v>
      </c>
      <c r="V57" s="132" t="s">
        <v>644</v>
      </c>
      <c r="W57" s="132" t="s">
        <v>644</v>
      </c>
      <c r="X57" s="132">
        <v>0.20399999999999999</v>
      </c>
      <c r="Y57" s="132" t="s">
        <v>644</v>
      </c>
      <c r="Z57" s="132" t="s">
        <v>644</v>
      </c>
      <c r="AA57" s="132" t="s">
        <v>644</v>
      </c>
      <c r="AB57" s="132" t="s">
        <v>644</v>
      </c>
      <c r="AC57" s="132">
        <v>0.74399999999999999</v>
      </c>
      <c r="AD57" s="132">
        <v>0.59299999999999997</v>
      </c>
      <c r="AE57" s="132">
        <v>1.901</v>
      </c>
      <c r="AF57" s="132" t="s">
        <v>644</v>
      </c>
      <c r="AG57" s="132" t="s">
        <v>644</v>
      </c>
      <c r="AH57" s="132">
        <v>0.67559999999999998</v>
      </c>
      <c r="AI57" s="132" t="s">
        <v>644</v>
      </c>
      <c r="AJ57" s="132" t="s">
        <v>644</v>
      </c>
      <c r="AK57" s="132" t="s">
        <v>644</v>
      </c>
      <c r="AL57" s="132" t="s">
        <v>644</v>
      </c>
      <c r="AM57" s="132" t="s">
        <v>644</v>
      </c>
      <c r="AN57" s="132" t="s">
        <v>644</v>
      </c>
      <c r="AO57" s="132" t="s">
        <v>644</v>
      </c>
      <c r="AP57" s="132" t="s">
        <v>644</v>
      </c>
      <c r="AQ57" s="132" t="s">
        <v>644</v>
      </c>
    </row>
    <row r="58" spans="1:43" ht="13.5" customHeight="1" x14ac:dyDescent="0.2">
      <c r="A58" s="126" t="s">
        <v>552</v>
      </c>
      <c r="B58" s="132" t="s">
        <v>644</v>
      </c>
      <c r="C58" s="132" t="s">
        <v>644</v>
      </c>
      <c r="D58" s="132" t="s">
        <v>644</v>
      </c>
      <c r="E58" s="132" t="s">
        <v>644</v>
      </c>
      <c r="F58" s="132" t="s">
        <v>644</v>
      </c>
      <c r="G58" s="132" t="s">
        <v>644</v>
      </c>
      <c r="H58" s="132" t="s">
        <v>644</v>
      </c>
      <c r="I58" s="132" t="s">
        <v>644</v>
      </c>
      <c r="J58" s="132" t="s">
        <v>644</v>
      </c>
      <c r="K58" s="132" t="s">
        <v>644</v>
      </c>
      <c r="L58" s="132" t="s">
        <v>644</v>
      </c>
      <c r="M58" s="132" t="s">
        <v>644</v>
      </c>
      <c r="N58" s="132" t="s">
        <v>644</v>
      </c>
      <c r="O58" s="132" t="s">
        <v>644</v>
      </c>
      <c r="P58" s="132" t="s">
        <v>644</v>
      </c>
      <c r="Q58" s="132" t="s">
        <v>644</v>
      </c>
      <c r="R58" s="132" t="s">
        <v>644</v>
      </c>
      <c r="S58" s="132" t="s">
        <v>644</v>
      </c>
      <c r="T58" s="132" t="s">
        <v>644</v>
      </c>
      <c r="U58" s="132" t="s">
        <v>644</v>
      </c>
      <c r="V58" s="132" t="s">
        <v>644</v>
      </c>
      <c r="W58" s="132" t="s">
        <v>644</v>
      </c>
      <c r="X58" s="132" t="s">
        <v>644</v>
      </c>
      <c r="Y58" s="132" t="s">
        <v>644</v>
      </c>
      <c r="Z58" s="132" t="s">
        <v>644</v>
      </c>
      <c r="AA58" s="132" t="s">
        <v>644</v>
      </c>
      <c r="AB58" s="132" t="s">
        <v>644</v>
      </c>
      <c r="AC58" s="132" t="s">
        <v>644</v>
      </c>
      <c r="AD58" s="132" t="s">
        <v>644</v>
      </c>
      <c r="AE58" s="132" t="s">
        <v>644</v>
      </c>
      <c r="AF58" s="132" t="s">
        <v>644</v>
      </c>
      <c r="AG58" s="132" t="s">
        <v>644</v>
      </c>
      <c r="AH58" s="132" t="s">
        <v>644</v>
      </c>
      <c r="AI58" s="132" t="s">
        <v>644</v>
      </c>
      <c r="AJ58" s="132" t="s">
        <v>644</v>
      </c>
      <c r="AK58" s="132" t="s">
        <v>644</v>
      </c>
      <c r="AL58" s="132" t="s">
        <v>644</v>
      </c>
      <c r="AM58" s="132" t="s">
        <v>644</v>
      </c>
      <c r="AN58" s="132" t="s">
        <v>644</v>
      </c>
      <c r="AO58" s="132" t="s">
        <v>644</v>
      </c>
      <c r="AP58" s="132" t="s">
        <v>644</v>
      </c>
      <c r="AQ58" s="132" t="s">
        <v>644</v>
      </c>
    </row>
    <row r="59" spans="1:43" ht="13.5" customHeight="1" x14ac:dyDescent="0.2">
      <c r="A59" s="126" t="s">
        <v>553</v>
      </c>
      <c r="B59" s="132" t="s">
        <v>644</v>
      </c>
      <c r="C59" s="132" t="s">
        <v>644</v>
      </c>
      <c r="D59" s="132" t="s">
        <v>644</v>
      </c>
      <c r="E59" s="132" t="s">
        <v>644</v>
      </c>
      <c r="F59" s="132" t="s">
        <v>644</v>
      </c>
      <c r="G59" s="132" t="s">
        <v>644</v>
      </c>
      <c r="H59" s="132" t="s">
        <v>644</v>
      </c>
      <c r="I59" s="132" t="s">
        <v>644</v>
      </c>
      <c r="J59" s="132" t="s">
        <v>644</v>
      </c>
      <c r="K59" s="132" t="s">
        <v>644</v>
      </c>
      <c r="L59" s="132" t="s">
        <v>644</v>
      </c>
      <c r="M59" s="132" t="s">
        <v>644</v>
      </c>
      <c r="N59" s="132" t="s">
        <v>644</v>
      </c>
      <c r="O59" s="132" t="s">
        <v>644</v>
      </c>
      <c r="P59" s="132" t="s">
        <v>644</v>
      </c>
      <c r="Q59" s="132" t="s">
        <v>644</v>
      </c>
      <c r="R59" s="132" t="s">
        <v>644</v>
      </c>
      <c r="S59" s="132" t="s">
        <v>644</v>
      </c>
      <c r="T59" s="132" t="s">
        <v>644</v>
      </c>
      <c r="U59" s="132" t="s">
        <v>644</v>
      </c>
      <c r="V59" s="132" t="s">
        <v>644</v>
      </c>
      <c r="W59" s="132" t="s">
        <v>644</v>
      </c>
      <c r="X59" s="132" t="s">
        <v>644</v>
      </c>
      <c r="Y59" s="132" t="s">
        <v>644</v>
      </c>
      <c r="Z59" s="132" t="s">
        <v>644</v>
      </c>
      <c r="AA59" s="132" t="s">
        <v>644</v>
      </c>
      <c r="AB59" s="132" t="s">
        <v>644</v>
      </c>
      <c r="AC59" s="132" t="s">
        <v>644</v>
      </c>
      <c r="AD59" s="132" t="s">
        <v>644</v>
      </c>
      <c r="AE59" s="132" t="s">
        <v>644</v>
      </c>
      <c r="AF59" s="132" t="s">
        <v>644</v>
      </c>
      <c r="AG59" s="132" t="s">
        <v>644</v>
      </c>
      <c r="AH59" s="132" t="s">
        <v>644</v>
      </c>
      <c r="AI59" s="132" t="s">
        <v>644</v>
      </c>
      <c r="AJ59" s="132" t="s">
        <v>644</v>
      </c>
      <c r="AK59" s="132" t="s">
        <v>644</v>
      </c>
      <c r="AL59" s="132" t="s">
        <v>644</v>
      </c>
      <c r="AM59" s="132" t="s">
        <v>644</v>
      </c>
      <c r="AN59" s="132" t="s">
        <v>644</v>
      </c>
      <c r="AO59" s="132" t="s">
        <v>644</v>
      </c>
      <c r="AP59" s="132" t="s">
        <v>644</v>
      </c>
      <c r="AQ59" s="132" t="s">
        <v>644</v>
      </c>
    </row>
    <row r="60" spans="1:43" ht="13.5" customHeight="1" x14ac:dyDescent="0.2">
      <c r="A60" s="115" t="s">
        <v>554</v>
      </c>
      <c r="B60" s="132">
        <v>179.2193</v>
      </c>
      <c r="C60" s="132">
        <v>341.63900000000001</v>
      </c>
      <c r="D60" s="132">
        <v>0.96099999999999997</v>
      </c>
      <c r="E60" s="132">
        <v>105.65900000000001</v>
      </c>
      <c r="F60" s="132">
        <v>2.1280000000000001</v>
      </c>
      <c r="G60" s="132">
        <v>0.72199999999999998</v>
      </c>
      <c r="H60" s="132">
        <v>20.125399999999999</v>
      </c>
      <c r="I60" s="132">
        <v>123.1735</v>
      </c>
      <c r="J60" s="132">
        <v>21.041599999999999</v>
      </c>
      <c r="K60" s="132">
        <v>10.564</v>
      </c>
      <c r="L60" s="132" t="s">
        <v>644</v>
      </c>
      <c r="M60" s="132" t="s">
        <v>644</v>
      </c>
      <c r="N60" s="132" t="s">
        <v>644</v>
      </c>
      <c r="O60" s="132">
        <v>1.6437999999999999</v>
      </c>
      <c r="P60" s="132">
        <v>100.63500000000001</v>
      </c>
      <c r="Q60" s="132">
        <v>2.1909999999999998</v>
      </c>
      <c r="R60" s="132">
        <v>20.659800000000001</v>
      </c>
      <c r="S60" s="132">
        <v>48.153300000000002</v>
      </c>
      <c r="T60" s="132">
        <v>0.28499999999999998</v>
      </c>
      <c r="U60" s="132">
        <v>9.6080000000000005</v>
      </c>
      <c r="V60" s="132">
        <v>7.3998999999999997</v>
      </c>
      <c r="W60" s="132">
        <v>2.5914999999999999</v>
      </c>
      <c r="X60" s="132">
        <v>0.42070000000000002</v>
      </c>
      <c r="Y60" s="132">
        <v>3.5049999999999999</v>
      </c>
      <c r="Z60" s="132" t="s">
        <v>644</v>
      </c>
      <c r="AA60" s="132">
        <v>1.2297</v>
      </c>
      <c r="AB60" s="132">
        <v>1.23E-2</v>
      </c>
      <c r="AC60" s="132">
        <v>9.2837999999999994</v>
      </c>
      <c r="AD60" s="132">
        <v>4.7510000000000003</v>
      </c>
      <c r="AE60" s="132">
        <v>8.2545000000000002</v>
      </c>
      <c r="AF60" s="132" t="s">
        <v>644</v>
      </c>
      <c r="AG60" s="132" t="s">
        <v>644</v>
      </c>
      <c r="AH60" s="132">
        <v>0.79959999999999998</v>
      </c>
      <c r="AI60" s="132">
        <v>1.0475000000000001</v>
      </c>
      <c r="AJ60" s="132" t="s">
        <v>644</v>
      </c>
      <c r="AK60" s="132" t="s">
        <v>644</v>
      </c>
      <c r="AL60" s="132" t="s">
        <v>644</v>
      </c>
      <c r="AM60" s="132" t="s">
        <v>644</v>
      </c>
      <c r="AN60" s="132" t="s">
        <v>644</v>
      </c>
      <c r="AO60" s="132">
        <v>14.0124</v>
      </c>
      <c r="AP60" s="132" t="s">
        <v>644</v>
      </c>
      <c r="AQ60" s="132" t="s">
        <v>644</v>
      </c>
    </row>
    <row r="61" spans="1:43" ht="13.5" customHeight="1" x14ac:dyDescent="0.2">
      <c r="A61" s="126" t="s">
        <v>555</v>
      </c>
      <c r="B61" s="132">
        <v>179.2193</v>
      </c>
      <c r="C61" s="132">
        <v>341.63900000000001</v>
      </c>
      <c r="D61" s="132">
        <v>0.96099999999999997</v>
      </c>
      <c r="E61" s="132">
        <v>105.65900000000001</v>
      </c>
      <c r="F61" s="132">
        <v>2.1280000000000001</v>
      </c>
      <c r="G61" s="132">
        <v>0.72199999999999998</v>
      </c>
      <c r="H61" s="132">
        <v>20.125399999999999</v>
      </c>
      <c r="I61" s="132">
        <v>123.1735</v>
      </c>
      <c r="J61" s="132">
        <v>21.041599999999999</v>
      </c>
      <c r="K61" s="132">
        <v>10.564</v>
      </c>
      <c r="L61" s="132" t="s">
        <v>644</v>
      </c>
      <c r="M61" s="132" t="s">
        <v>644</v>
      </c>
      <c r="N61" s="132" t="s">
        <v>644</v>
      </c>
      <c r="O61" s="132">
        <v>1.6437999999999999</v>
      </c>
      <c r="P61" s="132">
        <v>100.63500000000001</v>
      </c>
      <c r="Q61" s="132">
        <v>2.1909999999999998</v>
      </c>
      <c r="R61" s="132">
        <v>20.659800000000001</v>
      </c>
      <c r="S61" s="132">
        <v>48.153300000000002</v>
      </c>
      <c r="T61" s="132">
        <v>0.28499999999999998</v>
      </c>
      <c r="U61" s="132">
        <v>9.6080000000000005</v>
      </c>
      <c r="V61" s="132">
        <v>7.3998999999999997</v>
      </c>
      <c r="W61" s="132">
        <v>2.5914999999999999</v>
      </c>
      <c r="X61" s="132">
        <v>0.42070000000000002</v>
      </c>
      <c r="Y61" s="132">
        <v>3.5049999999999999</v>
      </c>
      <c r="Z61" s="132" t="s">
        <v>644</v>
      </c>
      <c r="AA61" s="132">
        <v>1.2297</v>
      </c>
      <c r="AB61" s="132">
        <v>1.23E-2</v>
      </c>
      <c r="AC61" s="132">
        <v>9.2837999999999994</v>
      </c>
      <c r="AD61" s="132">
        <v>4.7510000000000003</v>
      </c>
      <c r="AE61" s="132">
        <v>8.2545000000000002</v>
      </c>
      <c r="AF61" s="132" t="s">
        <v>644</v>
      </c>
      <c r="AG61" s="132" t="s">
        <v>644</v>
      </c>
      <c r="AH61" s="132">
        <v>0.79959999999999998</v>
      </c>
      <c r="AI61" s="132">
        <v>1.0475000000000001</v>
      </c>
      <c r="AJ61" s="132" t="s">
        <v>644</v>
      </c>
      <c r="AK61" s="132" t="s">
        <v>644</v>
      </c>
      <c r="AL61" s="132" t="s">
        <v>644</v>
      </c>
      <c r="AM61" s="132" t="s">
        <v>644</v>
      </c>
      <c r="AN61" s="132" t="s">
        <v>644</v>
      </c>
      <c r="AO61" s="132">
        <v>14.0124</v>
      </c>
      <c r="AP61" s="132" t="s">
        <v>644</v>
      </c>
      <c r="AQ61" s="132" t="s">
        <v>644</v>
      </c>
    </row>
    <row r="62" spans="1:43" ht="13.5" customHeight="1" x14ac:dyDescent="0.2">
      <c r="A62" s="115" t="s">
        <v>556</v>
      </c>
      <c r="B62" s="132">
        <v>104.2534</v>
      </c>
      <c r="C62" s="132">
        <v>254.375</v>
      </c>
      <c r="D62" s="132">
        <v>2.8940000000000001</v>
      </c>
      <c r="E62" s="132">
        <v>25.335000000000001</v>
      </c>
      <c r="F62" s="132">
        <v>21.866</v>
      </c>
      <c r="G62" s="132">
        <v>71.644000000000005</v>
      </c>
      <c r="H62" s="132">
        <v>6.5490000000000004</v>
      </c>
      <c r="I62" s="132">
        <v>86.04</v>
      </c>
      <c r="J62" s="132">
        <v>18.024000000000001</v>
      </c>
      <c r="K62" s="132">
        <v>1.4910000000000001</v>
      </c>
      <c r="L62" s="132" t="s">
        <v>644</v>
      </c>
      <c r="M62" s="132" t="s">
        <v>644</v>
      </c>
      <c r="N62" s="132" t="s">
        <v>644</v>
      </c>
      <c r="O62" s="132" t="s">
        <v>644</v>
      </c>
      <c r="P62" s="132">
        <v>32.484000000000002</v>
      </c>
      <c r="Q62" s="132">
        <v>63.792999999999999</v>
      </c>
      <c r="R62" s="132">
        <v>8.9770000000000003</v>
      </c>
      <c r="S62" s="132" t="s">
        <v>644</v>
      </c>
      <c r="T62" s="132">
        <v>1.546</v>
      </c>
      <c r="U62" s="132">
        <v>0.84299999999999997</v>
      </c>
      <c r="V62" s="132" t="s">
        <v>644</v>
      </c>
      <c r="W62" s="132" t="s">
        <v>644</v>
      </c>
      <c r="X62" s="132" t="s">
        <v>644</v>
      </c>
      <c r="Y62" s="132" t="s">
        <v>644</v>
      </c>
      <c r="Z62" s="132" t="s">
        <v>644</v>
      </c>
      <c r="AA62" s="132" t="s">
        <v>644</v>
      </c>
      <c r="AB62" s="132" t="s">
        <v>644</v>
      </c>
      <c r="AC62" s="132" t="s">
        <v>644</v>
      </c>
      <c r="AD62" s="132">
        <v>9.3079999999999998</v>
      </c>
      <c r="AE62" s="132">
        <v>4.9240000000000004</v>
      </c>
      <c r="AF62" s="132" t="s">
        <v>644</v>
      </c>
      <c r="AG62" s="132" t="s">
        <v>644</v>
      </c>
      <c r="AH62" s="132" t="s">
        <v>644</v>
      </c>
      <c r="AI62" s="132" t="s">
        <v>644</v>
      </c>
      <c r="AJ62" s="132" t="s">
        <v>644</v>
      </c>
      <c r="AK62" s="132" t="s">
        <v>644</v>
      </c>
      <c r="AL62" s="132" t="s">
        <v>644</v>
      </c>
      <c r="AM62" s="132" t="s">
        <v>644</v>
      </c>
      <c r="AN62" s="132">
        <v>2.6053999999999999</v>
      </c>
      <c r="AO62" s="132">
        <v>0.30499999999999999</v>
      </c>
      <c r="AP62" s="132" t="s">
        <v>644</v>
      </c>
      <c r="AQ62" s="132" t="s">
        <v>644</v>
      </c>
    </row>
    <row r="63" spans="1:43" ht="13.5" customHeight="1" x14ac:dyDescent="0.2">
      <c r="A63" s="126" t="s">
        <v>557</v>
      </c>
      <c r="B63" s="132">
        <v>104.2534</v>
      </c>
      <c r="C63" s="132">
        <v>254.375</v>
      </c>
      <c r="D63" s="132">
        <v>2.8940000000000001</v>
      </c>
      <c r="E63" s="132">
        <v>25.335000000000001</v>
      </c>
      <c r="F63" s="132">
        <v>21.866</v>
      </c>
      <c r="G63" s="132">
        <v>71.644000000000005</v>
      </c>
      <c r="H63" s="132">
        <v>6.5490000000000004</v>
      </c>
      <c r="I63" s="132">
        <v>86.04</v>
      </c>
      <c r="J63" s="132">
        <v>18.024000000000001</v>
      </c>
      <c r="K63" s="132">
        <v>1.4910000000000001</v>
      </c>
      <c r="L63" s="132" t="s">
        <v>644</v>
      </c>
      <c r="M63" s="132" t="s">
        <v>644</v>
      </c>
      <c r="N63" s="132" t="s">
        <v>644</v>
      </c>
      <c r="O63" s="132" t="s">
        <v>644</v>
      </c>
      <c r="P63" s="132">
        <v>32.484000000000002</v>
      </c>
      <c r="Q63" s="132">
        <v>63.792999999999999</v>
      </c>
      <c r="R63" s="132">
        <v>8.9770000000000003</v>
      </c>
      <c r="S63" s="132" t="s">
        <v>644</v>
      </c>
      <c r="T63" s="132">
        <v>1.546</v>
      </c>
      <c r="U63" s="132">
        <v>0.84299999999999997</v>
      </c>
      <c r="V63" s="132" t="s">
        <v>644</v>
      </c>
      <c r="W63" s="132" t="s">
        <v>644</v>
      </c>
      <c r="X63" s="132" t="s">
        <v>644</v>
      </c>
      <c r="Y63" s="132" t="s">
        <v>644</v>
      </c>
      <c r="Z63" s="132" t="s">
        <v>644</v>
      </c>
      <c r="AA63" s="132" t="s">
        <v>644</v>
      </c>
      <c r="AB63" s="132" t="s">
        <v>644</v>
      </c>
      <c r="AC63" s="132" t="s">
        <v>644</v>
      </c>
      <c r="AD63" s="132">
        <v>9.3079999999999998</v>
      </c>
      <c r="AE63" s="132">
        <v>4.9240000000000004</v>
      </c>
      <c r="AF63" s="132" t="s">
        <v>644</v>
      </c>
      <c r="AG63" s="132" t="s">
        <v>644</v>
      </c>
      <c r="AH63" s="132" t="s">
        <v>644</v>
      </c>
      <c r="AI63" s="132" t="s">
        <v>644</v>
      </c>
      <c r="AJ63" s="132" t="s">
        <v>644</v>
      </c>
      <c r="AK63" s="132" t="s">
        <v>644</v>
      </c>
      <c r="AL63" s="132" t="s">
        <v>644</v>
      </c>
      <c r="AM63" s="132" t="s">
        <v>644</v>
      </c>
      <c r="AN63" s="132">
        <v>2.6053999999999999</v>
      </c>
      <c r="AO63" s="132">
        <v>0.30499999999999999</v>
      </c>
      <c r="AP63" s="132" t="s">
        <v>644</v>
      </c>
      <c r="AQ63" s="132" t="s">
        <v>644</v>
      </c>
    </row>
    <row r="64" spans="1:43" ht="18.75" customHeight="1" x14ac:dyDescent="0.2">
      <c r="A64" s="58"/>
      <c r="B64" s="42" t="s">
        <v>1242</v>
      </c>
      <c r="C64" s="73"/>
      <c r="D64" s="73"/>
      <c r="E64" s="73"/>
      <c r="F64" s="73"/>
      <c r="G64" s="73"/>
      <c r="H64" s="73"/>
      <c r="I64" s="73"/>
      <c r="J64" s="73"/>
      <c r="L64" s="73"/>
      <c r="M64" s="73"/>
      <c r="N64" s="73"/>
      <c r="O64" s="73"/>
      <c r="P64" s="73"/>
      <c r="Q64" s="73"/>
      <c r="R64" s="73"/>
      <c r="T64" s="73"/>
      <c r="U64" s="73"/>
      <c r="V64" s="73"/>
      <c r="W64" s="73"/>
      <c r="X64" s="73"/>
      <c r="Y64" s="73"/>
      <c r="Z64" s="73"/>
      <c r="AB64" s="73"/>
      <c r="AC64" s="73"/>
      <c r="AD64" s="73"/>
      <c r="AE64" s="73"/>
      <c r="AF64" s="73"/>
      <c r="AG64" s="73"/>
      <c r="AH64" s="73"/>
      <c r="AJ64" s="73"/>
      <c r="AK64" s="73"/>
      <c r="AL64" s="73"/>
      <c r="AM64" s="73"/>
      <c r="AN64" s="73"/>
      <c r="AO64" s="73"/>
      <c r="AP64" s="73"/>
    </row>
    <row r="65" spans="1:43" ht="13.5" customHeight="1" x14ac:dyDescent="0.2">
      <c r="A65" s="115" t="s">
        <v>1038</v>
      </c>
      <c r="B65" s="132">
        <v>1428.7145</v>
      </c>
      <c r="C65" s="132">
        <v>1344.1475</v>
      </c>
      <c r="D65" s="132">
        <v>55.326500000000003</v>
      </c>
      <c r="E65" s="132">
        <v>30.435400000000001</v>
      </c>
      <c r="F65" s="132">
        <v>2.2290000000000001</v>
      </c>
      <c r="G65" s="132">
        <v>110.982</v>
      </c>
      <c r="H65" s="132">
        <v>204.10919999999999</v>
      </c>
      <c r="I65" s="132">
        <v>113.25449999999999</v>
      </c>
      <c r="J65" s="132">
        <v>15.871600000000001</v>
      </c>
      <c r="K65" s="132">
        <v>16.0581</v>
      </c>
      <c r="L65" s="132">
        <v>0.5333</v>
      </c>
      <c r="M65" s="132">
        <v>0.57420000000000004</v>
      </c>
      <c r="N65" s="132">
        <v>52.969200000000001</v>
      </c>
      <c r="O65" s="132">
        <v>4.3304</v>
      </c>
      <c r="P65" s="132">
        <v>145.8082</v>
      </c>
      <c r="Q65" s="132">
        <v>498.209</v>
      </c>
      <c r="R65" s="132">
        <v>320.9151</v>
      </c>
      <c r="S65" s="132">
        <v>269.17189999999999</v>
      </c>
      <c r="T65" s="132">
        <v>22.049399999999999</v>
      </c>
      <c r="U65" s="132">
        <v>8.4262999999999995</v>
      </c>
      <c r="V65" s="132">
        <v>125.2653</v>
      </c>
      <c r="W65" s="132">
        <v>95.251599999999996</v>
      </c>
      <c r="X65" s="132">
        <v>21.479900000000001</v>
      </c>
      <c r="Y65" s="132">
        <v>4.4795999999999996</v>
      </c>
      <c r="Z65" s="132">
        <v>46.912999999999997</v>
      </c>
      <c r="AA65" s="132">
        <v>5.9534000000000002</v>
      </c>
      <c r="AB65" s="132">
        <v>1.7663</v>
      </c>
      <c r="AC65" s="132">
        <v>0.83779999999999999</v>
      </c>
      <c r="AD65" s="132">
        <v>74.789199999999994</v>
      </c>
      <c r="AE65" s="132">
        <v>4.7557</v>
      </c>
      <c r="AF65" s="132" t="s">
        <v>644</v>
      </c>
      <c r="AG65" s="132" t="s">
        <v>644</v>
      </c>
      <c r="AH65" s="132">
        <v>6.1326000000000001</v>
      </c>
      <c r="AI65" s="132">
        <v>20.758700000000001</v>
      </c>
      <c r="AJ65" s="132">
        <v>2.4E-2</v>
      </c>
      <c r="AK65" s="132" t="s">
        <v>644</v>
      </c>
      <c r="AL65" s="132" t="s">
        <v>644</v>
      </c>
      <c r="AM65" s="132" t="s">
        <v>644</v>
      </c>
      <c r="AN65" s="132">
        <v>332.25970000000001</v>
      </c>
      <c r="AO65" s="132">
        <v>160.66890000000001</v>
      </c>
      <c r="AP65" s="132">
        <v>0.27300000000000002</v>
      </c>
      <c r="AQ65" s="132" t="s">
        <v>644</v>
      </c>
    </row>
    <row r="66" spans="1:43" ht="13.5" customHeight="1" x14ac:dyDescent="0.2">
      <c r="A66" s="115" t="s">
        <v>1040</v>
      </c>
      <c r="B66" s="132">
        <v>163.64750000000001</v>
      </c>
      <c r="C66" s="132">
        <v>506.39400000000001</v>
      </c>
      <c r="D66" s="132">
        <v>12.601000000000001</v>
      </c>
      <c r="E66" s="132">
        <v>191.749</v>
      </c>
      <c r="F66" s="132" t="s">
        <v>644</v>
      </c>
      <c r="G66" s="132" t="s">
        <v>644</v>
      </c>
      <c r="H66" s="132">
        <v>36.243000000000002</v>
      </c>
      <c r="I66" s="132">
        <v>245.85900000000001</v>
      </c>
      <c r="J66" s="132">
        <v>12.375999999999999</v>
      </c>
      <c r="K66" s="132">
        <v>4.4429999999999996</v>
      </c>
      <c r="L66" s="132" t="s">
        <v>644</v>
      </c>
      <c r="M66" s="132" t="s">
        <v>644</v>
      </c>
      <c r="N66" s="132" t="s">
        <v>644</v>
      </c>
      <c r="O66" s="132">
        <v>1.0660000000000001</v>
      </c>
      <c r="P66" s="132">
        <v>43.822000000000003</v>
      </c>
      <c r="Q66" s="132">
        <v>5.2649999999999997</v>
      </c>
      <c r="R66" s="132">
        <v>11.032</v>
      </c>
      <c r="S66" s="132">
        <v>6.6050000000000004</v>
      </c>
      <c r="T66" s="132">
        <v>1.1339999999999999</v>
      </c>
      <c r="U66" s="132" t="s">
        <v>644</v>
      </c>
      <c r="V66" s="132">
        <v>10.382999999999999</v>
      </c>
      <c r="W66" s="132">
        <v>39.713999999999999</v>
      </c>
      <c r="X66" s="132">
        <v>1.5649999999999999</v>
      </c>
      <c r="Y66" s="132" t="s">
        <v>644</v>
      </c>
      <c r="Z66" s="132" t="s">
        <v>644</v>
      </c>
      <c r="AA66" s="132" t="s">
        <v>644</v>
      </c>
      <c r="AB66" s="132" t="s">
        <v>644</v>
      </c>
      <c r="AC66" s="132" t="s">
        <v>644</v>
      </c>
      <c r="AD66" s="132">
        <v>33.65</v>
      </c>
      <c r="AE66" s="132">
        <v>11.693</v>
      </c>
      <c r="AF66" s="132" t="s">
        <v>644</v>
      </c>
      <c r="AG66" s="132" t="s">
        <v>644</v>
      </c>
      <c r="AH66" s="132">
        <v>0.70079999999999998</v>
      </c>
      <c r="AI66" s="132" t="s">
        <v>644</v>
      </c>
      <c r="AJ66" s="132" t="s">
        <v>644</v>
      </c>
      <c r="AK66" s="132" t="s">
        <v>644</v>
      </c>
      <c r="AL66" s="132" t="s">
        <v>644</v>
      </c>
      <c r="AM66" s="132" t="s">
        <v>644</v>
      </c>
      <c r="AN66" s="132">
        <v>0.14069999999999999</v>
      </c>
      <c r="AO66" s="132" t="s">
        <v>644</v>
      </c>
      <c r="AP66" s="132" t="s">
        <v>644</v>
      </c>
      <c r="AQ66" s="132" t="s">
        <v>644</v>
      </c>
    </row>
    <row r="67" spans="1:43" ht="13.5" customHeight="1" x14ac:dyDescent="0.2">
      <c r="A67" s="115" t="s">
        <v>797</v>
      </c>
      <c r="B67" s="132">
        <v>2415.6986000000002</v>
      </c>
      <c r="C67" s="132">
        <v>6256.4926999999998</v>
      </c>
      <c r="D67" s="132">
        <v>56.460700000000003</v>
      </c>
      <c r="E67" s="132">
        <v>210.39439999999999</v>
      </c>
      <c r="F67" s="132" t="s">
        <v>644</v>
      </c>
      <c r="G67" s="132">
        <v>1868.623</v>
      </c>
      <c r="H67" s="132">
        <v>780.61940000000004</v>
      </c>
      <c r="I67" s="132">
        <v>2099.0046000000002</v>
      </c>
      <c r="J67" s="132">
        <v>135.9391</v>
      </c>
      <c r="K67" s="132">
        <v>177.3047</v>
      </c>
      <c r="L67" s="132">
        <v>0.94120000000000004</v>
      </c>
      <c r="M67" s="132">
        <v>0.1447</v>
      </c>
      <c r="N67" s="132">
        <v>20.549600000000002</v>
      </c>
      <c r="O67" s="132">
        <v>126.813</v>
      </c>
      <c r="P67" s="132">
        <v>360.0659</v>
      </c>
      <c r="Q67" s="132">
        <v>807.95799999999997</v>
      </c>
      <c r="R67" s="132">
        <v>279.33890000000002</v>
      </c>
      <c r="S67" s="132">
        <v>434.7</v>
      </c>
      <c r="T67" s="132">
        <v>110.8198</v>
      </c>
      <c r="U67" s="132">
        <v>22.117699999999999</v>
      </c>
      <c r="V67" s="132">
        <v>182.1677</v>
      </c>
      <c r="W67" s="132">
        <v>151.0395</v>
      </c>
      <c r="X67" s="132">
        <v>7.9482999999999997</v>
      </c>
      <c r="Y67" s="132">
        <v>1.3190999999999999</v>
      </c>
      <c r="Z67" s="132">
        <v>29.8626</v>
      </c>
      <c r="AA67" s="132">
        <v>9.6130999999999993</v>
      </c>
      <c r="AB67" s="132">
        <v>0.1386</v>
      </c>
      <c r="AC67" s="132">
        <v>1.8640000000000001</v>
      </c>
      <c r="AD67" s="132">
        <v>200.18170000000001</v>
      </c>
      <c r="AE67" s="132">
        <v>56.025500000000001</v>
      </c>
      <c r="AF67" s="132" t="s">
        <v>644</v>
      </c>
      <c r="AG67" s="132" t="s">
        <v>644</v>
      </c>
      <c r="AH67" s="132">
        <v>19.636900000000001</v>
      </c>
      <c r="AI67" s="132">
        <v>51.9422</v>
      </c>
      <c r="AJ67" s="132" t="s">
        <v>644</v>
      </c>
      <c r="AK67" s="132" t="s">
        <v>644</v>
      </c>
      <c r="AL67" s="132" t="s">
        <v>644</v>
      </c>
      <c r="AM67" s="132" t="s">
        <v>644</v>
      </c>
      <c r="AN67" s="132">
        <v>230.0812</v>
      </c>
      <c r="AO67" s="132">
        <v>237.6292</v>
      </c>
      <c r="AP67" s="132">
        <v>0.94699999999999995</v>
      </c>
      <c r="AQ67" s="132" t="s">
        <v>644</v>
      </c>
    </row>
    <row r="68" spans="1:43" ht="13.5" customHeight="1" x14ac:dyDescent="0.2">
      <c r="A68" s="115" t="s">
        <v>1043</v>
      </c>
      <c r="B68" s="132">
        <v>14.616</v>
      </c>
      <c r="C68" s="132">
        <v>8.1129999999999995</v>
      </c>
      <c r="D68" s="132">
        <v>2</v>
      </c>
      <c r="E68" s="132">
        <v>0.92800000000000005</v>
      </c>
      <c r="F68" s="132" t="s">
        <v>644</v>
      </c>
      <c r="G68" s="132" t="s">
        <v>644</v>
      </c>
      <c r="H68" s="132">
        <v>0.78300000000000003</v>
      </c>
      <c r="I68" s="132" t="s">
        <v>644</v>
      </c>
      <c r="J68" s="132">
        <v>9.8000000000000007</v>
      </c>
      <c r="K68" s="132">
        <v>1.1000000000000001</v>
      </c>
      <c r="L68" s="132" t="s">
        <v>644</v>
      </c>
      <c r="M68" s="132" t="s">
        <v>644</v>
      </c>
      <c r="N68" s="132" t="s">
        <v>644</v>
      </c>
      <c r="O68" s="132" t="s">
        <v>644</v>
      </c>
      <c r="P68" s="132" t="s">
        <v>644</v>
      </c>
      <c r="Q68" s="132" t="s">
        <v>644</v>
      </c>
      <c r="R68" s="132" t="s">
        <v>644</v>
      </c>
      <c r="S68" s="132">
        <v>2.1560000000000001</v>
      </c>
      <c r="T68" s="132" t="s">
        <v>644</v>
      </c>
      <c r="U68" s="132" t="s">
        <v>644</v>
      </c>
      <c r="V68" s="132">
        <v>1.9330000000000001</v>
      </c>
      <c r="W68" s="132">
        <v>0.35699999999999998</v>
      </c>
      <c r="X68" s="132">
        <v>0.1</v>
      </c>
      <c r="Y68" s="132" t="s">
        <v>644</v>
      </c>
      <c r="Z68" s="132" t="s">
        <v>644</v>
      </c>
      <c r="AA68" s="132">
        <v>0.505</v>
      </c>
      <c r="AB68" s="132" t="s">
        <v>644</v>
      </c>
      <c r="AC68" s="132" t="s">
        <v>644</v>
      </c>
      <c r="AD68" s="132" t="s">
        <v>644</v>
      </c>
      <c r="AE68" s="132">
        <v>3.0670000000000002</v>
      </c>
      <c r="AF68" s="132" t="s">
        <v>644</v>
      </c>
      <c r="AG68" s="132" t="s">
        <v>644</v>
      </c>
      <c r="AH68" s="132" t="s">
        <v>644</v>
      </c>
      <c r="AI68" s="132" t="s">
        <v>644</v>
      </c>
      <c r="AJ68" s="132" t="s">
        <v>644</v>
      </c>
      <c r="AK68" s="132" t="s">
        <v>644</v>
      </c>
      <c r="AL68" s="132" t="s">
        <v>644</v>
      </c>
      <c r="AM68" s="132" t="s">
        <v>644</v>
      </c>
      <c r="AN68" s="132" t="s">
        <v>644</v>
      </c>
      <c r="AO68" s="132" t="s">
        <v>644</v>
      </c>
      <c r="AP68" s="132" t="s">
        <v>644</v>
      </c>
      <c r="AQ68" s="132" t="s">
        <v>644</v>
      </c>
    </row>
    <row r="69" spans="1:43" ht="13.5" customHeight="1" x14ac:dyDescent="0.2">
      <c r="A69" s="115" t="s">
        <v>1046</v>
      </c>
      <c r="B69" s="132">
        <v>137.90889999999999</v>
      </c>
      <c r="C69" s="132">
        <v>4.7107999999999999</v>
      </c>
      <c r="D69" s="132">
        <v>0.1578</v>
      </c>
      <c r="E69" s="132" t="s">
        <v>644</v>
      </c>
      <c r="F69" s="132" t="s">
        <v>644</v>
      </c>
      <c r="G69" s="132" t="s">
        <v>644</v>
      </c>
      <c r="H69" s="132">
        <v>22.152999999999999</v>
      </c>
      <c r="I69" s="132">
        <v>1.8360000000000001</v>
      </c>
      <c r="J69" s="132">
        <v>1.002</v>
      </c>
      <c r="K69" s="132" t="s">
        <v>644</v>
      </c>
      <c r="L69" s="132" t="s">
        <v>644</v>
      </c>
      <c r="M69" s="132" t="s">
        <v>644</v>
      </c>
      <c r="N69" s="132" t="s">
        <v>644</v>
      </c>
      <c r="O69" s="132" t="s">
        <v>644</v>
      </c>
      <c r="P69" s="132">
        <v>109.251</v>
      </c>
      <c r="Q69" s="132" t="s">
        <v>644</v>
      </c>
      <c r="R69" s="132">
        <v>1.0509999999999999</v>
      </c>
      <c r="S69" s="132" t="s">
        <v>644</v>
      </c>
      <c r="T69" s="132" t="s">
        <v>644</v>
      </c>
      <c r="U69" s="132">
        <v>1.3859999999999999</v>
      </c>
      <c r="V69" s="132">
        <v>3.085</v>
      </c>
      <c r="W69" s="132" t="s">
        <v>644</v>
      </c>
      <c r="X69" s="132">
        <v>0.115</v>
      </c>
      <c r="Y69" s="132" t="s">
        <v>644</v>
      </c>
      <c r="Z69" s="132" t="s">
        <v>644</v>
      </c>
      <c r="AA69" s="132" t="s">
        <v>644</v>
      </c>
      <c r="AB69" s="132" t="s">
        <v>644</v>
      </c>
      <c r="AC69" s="132" t="s">
        <v>644</v>
      </c>
      <c r="AD69" s="132" t="s">
        <v>644</v>
      </c>
      <c r="AE69" s="132">
        <v>1.1990000000000001</v>
      </c>
      <c r="AF69" s="132" t="s">
        <v>644</v>
      </c>
      <c r="AG69" s="132" t="s">
        <v>644</v>
      </c>
      <c r="AH69" s="132">
        <v>0.11700000000000001</v>
      </c>
      <c r="AI69" s="132">
        <v>0.2898</v>
      </c>
      <c r="AJ69" s="132" t="s">
        <v>644</v>
      </c>
      <c r="AK69" s="132" t="s">
        <v>644</v>
      </c>
      <c r="AL69" s="132" t="s">
        <v>644</v>
      </c>
      <c r="AM69" s="132" t="s">
        <v>644</v>
      </c>
      <c r="AN69" s="132">
        <v>0.97709999999999997</v>
      </c>
      <c r="AO69" s="132" t="s">
        <v>644</v>
      </c>
      <c r="AP69" s="132" t="s">
        <v>644</v>
      </c>
      <c r="AQ69" s="132" t="s">
        <v>644</v>
      </c>
    </row>
    <row r="70" spans="1:43" ht="13.5" customHeight="1" x14ac:dyDescent="0.2">
      <c r="A70" s="115" t="s">
        <v>1050</v>
      </c>
      <c r="B70" s="132">
        <v>2.7469999999999999</v>
      </c>
      <c r="C70" s="132">
        <v>7.5049999999999999</v>
      </c>
      <c r="D70" s="132" t="s">
        <v>644</v>
      </c>
      <c r="E70" s="132" t="s">
        <v>644</v>
      </c>
      <c r="F70" s="132" t="s">
        <v>644</v>
      </c>
      <c r="G70" s="132" t="s">
        <v>644</v>
      </c>
      <c r="H70" s="132" t="s">
        <v>644</v>
      </c>
      <c r="I70" s="132" t="s">
        <v>644</v>
      </c>
      <c r="J70" s="132" t="s">
        <v>644</v>
      </c>
      <c r="K70" s="132" t="s">
        <v>644</v>
      </c>
      <c r="L70" s="132" t="s">
        <v>644</v>
      </c>
      <c r="M70" s="132" t="s">
        <v>644</v>
      </c>
      <c r="N70" s="132" t="s">
        <v>644</v>
      </c>
      <c r="O70" s="132" t="s">
        <v>644</v>
      </c>
      <c r="P70" s="132" t="s">
        <v>644</v>
      </c>
      <c r="Q70" s="132" t="s">
        <v>644</v>
      </c>
      <c r="R70" s="132">
        <v>2.7469999999999999</v>
      </c>
      <c r="S70" s="132">
        <v>3.3820000000000001</v>
      </c>
      <c r="T70" s="132" t="s">
        <v>644</v>
      </c>
      <c r="U70" s="132" t="s">
        <v>644</v>
      </c>
      <c r="V70" s="132" t="s">
        <v>644</v>
      </c>
      <c r="W70" s="132" t="s">
        <v>644</v>
      </c>
      <c r="X70" s="132" t="s">
        <v>644</v>
      </c>
      <c r="Y70" s="132" t="s">
        <v>644</v>
      </c>
      <c r="Z70" s="132" t="s">
        <v>644</v>
      </c>
      <c r="AA70" s="132" t="s">
        <v>644</v>
      </c>
      <c r="AB70" s="132" t="s">
        <v>644</v>
      </c>
      <c r="AC70" s="132" t="s">
        <v>644</v>
      </c>
      <c r="AD70" s="132" t="s">
        <v>644</v>
      </c>
      <c r="AE70" s="132">
        <v>4.1230000000000002</v>
      </c>
      <c r="AF70" s="132" t="s">
        <v>644</v>
      </c>
      <c r="AG70" s="132" t="s">
        <v>644</v>
      </c>
      <c r="AH70" s="132" t="s">
        <v>644</v>
      </c>
      <c r="AI70" s="132" t="s">
        <v>644</v>
      </c>
      <c r="AJ70" s="132" t="s">
        <v>644</v>
      </c>
      <c r="AK70" s="132" t="s">
        <v>644</v>
      </c>
      <c r="AL70" s="132" t="s">
        <v>644</v>
      </c>
      <c r="AM70" s="132" t="s">
        <v>644</v>
      </c>
      <c r="AN70" s="132" t="s">
        <v>644</v>
      </c>
      <c r="AO70" s="132" t="s">
        <v>644</v>
      </c>
      <c r="AP70" s="132" t="s">
        <v>644</v>
      </c>
      <c r="AQ70" s="132" t="s">
        <v>644</v>
      </c>
    </row>
    <row r="71" spans="1:43" ht="13.5" customHeight="1" x14ac:dyDescent="0.2">
      <c r="A71" s="115" t="s">
        <v>1044</v>
      </c>
      <c r="B71" s="132">
        <v>0.14399999999999999</v>
      </c>
      <c r="C71" s="132">
        <v>56.715000000000003</v>
      </c>
      <c r="D71" s="132" t="s">
        <v>644</v>
      </c>
      <c r="E71" s="132">
        <v>48.262999999999998</v>
      </c>
      <c r="F71" s="132" t="s">
        <v>644</v>
      </c>
      <c r="G71" s="132" t="s">
        <v>644</v>
      </c>
      <c r="H71" s="132" t="s">
        <v>644</v>
      </c>
      <c r="I71" s="132" t="s">
        <v>644</v>
      </c>
      <c r="J71" s="132" t="s">
        <v>644</v>
      </c>
      <c r="K71" s="132">
        <v>1.0629999999999999</v>
      </c>
      <c r="L71" s="132" t="s">
        <v>644</v>
      </c>
      <c r="M71" s="132" t="s">
        <v>644</v>
      </c>
      <c r="N71" s="132" t="s">
        <v>644</v>
      </c>
      <c r="O71" s="132" t="s">
        <v>644</v>
      </c>
      <c r="P71" s="132" t="s">
        <v>644</v>
      </c>
      <c r="Q71" s="132">
        <v>1.0009999999999999</v>
      </c>
      <c r="R71" s="132" t="s">
        <v>644</v>
      </c>
      <c r="S71" s="132">
        <v>1.006</v>
      </c>
      <c r="T71" s="132" t="s">
        <v>644</v>
      </c>
      <c r="U71" s="132" t="s">
        <v>644</v>
      </c>
      <c r="V71" s="132" t="s">
        <v>644</v>
      </c>
      <c r="W71" s="132">
        <v>5.1319999999999997</v>
      </c>
      <c r="X71" s="132" t="s">
        <v>644</v>
      </c>
      <c r="Y71" s="132" t="s">
        <v>644</v>
      </c>
      <c r="Z71" s="132">
        <v>0.14399999999999999</v>
      </c>
      <c r="AA71" s="132">
        <v>0.25</v>
      </c>
      <c r="AB71" s="132" t="s">
        <v>644</v>
      </c>
      <c r="AC71" s="132" t="s">
        <v>644</v>
      </c>
      <c r="AD71" s="132" t="s">
        <v>644</v>
      </c>
      <c r="AE71" s="132" t="s">
        <v>644</v>
      </c>
      <c r="AF71" s="132" t="s">
        <v>644</v>
      </c>
      <c r="AG71" s="132" t="s">
        <v>644</v>
      </c>
      <c r="AH71" s="132" t="s">
        <v>644</v>
      </c>
      <c r="AI71" s="132" t="s">
        <v>644</v>
      </c>
      <c r="AJ71" s="132" t="s">
        <v>644</v>
      </c>
      <c r="AK71" s="132" t="s">
        <v>644</v>
      </c>
      <c r="AL71" s="132" t="s">
        <v>644</v>
      </c>
      <c r="AM71" s="132" t="s">
        <v>644</v>
      </c>
      <c r="AN71" s="132" t="s">
        <v>644</v>
      </c>
      <c r="AO71" s="132" t="s">
        <v>644</v>
      </c>
      <c r="AP71" s="132" t="s">
        <v>644</v>
      </c>
      <c r="AQ71" s="132" t="s">
        <v>644</v>
      </c>
    </row>
    <row r="72" spans="1:43" ht="13.5" customHeight="1" x14ac:dyDescent="0.2">
      <c r="A72" s="115" t="s">
        <v>304</v>
      </c>
      <c r="B72" s="132">
        <v>170.31</v>
      </c>
      <c r="C72" s="132">
        <v>95.241</v>
      </c>
      <c r="D72" s="132">
        <v>1.101</v>
      </c>
      <c r="E72" s="132">
        <v>2.024</v>
      </c>
      <c r="F72" s="132" t="s">
        <v>644</v>
      </c>
      <c r="G72" s="132">
        <v>1.44</v>
      </c>
      <c r="H72" s="132">
        <v>12.068</v>
      </c>
      <c r="I72" s="132">
        <v>6.5049999999999999</v>
      </c>
      <c r="J72" s="132" t="s">
        <v>644</v>
      </c>
      <c r="K72" s="132">
        <v>0.501</v>
      </c>
      <c r="L72" s="132" t="s">
        <v>644</v>
      </c>
      <c r="M72" s="132" t="s">
        <v>644</v>
      </c>
      <c r="N72" s="132" t="s">
        <v>644</v>
      </c>
      <c r="O72" s="132" t="s">
        <v>644</v>
      </c>
      <c r="P72" s="132">
        <v>29.177</v>
      </c>
      <c r="Q72" s="132">
        <v>12.757999999999999</v>
      </c>
      <c r="R72" s="132">
        <v>3.7709999999999999</v>
      </c>
      <c r="S72" s="132">
        <v>9.3510000000000009</v>
      </c>
      <c r="T72" s="132">
        <v>4.3250000000000002</v>
      </c>
      <c r="U72" s="132">
        <v>3.9660000000000002</v>
      </c>
      <c r="V72" s="132">
        <v>82.305000000000007</v>
      </c>
      <c r="W72" s="132">
        <v>28.861999999999998</v>
      </c>
      <c r="X72" s="132">
        <v>1.5980000000000001</v>
      </c>
      <c r="Y72" s="132" t="s">
        <v>644</v>
      </c>
      <c r="Z72" s="132">
        <v>0.84499999999999997</v>
      </c>
      <c r="AA72" s="132" t="s">
        <v>644</v>
      </c>
      <c r="AB72" s="132" t="s">
        <v>644</v>
      </c>
      <c r="AC72" s="132" t="s">
        <v>644</v>
      </c>
      <c r="AD72" s="132">
        <v>34.625</v>
      </c>
      <c r="AE72" s="132">
        <v>29.611999999999998</v>
      </c>
      <c r="AF72" s="132" t="s">
        <v>644</v>
      </c>
      <c r="AG72" s="132" t="s">
        <v>644</v>
      </c>
      <c r="AH72" s="132" t="s">
        <v>644</v>
      </c>
      <c r="AI72" s="132">
        <v>0.222</v>
      </c>
      <c r="AJ72" s="132" t="s">
        <v>644</v>
      </c>
      <c r="AK72" s="132" t="s">
        <v>644</v>
      </c>
      <c r="AL72" s="132" t="s">
        <v>644</v>
      </c>
      <c r="AM72" s="132" t="s">
        <v>644</v>
      </c>
      <c r="AN72" s="132">
        <v>0.495</v>
      </c>
      <c r="AO72" s="132" t="s">
        <v>644</v>
      </c>
      <c r="AP72" s="132" t="s">
        <v>644</v>
      </c>
      <c r="AQ72" s="132" t="s">
        <v>644</v>
      </c>
    </row>
    <row r="73" spans="1:43" customFormat="1" ht="30" customHeight="1" x14ac:dyDescent="0.2"/>
    <row r="74" spans="1:43" customFormat="1" ht="12.75" x14ac:dyDescent="0.2">
      <c r="A74" s="43" t="s">
        <v>746</v>
      </c>
    </row>
    <row r="75" spans="1:43" s="44" customFormat="1" ht="12" x14ac:dyDescent="0.2">
      <c r="A75" s="44" t="s">
        <v>1240</v>
      </c>
    </row>
    <row r="76" spans="1:43" ht="13.5" customHeight="1" x14ac:dyDescent="0.2">
      <c r="A76" s="44" t="s">
        <v>1241</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AP6:AQ6"/>
    <mergeCell ref="AJ5:AQ5"/>
    <mergeCell ref="AJ6:AK6"/>
    <mergeCell ref="AL6:AM6"/>
    <mergeCell ref="AN6:AO6"/>
    <mergeCell ref="AF6:AG6"/>
    <mergeCell ref="AB5:AI5"/>
    <mergeCell ref="AH6:AI6"/>
    <mergeCell ref="AB6:AC6"/>
    <mergeCell ref="AD6:AE6"/>
    <mergeCell ref="T5:AA5"/>
    <mergeCell ref="Z6:AA6"/>
    <mergeCell ref="X6:Y6"/>
    <mergeCell ref="T6:U6"/>
    <mergeCell ref="V6:W6"/>
    <mergeCell ref="L5:S5"/>
    <mergeCell ref="L6:M6"/>
    <mergeCell ref="N6:O6"/>
    <mergeCell ref="P6:Q6"/>
    <mergeCell ref="R6:S6"/>
    <mergeCell ref="D5:K5"/>
    <mergeCell ref="A5:A7"/>
    <mergeCell ref="B5:C6"/>
    <mergeCell ref="D6:E6"/>
    <mergeCell ref="F6:G6"/>
    <mergeCell ref="H6:I6"/>
    <mergeCell ref="J6:K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1074</v>
      </c>
    </row>
    <row r="3" spans="1:11" s="14" customFormat="1" ht="15" customHeight="1" x14ac:dyDescent="0.2">
      <c r="A3" s="45" t="s">
        <v>1356</v>
      </c>
    </row>
    <row r="4" spans="1:11" ht="35.25" customHeight="1" x14ac:dyDescent="0.2">
      <c r="A4" s="38" t="s">
        <v>309</v>
      </c>
    </row>
    <row r="5" spans="1:11" customFormat="1" ht="18" customHeight="1" x14ac:dyDescent="0.2">
      <c r="A5" s="293" t="s">
        <v>305</v>
      </c>
      <c r="B5" s="300" t="s">
        <v>307</v>
      </c>
      <c r="C5" s="300"/>
      <c r="D5" s="300"/>
      <c r="E5" s="300"/>
      <c r="F5" s="300"/>
      <c r="G5" s="300"/>
      <c r="H5" s="300"/>
      <c r="I5" s="300"/>
      <c r="J5" s="300"/>
      <c r="K5" s="301"/>
    </row>
    <row r="6" spans="1:11" customFormat="1" ht="18" customHeight="1" x14ac:dyDescent="0.2">
      <c r="A6" s="293"/>
      <c r="B6" s="117" t="s">
        <v>300</v>
      </c>
      <c r="C6" s="118" t="s">
        <v>301</v>
      </c>
      <c r="D6" s="117" t="s">
        <v>1083</v>
      </c>
      <c r="E6" s="118" t="s">
        <v>694</v>
      </c>
      <c r="F6" s="117" t="s">
        <v>1223</v>
      </c>
      <c r="G6" s="117" t="s">
        <v>1085</v>
      </c>
      <c r="H6" s="117" t="s">
        <v>686</v>
      </c>
      <c r="I6" s="117" t="s">
        <v>1082</v>
      </c>
      <c r="J6" s="210" t="s">
        <v>302</v>
      </c>
      <c r="K6" s="209" t="s">
        <v>752</v>
      </c>
    </row>
    <row r="7" spans="1:11" ht="18.75" customHeight="1" x14ac:dyDescent="0.2">
      <c r="A7" s="58"/>
      <c r="B7" s="42" t="s">
        <v>744</v>
      </c>
      <c r="C7" s="73"/>
      <c r="D7" s="73"/>
      <c r="E7" s="73"/>
      <c r="F7" s="73"/>
      <c r="G7" s="73"/>
      <c r="H7" s="73"/>
      <c r="I7" s="73"/>
      <c r="J7" s="73"/>
    </row>
    <row r="8" spans="1:11" ht="13.5" customHeight="1" x14ac:dyDescent="0.2">
      <c r="A8" s="115" t="s">
        <v>709</v>
      </c>
      <c r="B8" s="52">
        <v>434868.4</v>
      </c>
      <c r="C8" s="52">
        <v>132622.5</v>
      </c>
      <c r="D8" s="52">
        <v>1100</v>
      </c>
      <c r="E8" s="52" t="s">
        <v>644</v>
      </c>
      <c r="F8" s="52" t="s">
        <v>644</v>
      </c>
      <c r="G8" s="52">
        <v>1277</v>
      </c>
      <c r="H8" s="52">
        <v>2367</v>
      </c>
      <c r="I8" s="52" t="s">
        <v>644</v>
      </c>
      <c r="J8" s="52">
        <v>343482</v>
      </c>
      <c r="K8" s="52" t="s">
        <v>644</v>
      </c>
    </row>
    <row r="9" spans="1:11" ht="13.5" customHeight="1" x14ac:dyDescent="0.2">
      <c r="A9" s="115" t="s">
        <v>713</v>
      </c>
      <c r="B9" s="52">
        <v>3650</v>
      </c>
      <c r="C9" s="52">
        <v>12595</v>
      </c>
      <c r="D9" s="52" t="s">
        <v>644</v>
      </c>
      <c r="E9" s="52" t="s">
        <v>644</v>
      </c>
      <c r="F9" s="52" t="s">
        <v>644</v>
      </c>
      <c r="G9" s="52" t="s">
        <v>644</v>
      </c>
      <c r="H9" s="52" t="s">
        <v>644</v>
      </c>
      <c r="I9" s="52" t="s">
        <v>644</v>
      </c>
      <c r="J9" s="52">
        <v>15091</v>
      </c>
      <c r="K9" s="52" t="s">
        <v>644</v>
      </c>
    </row>
    <row r="10" spans="1:11" ht="13.5" customHeight="1" x14ac:dyDescent="0.2">
      <c r="A10" s="115" t="s">
        <v>720</v>
      </c>
      <c r="B10" s="52" t="s">
        <v>644</v>
      </c>
      <c r="C10" s="52" t="s">
        <v>644</v>
      </c>
      <c r="D10" s="52" t="s">
        <v>644</v>
      </c>
      <c r="E10" s="52" t="s">
        <v>644</v>
      </c>
      <c r="F10" s="52">
        <v>30002</v>
      </c>
      <c r="G10" s="52" t="s">
        <v>644</v>
      </c>
      <c r="H10" s="52">
        <v>49725</v>
      </c>
      <c r="I10" s="52" t="s">
        <v>644</v>
      </c>
      <c r="J10" s="52" t="s">
        <v>644</v>
      </c>
      <c r="K10" s="52" t="s">
        <v>644</v>
      </c>
    </row>
    <row r="11" spans="1:11" ht="13.5" customHeight="1" x14ac:dyDescent="0.2">
      <c r="A11" s="115" t="s">
        <v>724</v>
      </c>
      <c r="B11" s="52">
        <v>1405</v>
      </c>
      <c r="C11" s="52">
        <v>351</v>
      </c>
      <c r="D11" s="52" t="s">
        <v>644</v>
      </c>
      <c r="E11" s="52" t="s">
        <v>644</v>
      </c>
      <c r="F11" s="52" t="s">
        <v>644</v>
      </c>
      <c r="G11" s="52" t="s">
        <v>644</v>
      </c>
      <c r="H11" s="52" t="s">
        <v>644</v>
      </c>
      <c r="I11" s="52" t="s">
        <v>644</v>
      </c>
      <c r="J11" s="52">
        <v>1862</v>
      </c>
      <c r="K11" s="52" t="s">
        <v>644</v>
      </c>
    </row>
    <row r="12" spans="1:11" ht="13.5" customHeight="1" x14ac:dyDescent="0.2">
      <c r="A12" s="115" t="s">
        <v>694</v>
      </c>
      <c r="B12" s="52">
        <v>986</v>
      </c>
      <c r="C12" s="52">
        <v>1932</v>
      </c>
      <c r="D12" s="52">
        <v>12309</v>
      </c>
      <c r="E12" s="52">
        <v>44277.599999999999</v>
      </c>
      <c r="F12" s="52" t="s">
        <v>644</v>
      </c>
      <c r="G12" s="52" t="s">
        <v>644</v>
      </c>
      <c r="H12" s="52">
        <v>1467</v>
      </c>
      <c r="I12" s="52">
        <v>51219</v>
      </c>
      <c r="J12" s="52">
        <v>2532</v>
      </c>
      <c r="K12" s="52" t="s">
        <v>644</v>
      </c>
    </row>
    <row r="13" spans="1:11" ht="13.5" customHeight="1" x14ac:dyDescent="0.2">
      <c r="A13" s="115" t="s">
        <v>686</v>
      </c>
      <c r="B13" s="52" t="s">
        <v>644</v>
      </c>
      <c r="C13" s="52" t="s">
        <v>644</v>
      </c>
      <c r="D13" s="52" t="s">
        <v>644</v>
      </c>
      <c r="E13" s="52" t="s">
        <v>644</v>
      </c>
      <c r="F13" s="52">
        <v>133523</v>
      </c>
      <c r="G13" s="52" t="s">
        <v>644</v>
      </c>
      <c r="H13" s="52" t="s">
        <v>644</v>
      </c>
      <c r="I13" s="52" t="s">
        <v>644</v>
      </c>
      <c r="J13" s="52">
        <v>2192</v>
      </c>
      <c r="K13" s="52" t="s">
        <v>644</v>
      </c>
    </row>
    <row r="14" spans="1:11" ht="13.5" customHeight="1" x14ac:dyDescent="0.2">
      <c r="A14" s="115" t="s">
        <v>701</v>
      </c>
      <c r="B14" s="52">
        <v>35497</v>
      </c>
      <c r="C14" s="52">
        <v>83643.399999999994</v>
      </c>
      <c r="D14" s="52">
        <v>999</v>
      </c>
      <c r="E14" s="52" t="s">
        <v>644</v>
      </c>
      <c r="F14" s="52" t="s">
        <v>644</v>
      </c>
      <c r="G14" s="52" t="s">
        <v>644</v>
      </c>
      <c r="H14" s="52" t="s">
        <v>644</v>
      </c>
      <c r="I14" s="52" t="s">
        <v>644</v>
      </c>
      <c r="J14" s="52">
        <v>102446</v>
      </c>
      <c r="K14" s="52" t="s">
        <v>644</v>
      </c>
    </row>
    <row r="15" spans="1:11" ht="13.5" customHeight="1" x14ac:dyDescent="0.2">
      <c r="A15" s="115" t="s">
        <v>728</v>
      </c>
      <c r="B15" s="52" t="s">
        <v>644</v>
      </c>
      <c r="C15" s="52" t="s">
        <v>644</v>
      </c>
      <c r="D15" s="52" t="s">
        <v>644</v>
      </c>
      <c r="E15" s="52" t="s">
        <v>644</v>
      </c>
      <c r="F15" s="52" t="s">
        <v>644</v>
      </c>
      <c r="G15" s="52" t="s">
        <v>644</v>
      </c>
      <c r="H15" s="52" t="s">
        <v>644</v>
      </c>
      <c r="I15" s="52" t="s">
        <v>644</v>
      </c>
      <c r="J15" s="52" t="s">
        <v>644</v>
      </c>
      <c r="K15" s="52" t="s">
        <v>644</v>
      </c>
    </row>
    <row r="16" spans="1:11" ht="13.5" customHeight="1" x14ac:dyDescent="0.2">
      <c r="A16" s="115" t="s">
        <v>690</v>
      </c>
      <c r="B16" s="52">
        <v>52197.5</v>
      </c>
      <c r="C16" s="52">
        <v>5785.5</v>
      </c>
      <c r="D16" s="52">
        <v>17313</v>
      </c>
      <c r="E16" s="52">
        <v>11480.8</v>
      </c>
      <c r="F16" s="52">
        <v>14244</v>
      </c>
      <c r="G16" s="52">
        <v>53535</v>
      </c>
      <c r="H16" s="52">
        <v>193383.7</v>
      </c>
      <c r="I16" s="52">
        <v>30719</v>
      </c>
      <c r="J16" s="52">
        <v>41620</v>
      </c>
      <c r="K16" s="52" t="s">
        <v>644</v>
      </c>
    </row>
    <row r="17" spans="1:11" ht="13.5" customHeight="1" x14ac:dyDescent="0.2">
      <c r="A17" s="115" t="s">
        <v>697</v>
      </c>
      <c r="B17" s="52">
        <v>443370.2</v>
      </c>
      <c r="C17" s="52">
        <v>428160.2</v>
      </c>
      <c r="D17" s="52">
        <v>9724</v>
      </c>
      <c r="E17" s="52">
        <v>6477.4</v>
      </c>
      <c r="F17" s="52" t="s">
        <v>644</v>
      </c>
      <c r="G17" s="52">
        <v>5320</v>
      </c>
      <c r="H17" s="52">
        <v>23293.1</v>
      </c>
      <c r="I17" s="52">
        <v>4104</v>
      </c>
      <c r="J17" s="52">
        <v>3498914.2</v>
      </c>
      <c r="K17" s="52" t="s">
        <v>644</v>
      </c>
    </row>
    <row r="18" spans="1:11" ht="13.5" customHeight="1" x14ac:dyDescent="0.2">
      <c r="A18" s="115" t="s">
        <v>705</v>
      </c>
      <c r="B18" s="52">
        <v>29500.400000000001</v>
      </c>
      <c r="C18" s="52">
        <v>278107.90000000002</v>
      </c>
      <c r="D18" s="52" t="s">
        <v>644</v>
      </c>
      <c r="E18" s="52">
        <v>1246</v>
      </c>
      <c r="F18" s="52">
        <v>2199</v>
      </c>
      <c r="G18" s="52" t="s">
        <v>644</v>
      </c>
      <c r="H18" s="52" t="s">
        <v>644</v>
      </c>
      <c r="I18" s="52" t="s">
        <v>644</v>
      </c>
      <c r="J18" s="52">
        <v>325802.09999999998</v>
      </c>
      <c r="K18" s="52" t="s">
        <v>644</v>
      </c>
    </row>
    <row r="19" spans="1:11" ht="13.5" customHeight="1" x14ac:dyDescent="0.2">
      <c r="A19" s="115" t="s">
        <v>716</v>
      </c>
      <c r="B19" s="52">
        <v>20239</v>
      </c>
      <c r="C19" s="52">
        <v>144664</v>
      </c>
      <c r="D19" s="52" t="s">
        <v>644</v>
      </c>
      <c r="E19" s="52" t="s">
        <v>644</v>
      </c>
      <c r="F19" s="52" t="s">
        <v>644</v>
      </c>
      <c r="G19" s="52" t="s">
        <v>644</v>
      </c>
      <c r="H19" s="52" t="s">
        <v>644</v>
      </c>
      <c r="I19" s="52" t="s">
        <v>644</v>
      </c>
      <c r="J19" s="52">
        <v>141940</v>
      </c>
      <c r="K19" s="52" t="s">
        <v>644</v>
      </c>
    </row>
    <row r="20" spans="1:11" ht="13.5" customHeight="1" x14ac:dyDescent="0.2">
      <c r="A20" s="115" t="s">
        <v>731</v>
      </c>
      <c r="B20" s="52" t="s">
        <v>644</v>
      </c>
      <c r="C20" s="52" t="s">
        <v>644</v>
      </c>
      <c r="D20" s="52" t="s">
        <v>644</v>
      </c>
      <c r="E20" s="52" t="s">
        <v>644</v>
      </c>
      <c r="F20" s="52" t="s">
        <v>644</v>
      </c>
      <c r="G20" s="52" t="s">
        <v>644</v>
      </c>
      <c r="H20" s="52">
        <v>675.6</v>
      </c>
      <c r="I20" s="52" t="s">
        <v>644</v>
      </c>
      <c r="J20" s="52" t="s">
        <v>644</v>
      </c>
      <c r="K20" s="52" t="s">
        <v>644</v>
      </c>
    </row>
    <row r="21" spans="1:11" ht="13.5" customHeight="1" x14ac:dyDescent="0.2">
      <c r="A21" s="115" t="s">
        <v>734</v>
      </c>
      <c r="B21" s="52">
        <v>10749</v>
      </c>
      <c r="C21" s="52">
        <v>3346</v>
      </c>
      <c r="D21" s="52">
        <v>4088</v>
      </c>
      <c r="E21" s="52" t="s">
        <v>644</v>
      </c>
      <c r="F21" s="52">
        <v>1200</v>
      </c>
      <c r="G21" s="52" t="s">
        <v>644</v>
      </c>
      <c r="H21" s="52">
        <v>101307.2</v>
      </c>
      <c r="I21" s="52" t="s">
        <v>644</v>
      </c>
      <c r="J21" s="52">
        <v>22664</v>
      </c>
      <c r="K21" s="52" t="s">
        <v>644</v>
      </c>
    </row>
    <row r="22" spans="1:11" ht="13.5" customHeight="1" x14ac:dyDescent="0.2">
      <c r="A22" s="115" t="s">
        <v>682</v>
      </c>
      <c r="B22" s="52" t="s">
        <v>644</v>
      </c>
      <c r="C22" s="52" t="s">
        <v>644</v>
      </c>
      <c r="D22" s="52" t="s">
        <v>644</v>
      </c>
      <c r="E22" s="52" t="s">
        <v>644</v>
      </c>
      <c r="F22" s="52">
        <v>32862</v>
      </c>
      <c r="G22" s="52" t="s">
        <v>644</v>
      </c>
      <c r="H22" s="52">
        <v>40465.4</v>
      </c>
      <c r="I22" s="52" t="s">
        <v>644</v>
      </c>
      <c r="J22" s="52">
        <v>743</v>
      </c>
      <c r="K22" s="52" t="s">
        <v>644</v>
      </c>
    </row>
    <row r="23" spans="1:11" ht="13.5" customHeight="1" x14ac:dyDescent="0.2">
      <c r="A23" s="119" t="s">
        <v>1057</v>
      </c>
      <c r="B23" s="51">
        <v>1032462.5</v>
      </c>
      <c r="C23" s="51">
        <v>1091207.5</v>
      </c>
      <c r="D23" s="51">
        <v>45533</v>
      </c>
      <c r="E23" s="51">
        <v>63481.8</v>
      </c>
      <c r="F23" s="51">
        <v>214030</v>
      </c>
      <c r="G23" s="51">
        <v>60132</v>
      </c>
      <c r="H23" s="51">
        <v>412684</v>
      </c>
      <c r="I23" s="51">
        <v>86042</v>
      </c>
      <c r="J23" s="51">
        <v>4499288.3</v>
      </c>
      <c r="K23" s="51" t="s">
        <v>644</v>
      </c>
    </row>
    <row r="24" spans="1:11" ht="18.75" customHeight="1" x14ac:dyDescent="0.2">
      <c r="A24" s="58"/>
      <c r="B24" s="42" t="s">
        <v>1245</v>
      </c>
      <c r="C24" s="73"/>
      <c r="D24" s="73"/>
      <c r="E24" s="73"/>
      <c r="F24" s="73"/>
      <c r="G24" s="73"/>
      <c r="H24" s="73"/>
      <c r="I24" s="73"/>
      <c r="J24" s="73"/>
    </row>
    <row r="25" spans="1:11" ht="13.5" customHeight="1" x14ac:dyDescent="0.2">
      <c r="A25" s="115" t="s">
        <v>1038</v>
      </c>
      <c r="B25" s="52" t="s">
        <v>644</v>
      </c>
      <c r="C25" s="52" t="s">
        <v>644</v>
      </c>
      <c r="D25" s="52" t="s">
        <v>644</v>
      </c>
      <c r="E25" s="52">
        <v>8578</v>
      </c>
      <c r="F25" s="52" t="s">
        <v>644</v>
      </c>
      <c r="G25" s="52" t="s">
        <v>644</v>
      </c>
      <c r="H25" s="52" t="s">
        <v>644</v>
      </c>
      <c r="I25" s="52" t="s">
        <v>644</v>
      </c>
      <c r="J25" s="52" t="s">
        <v>644</v>
      </c>
      <c r="K25" s="52" t="s">
        <v>644</v>
      </c>
    </row>
    <row r="26" spans="1:11" ht="13.5" customHeight="1" x14ac:dyDescent="0.2">
      <c r="A26" s="115" t="s">
        <v>1040</v>
      </c>
      <c r="B26" s="52" t="s">
        <v>644</v>
      </c>
      <c r="C26" s="52">
        <v>146705.1</v>
      </c>
      <c r="D26" s="52" t="s">
        <v>644</v>
      </c>
      <c r="E26" s="52" t="s">
        <v>644</v>
      </c>
      <c r="F26" s="52" t="s">
        <v>644</v>
      </c>
      <c r="G26" s="52" t="s">
        <v>644</v>
      </c>
      <c r="H26" s="52" t="s">
        <v>644</v>
      </c>
      <c r="I26" s="52" t="s">
        <v>644</v>
      </c>
      <c r="J26" s="52">
        <v>182096.5</v>
      </c>
      <c r="K26" s="52" t="s">
        <v>644</v>
      </c>
    </row>
    <row r="27" spans="1:11" ht="13.5" customHeight="1" x14ac:dyDescent="0.2">
      <c r="A27" s="115" t="s">
        <v>797</v>
      </c>
      <c r="B27" s="52" t="s">
        <v>644</v>
      </c>
      <c r="C27" s="52" t="s">
        <v>644</v>
      </c>
      <c r="D27" s="52" t="s">
        <v>644</v>
      </c>
      <c r="E27" s="52">
        <v>10595</v>
      </c>
      <c r="F27" s="52" t="s">
        <v>644</v>
      </c>
      <c r="G27" s="52">
        <v>10919</v>
      </c>
      <c r="H27" s="52">
        <v>24619</v>
      </c>
      <c r="I27" s="52" t="s">
        <v>644</v>
      </c>
      <c r="J27" s="52" t="s">
        <v>644</v>
      </c>
      <c r="K27" s="52" t="s">
        <v>644</v>
      </c>
    </row>
    <row r="28" spans="1:11" ht="13.5" customHeight="1" x14ac:dyDescent="0.2">
      <c r="A28" s="115" t="s">
        <v>1043</v>
      </c>
      <c r="B28" s="52" t="s">
        <v>644</v>
      </c>
      <c r="C28" s="52" t="s">
        <v>644</v>
      </c>
      <c r="D28" s="52" t="s">
        <v>644</v>
      </c>
      <c r="E28" s="52" t="s">
        <v>644</v>
      </c>
      <c r="F28" s="52" t="s">
        <v>644</v>
      </c>
      <c r="G28" s="52" t="s">
        <v>644</v>
      </c>
      <c r="H28" s="52" t="s">
        <v>644</v>
      </c>
      <c r="I28" s="52" t="s">
        <v>644</v>
      </c>
      <c r="J28" s="52">
        <v>18664</v>
      </c>
      <c r="K28" s="52" t="s">
        <v>644</v>
      </c>
    </row>
    <row r="29" spans="1:11" ht="13.5" customHeight="1" x14ac:dyDescent="0.2">
      <c r="A29" s="115" t="s">
        <v>1046</v>
      </c>
      <c r="B29" s="52" t="s">
        <v>644</v>
      </c>
      <c r="C29" s="52">
        <v>108184.7</v>
      </c>
      <c r="D29" s="52" t="s">
        <v>644</v>
      </c>
      <c r="E29" s="52" t="s">
        <v>644</v>
      </c>
      <c r="F29" s="52" t="s">
        <v>644</v>
      </c>
      <c r="G29" s="52" t="s">
        <v>644</v>
      </c>
      <c r="H29" s="52" t="s">
        <v>644</v>
      </c>
      <c r="I29" s="52" t="s">
        <v>644</v>
      </c>
      <c r="J29" s="52">
        <v>171057.9</v>
      </c>
      <c r="K29" s="52" t="s">
        <v>644</v>
      </c>
    </row>
    <row r="30" spans="1:11" ht="13.5" customHeight="1" x14ac:dyDescent="0.2">
      <c r="A30" s="115" t="s">
        <v>1050</v>
      </c>
      <c r="B30" s="52" t="s">
        <v>644</v>
      </c>
      <c r="C30" s="52" t="s">
        <v>644</v>
      </c>
      <c r="D30" s="52" t="s">
        <v>644</v>
      </c>
      <c r="E30" s="52" t="s">
        <v>644</v>
      </c>
      <c r="F30" s="52" t="s">
        <v>644</v>
      </c>
      <c r="G30" s="52" t="s">
        <v>644</v>
      </c>
      <c r="H30" s="52" t="s">
        <v>644</v>
      </c>
      <c r="I30" s="52" t="s">
        <v>644</v>
      </c>
      <c r="J30" s="52" t="s">
        <v>644</v>
      </c>
      <c r="K30" s="52" t="s">
        <v>644</v>
      </c>
    </row>
    <row r="31" spans="1:11" ht="13.5" customHeight="1" x14ac:dyDescent="0.2">
      <c r="A31" s="115" t="s">
        <v>1044</v>
      </c>
      <c r="B31" s="52" t="s">
        <v>644</v>
      </c>
      <c r="C31" s="52">
        <v>936</v>
      </c>
      <c r="D31" s="52" t="s">
        <v>644</v>
      </c>
      <c r="E31" s="52" t="s">
        <v>644</v>
      </c>
      <c r="F31" s="52" t="s">
        <v>644</v>
      </c>
      <c r="G31" s="52" t="s">
        <v>644</v>
      </c>
      <c r="H31" s="52" t="s">
        <v>644</v>
      </c>
      <c r="I31" s="52" t="s">
        <v>644</v>
      </c>
      <c r="J31" s="52">
        <v>5658</v>
      </c>
      <c r="K31" s="52" t="s">
        <v>644</v>
      </c>
    </row>
    <row r="32" spans="1:11" ht="13.5" customHeight="1" x14ac:dyDescent="0.2">
      <c r="A32" s="115" t="s">
        <v>304</v>
      </c>
      <c r="B32" s="52" t="s">
        <v>644</v>
      </c>
      <c r="C32" s="52">
        <v>9695.2999999999993</v>
      </c>
      <c r="D32" s="52" t="s">
        <v>644</v>
      </c>
      <c r="E32" s="52">
        <v>457</v>
      </c>
      <c r="F32" s="52" t="s">
        <v>644</v>
      </c>
      <c r="G32" s="52">
        <v>2744</v>
      </c>
      <c r="H32" s="52" t="s">
        <v>644</v>
      </c>
      <c r="I32" s="52" t="s">
        <v>644</v>
      </c>
      <c r="J32" s="52">
        <v>17094</v>
      </c>
      <c r="K32" s="52" t="s">
        <v>644</v>
      </c>
    </row>
    <row r="33" spans="1:11" ht="13.5" customHeight="1" x14ac:dyDescent="0.2">
      <c r="A33" s="119" t="s">
        <v>1057</v>
      </c>
      <c r="B33" s="51" t="s">
        <v>644</v>
      </c>
      <c r="C33" s="51">
        <v>265521.09999999998</v>
      </c>
      <c r="D33" s="51" t="s">
        <v>644</v>
      </c>
      <c r="E33" s="51">
        <v>19630</v>
      </c>
      <c r="F33" s="51" t="s">
        <v>644</v>
      </c>
      <c r="G33" s="51">
        <v>13663</v>
      </c>
      <c r="H33" s="51">
        <v>24619</v>
      </c>
      <c r="I33" s="51" t="s">
        <v>644</v>
      </c>
      <c r="J33" s="51">
        <v>394570.4</v>
      </c>
      <c r="K33" s="51" t="s">
        <v>644</v>
      </c>
    </row>
    <row r="34" spans="1:11" ht="90" customHeight="1" x14ac:dyDescent="0.2"/>
    <row r="35" spans="1:11" s="39" customFormat="1" ht="15" customHeight="1" x14ac:dyDescent="0.2">
      <c r="A35" s="36" t="s">
        <v>1074</v>
      </c>
    </row>
    <row r="36" spans="1:11" s="14" customFormat="1" ht="15" customHeight="1" x14ac:dyDescent="0.2">
      <c r="A36" s="45" t="s">
        <v>1357</v>
      </c>
    </row>
    <row r="37" spans="1:11" ht="35.25" customHeight="1" x14ac:dyDescent="0.2">
      <c r="A37" s="38" t="s">
        <v>308</v>
      </c>
    </row>
    <row r="38" spans="1:11" customFormat="1" ht="18" customHeight="1" x14ac:dyDescent="0.2">
      <c r="A38" s="293" t="s">
        <v>305</v>
      </c>
      <c r="B38" s="301" t="s">
        <v>307</v>
      </c>
      <c r="C38" s="302"/>
      <c r="D38" s="302"/>
      <c r="E38" s="302"/>
      <c r="F38" s="302"/>
      <c r="G38" s="302"/>
      <c r="H38" s="302"/>
      <c r="I38" s="302"/>
      <c r="J38" s="302"/>
      <c r="K38" s="302"/>
    </row>
    <row r="39" spans="1:11" customFormat="1" ht="18" customHeight="1" x14ac:dyDescent="0.2">
      <c r="A39" s="293"/>
      <c r="B39" s="117" t="s">
        <v>300</v>
      </c>
      <c r="C39" s="118" t="s">
        <v>301</v>
      </c>
      <c r="D39" s="117" t="s">
        <v>1083</v>
      </c>
      <c r="E39" s="118" t="s">
        <v>694</v>
      </c>
      <c r="F39" s="117" t="s">
        <v>1223</v>
      </c>
      <c r="G39" s="117" t="s">
        <v>1085</v>
      </c>
      <c r="H39" s="117" t="s">
        <v>686</v>
      </c>
      <c r="I39" s="117" t="s">
        <v>1082</v>
      </c>
      <c r="J39" s="210" t="s">
        <v>302</v>
      </c>
      <c r="K39" s="209" t="s">
        <v>752</v>
      </c>
    </row>
    <row r="40" spans="1:11" ht="18.75" customHeight="1" x14ac:dyDescent="0.2">
      <c r="A40" s="58"/>
      <c r="B40" s="42" t="s">
        <v>744</v>
      </c>
      <c r="C40" s="73"/>
      <c r="D40" s="73"/>
      <c r="E40" s="73"/>
      <c r="F40" s="73"/>
      <c r="G40" s="73"/>
      <c r="H40" s="73"/>
      <c r="I40" s="73"/>
      <c r="J40" s="73"/>
    </row>
    <row r="41" spans="1:11" ht="13.5" customHeight="1" x14ac:dyDescent="0.2">
      <c r="A41" s="115" t="s">
        <v>709</v>
      </c>
      <c r="B41" s="52">
        <v>144</v>
      </c>
      <c r="C41" s="52">
        <v>3465</v>
      </c>
      <c r="D41" s="52" t="s">
        <v>644</v>
      </c>
      <c r="E41" s="52" t="s">
        <v>644</v>
      </c>
      <c r="F41" s="52" t="s">
        <v>644</v>
      </c>
      <c r="G41" s="52" t="s">
        <v>644</v>
      </c>
      <c r="H41" s="52" t="s">
        <v>644</v>
      </c>
      <c r="I41" s="52" t="s">
        <v>644</v>
      </c>
      <c r="J41" s="52">
        <v>2844</v>
      </c>
      <c r="K41" s="52" t="s">
        <v>644</v>
      </c>
    </row>
    <row r="42" spans="1:11" ht="13.5" customHeight="1" x14ac:dyDescent="0.2">
      <c r="A42" s="115" t="s">
        <v>713</v>
      </c>
      <c r="B42" s="52" t="s">
        <v>644</v>
      </c>
      <c r="C42" s="52" t="s">
        <v>644</v>
      </c>
      <c r="D42" s="52" t="s">
        <v>644</v>
      </c>
      <c r="E42" s="52" t="s">
        <v>644</v>
      </c>
      <c r="F42" s="52" t="s">
        <v>644</v>
      </c>
      <c r="G42" s="52" t="s">
        <v>644</v>
      </c>
      <c r="H42" s="52" t="s">
        <v>644</v>
      </c>
      <c r="I42" s="52" t="s">
        <v>644</v>
      </c>
      <c r="J42" s="52" t="s">
        <v>644</v>
      </c>
      <c r="K42" s="52" t="s">
        <v>644</v>
      </c>
    </row>
    <row r="43" spans="1:11" ht="13.5" customHeight="1" x14ac:dyDescent="0.2">
      <c r="A43" s="115" t="s">
        <v>720</v>
      </c>
      <c r="B43" s="52" t="s">
        <v>644</v>
      </c>
      <c r="C43" s="52" t="s">
        <v>644</v>
      </c>
      <c r="D43" s="52" t="s">
        <v>644</v>
      </c>
      <c r="E43" s="52" t="s">
        <v>644</v>
      </c>
      <c r="F43" s="52" t="s">
        <v>644</v>
      </c>
      <c r="G43" s="52" t="s">
        <v>644</v>
      </c>
      <c r="H43" s="52" t="s">
        <v>644</v>
      </c>
      <c r="I43" s="52" t="s">
        <v>644</v>
      </c>
      <c r="J43" s="52" t="s">
        <v>644</v>
      </c>
      <c r="K43" s="52" t="s">
        <v>644</v>
      </c>
    </row>
    <row r="44" spans="1:11" ht="13.5" customHeight="1" x14ac:dyDescent="0.2">
      <c r="A44" s="115" t="s">
        <v>724</v>
      </c>
      <c r="B44" s="52" t="s">
        <v>644</v>
      </c>
      <c r="C44" s="52" t="s">
        <v>644</v>
      </c>
      <c r="D44" s="52" t="s">
        <v>644</v>
      </c>
      <c r="E44" s="52" t="s">
        <v>644</v>
      </c>
      <c r="F44" s="52" t="s">
        <v>644</v>
      </c>
      <c r="G44" s="52" t="s">
        <v>644</v>
      </c>
      <c r="H44" s="52" t="s">
        <v>644</v>
      </c>
      <c r="I44" s="52" t="s">
        <v>644</v>
      </c>
      <c r="J44" s="52" t="s">
        <v>644</v>
      </c>
      <c r="K44" s="52" t="s">
        <v>644</v>
      </c>
    </row>
    <row r="45" spans="1:11" ht="13.5" customHeight="1" x14ac:dyDescent="0.2">
      <c r="A45" s="115" t="s">
        <v>694</v>
      </c>
      <c r="B45" s="52" t="s">
        <v>644</v>
      </c>
      <c r="C45" s="52">
        <v>60</v>
      </c>
      <c r="D45" s="52" t="s">
        <v>644</v>
      </c>
      <c r="E45" s="52">
        <v>1972</v>
      </c>
      <c r="F45" s="52" t="s">
        <v>644</v>
      </c>
      <c r="G45" s="52" t="s">
        <v>644</v>
      </c>
      <c r="H45" s="52" t="s">
        <v>644</v>
      </c>
      <c r="I45" s="52" t="s">
        <v>644</v>
      </c>
      <c r="J45" s="52" t="s">
        <v>644</v>
      </c>
      <c r="K45" s="52" t="s">
        <v>644</v>
      </c>
    </row>
    <row r="46" spans="1:11" ht="13.5" customHeight="1" x14ac:dyDescent="0.2">
      <c r="A46" s="115" t="s">
        <v>686</v>
      </c>
      <c r="B46" s="52" t="s">
        <v>644</v>
      </c>
      <c r="C46" s="52" t="s">
        <v>644</v>
      </c>
      <c r="D46" s="52" t="s">
        <v>644</v>
      </c>
      <c r="E46" s="52" t="s">
        <v>644</v>
      </c>
      <c r="F46" s="52" t="s">
        <v>644</v>
      </c>
      <c r="G46" s="52" t="s">
        <v>644</v>
      </c>
      <c r="H46" s="52" t="s">
        <v>644</v>
      </c>
      <c r="I46" s="52" t="s">
        <v>644</v>
      </c>
      <c r="J46" s="52" t="s">
        <v>644</v>
      </c>
      <c r="K46" s="52" t="s">
        <v>644</v>
      </c>
    </row>
    <row r="47" spans="1:11" ht="13.5" customHeight="1" x14ac:dyDescent="0.2">
      <c r="A47" s="115" t="s">
        <v>701</v>
      </c>
      <c r="B47" s="52" t="s">
        <v>644</v>
      </c>
      <c r="C47" s="52">
        <v>2088</v>
      </c>
      <c r="D47" s="52" t="s">
        <v>644</v>
      </c>
      <c r="E47" s="52" t="s">
        <v>644</v>
      </c>
      <c r="F47" s="52" t="s">
        <v>644</v>
      </c>
      <c r="G47" s="52" t="s">
        <v>644</v>
      </c>
      <c r="H47" s="52" t="s">
        <v>644</v>
      </c>
      <c r="I47" s="52" t="s">
        <v>644</v>
      </c>
      <c r="J47" s="52">
        <v>4341.5</v>
      </c>
      <c r="K47" s="52" t="s">
        <v>644</v>
      </c>
    </row>
    <row r="48" spans="1:11" ht="13.5" customHeight="1" x14ac:dyDescent="0.2">
      <c r="A48" s="115" t="s">
        <v>728</v>
      </c>
      <c r="B48" s="52" t="s">
        <v>644</v>
      </c>
      <c r="C48" s="52" t="s">
        <v>644</v>
      </c>
      <c r="D48" s="52" t="s">
        <v>644</v>
      </c>
      <c r="E48" s="52" t="s">
        <v>644</v>
      </c>
      <c r="F48" s="52" t="s">
        <v>644</v>
      </c>
      <c r="G48" s="52" t="s">
        <v>644</v>
      </c>
      <c r="H48" s="52" t="s">
        <v>644</v>
      </c>
      <c r="I48" s="52" t="s">
        <v>644</v>
      </c>
      <c r="J48" s="52" t="s">
        <v>644</v>
      </c>
      <c r="K48" s="52" t="s">
        <v>644</v>
      </c>
    </row>
    <row r="49" spans="1:11" ht="13.5" customHeight="1" x14ac:dyDescent="0.2">
      <c r="A49" s="115" t="s">
        <v>690</v>
      </c>
      <c r="B49" s="52">
        <v>135</v>
      </c>
      <c r="C49" s="52">
        <v>175</v>
      </c>
      <c r="D49" s="52" t="s">
        <v>644</v>
      </c>
      <c r="E49" s="52">
        <v>185</v>
      </c>
      <c r="F49" s="52" t="s">
        <v>644</v>
      </c>
      <c r="G49" s="52" t="s">
        <v>644</v>
      </c>
      <c r="H49" s="52">
        <v>3837</v>
      </c>
      <c r="I49" s="52" t="s">
        <v>644</v>
      </c>
      <c r="J49" s="52" t="s">
        <v>644</v>
      </c>
      <c r="K49" s="52" t="s">
        <v>644</v>
      </c>
    </row>
    <row r="50" spans="1:11" ht="13.5" customHeight="1" x14ac:dyDescent="0.2">
      <c r="A50" s="115" t="s">
        <v>697</v>
      </c>
      <c r="B50" s="52">
        <v>430</v>
      </c>
      <c r="C50" s="52">
        <v>7835.5</v>
      </c>
      <c r="D50" s="52" t="s">
        <v>644</v>
      </c>
      <c r="E50" s="52">
        <v>81</v>
      </c>
      <c r="F50" s="52" t="s">
        <v>644</v>
      </c>
      <c r="G50" s="52" t="s">
        <v>644</v>
      </c>
      <c r="H50" s="52">
        <v>345</v>
      </c>
      <c r="I50" s="52" t="s">
        <v>644</v>
      </c>
      <c r="J50" s="52">
        <v>31630.5</v>
      </c>
      <c r="K50" s="52" t="s">
        <v>644</v>
      </c>
    </row>
    <row r="51" spans="1:11" ht="13.5" customHeight="1" x14ac:dyDescent="0.2">
      <c r="A51" s="115" t="s">
        <v>705</v>
      </c>
      <c r="B51" s="52">
        <v>284</v>
      </c>
      <c r="C51" s="52">
        <v>11440</v>
      </c>
      <c r="D51" s="52" t="s">
        <v>644</v>
      </c>
      <c r="E51" s="52" t="s">
        <v>644</v>
      </c>
      <c r="F51" s="52" t="s">
        <v>644</v>
      </c>
      <c r="G51" s="52" t="s">
        <v>644</v>
      </c>
      <c r="H51" s="52" t="s">
        <v>644</v>
      </c>
      <c r="I51" s="52" t="s">
        <v>644</v>
      </c>
      <c r="J51" s="52">
        <v>10936</v>
      </c>
      <c r="K51" s="52" t="s">
        <v>644</v>
      </c>
    </row>
    <row r="52" spans="1:11" ht="13.5" customHeight="1" x14ac:dyDescent="0.2">
      <c r="A52" s="115" t="s">
        <v>716</v>
      </c>
      <c r="B52" s="52" t="s">
        <v>644</v>
      </c>
      <c r="C52" s="52" t="s">
        <v>644</v>
      </c>
      <c r="D52" s="52" t="s">
        <v>644</v>
      </c>
      <c r="E52" s="52" t="s">
        <v>644</v>
      </c>
      <c r="F52" s="52" t="s">
        <v>644</v>
      </c>
      <c r="G52" s="52" t="s">
        <v>644</v>
      </c>
      <c r="H52" s="52" t="s">
        <v>644</v>
      </c>
      <c r="I52" s="52" t="s">
        <v>644</v>
      </c>
      <c r="J52" s="52" t="s">
        <v>644</v>
      </c>
      <c r="K52" s="52" t="s">
        <v>644</v>
      </c>
    </row>
    <row r="53" spans="1:11" ht="13.5" customHeight="1" x14ac:dyDescent="0.2">
      <c r="A53" s="115" t="s">
        <v>731</v>
      </c>
      <c r="B53" s="52" t="s">
        <v>644</v>
      </c>
      <c r="C53" s="52" t="s">
        <v>644</v>
      </c>
      <c r="D53" s="52" t="s">
        <v>644</v>
      </c>
      <c r="E53" s="52" t="s">
        <v>644</v>
      </c>
      <c r="F53" s="52" t="s">
        <v>644</v>
      </c>
      <c r="G53" s="52" t="s">
        <v>644</v>
      </c>
      <c r="H53" s="52">
        <v>309</v>
      </c>
      <c r="I53" s="52" t="s">
        <v>644</v>
      </c>
      <c r="J53" s="52" t="s">
        <v>644</v>
      </c>
      <c r="K53" s="52" t="s">
        <v>644</v>
      </c>
    </row>
    <row r="54" spans="1:11" ht="13.5" customHeight="1" x14ac:dyDescent="0.2">
      <c r="A54" s="115" t="s">
        <v>734</v>
      </c>
      <c r="B54" s="52" t="s">
        <v>644</v>
      </c>
      <c r="C54" s="52" t="s">
        <v>644</v>
      </c>
      <c r="D54" s="52" t="s">
        <v>644</v>
      </c>
      <c r="E54" s="52" t="s">
        <v>644</v>
      </c>
      <c r="F54" s="52" t="s">
        <v>644</v>
      </c>
      <c r="G54" s="52" t="s">
        <v>644</v>
      </c>
      <c r="H54" s="52">
        <v>634</v>
      </c>
      <c r="I54" s="52" t="s">
        <v>644</v>
      </c>
      <c r="J54" s="52" t="s">
        <v>644</v>
      </c>
      <c r="K54" s="52" t="s">
        <v>644</v>
      </c>
    </row>
    <row r="55" spans="1:11" ht="13.5" customHeight="1" x14ac:dyDescent="0.2">
      <c r="A55" s="115" t="s">
        <v>682</v>
      </c>
      <c r="B55" s="52" t="s">
        <v>644</v>
      </c>
      <c r="C55" s="52" t="s">
        <v>644</v>
      </c>
      <c r="D55" s="52" t="s">
        <v>644</v>
      </c>
      <c r="E55" s="52" t="s">
        <v>644</v>
      </c>
      <c r="F55" s="52" t="s">
        <v>644</v>
      </c>
      <c r="G55" s="52" t="s">
        <v>644</v>
      </c>
      <c r="H55" s="52">
        <v>164</v>
      </c>
      <c r="I55" s="52" t="s">
        <v>644</v>
      </c>
      <c r="J55" s="52" t="s">
        <v>644</v>
      </c>
      <c r="K55" s="52" t="s">
        <v>644</v>
      </c>
    </row>
    <row r="56" spans="1:11" ht="13.5" customHeight="1" x14ac:dyDescent="0.2">
      <c r="A56" s="119" t="s">
        <v>1057</v>
      </c>
      <c r="B56" s="51">
        <v>993</v>
      </c>
      <c r="C56" s="51">
        <v>25063.5</v>
      </c>
      <c r="D56" s="51" t="s">
        <v>644</v>
      </c>
      <c r="E56" s="51">
        <v>2238</v>
      </c>
      <c r="F56" s="51" t="s">
        <v>644</v>
      </c>
      <c r="G56" s="51" t="s">
        <v>644</v>
      </c>
      <c r="H56" s="51">
        <v>5289</v>
      </c>
      <c r="I56" s="51" t="s">
        <v>644</v>
      </c>
      <c r="J56" s="51">
        <v>49752</v>
      </c>
      <c r="K56" s="51" t="s">
        <v>644</v>
      </c>
    </row>
    <row r="57" spans="1:11" ht="18.75" customHeight="1" x14ac:dyDescent="0.2">
      <c r="A57" s="58"/>
      <c r="B57" s="42" t="s">
        <v>1245</v>
      </c>
      <c r="C57" s="73"/>
      <c r="D57" s="73"/>
      <c r="E57" s="73"/>
      <c r="F57" s="73"/>
      <c r="G57" s="73"/>
      <c r="H57" s="73"/>
      <c r="I57" s="73"/>
      <c r="J57" s="73"/>
    </row>
    <row r="58" spans="1:11" ht="13.5" customHeight="1" x14ac:dyDescent="0.2">
      <c r="A58" s="115" t="s">
        <v>1038</v>
      </c>
      <c r="B58" s="52" t="s">
        <v>644</v>
      </c>
      <c r="C58" s="52" t="s">
        <v>644</v>
      </c>
      <c r="D58" s="52" t="s">
        <v>644</v>
      </c>
      <c r="E58" s="52" t="s">
        <v>644</v>
      </c>
      <c r="F58" s="52" t="s">
        <v>644</v>
      </c>
      <c r="G58" s="52" t="s">
        <v>644</v>
      </c>
      <c r="H58" s="52" t="s">
        <v>644</v>
      </c>
      <c r="I58" s="52" t="s">
        <v>644</v>
      </c>
      <c r="J58" s="52" t="s">
        <v>644</v>
      </c>
      <c r="K58" s="52" t="s">
        <v>644</v>
      </c>
    </row>
    <row r="59" spans="1:11" ht="13.5" customHeight="1" x14ac:dyDescent="0.2">
      <c r="A59" s="115" t="s">
        <v>1040</v>
      </c>
      <c r="B59" s="52" t="s">
        <v>644</v>
      </c>
      <c r="C59" s="52">
        <v>338</v>
      </c>
      <c r="D59" s="52" t="s">
        <v>644</v>
      </c>
      <c r="E59" s="52" t="s">
        <v>644</v>
      </c>
      <c r="F59" s="52" t="s">
        <v>644</v>
      </c>
      <c r="G59" s="52" t="s">
        <v>644</v>
      </c>
      <c r="H59" s="52" t="s">
        <v>644</v>
      </c>
      <c r="I59" s="52" t="s">
        <v>644</v>
      </c>
      <c r="J59" s="52">
        <v>712</v>
      </c>
      <c r="K59" s="52" t="s">
        <v>644</v>
      </c>
    </row>
    <row r="60" spans="1:11" ht="13.5" customHeight="1" x14ac:dyDescent="0.2">
      <c r="A60" s="115" t="s">
        <v>797</v>
      </c>
      <c r="B60" s="52" t="s">
        <v>644</v>
      </c>
      <c r="C60" s="52" t="s">
        <v>644</v>
      </c>
      <c r="D60" s="52" t="s">
        <v>644</v>
      </c>
      <c r="E60" s="52" t="s">
        <v>644</v>
      </c>
      <c r="F60" s="52" t="s">
        <v>644</v>
      </c>
      <c r="G60" s="52" t="s">
        <v>644</v>
      </c>
      <c r="H60" s="52" t="s">
        <v>644</v>
      </c>
      <c r="I60" s="52" t="s">
        <v>644</v>
      </c>
      <c r="J60" s="52" t="s">
        <v>644</v>
      </c>
      <c r="K60" s="52" t="s">
        <v>644</v>
      </c>
    </row>
    <row r="61" spans="1:11" ht="13.5" customHeight="1" x14ac:dyDescent="0.2">
      <c r="A61" s="115" t="s">
        <v>1043</v>
      </c>
      <c r="B61" s="52" t="s">
        <v>644</v>
      </c>
      <c r="C61" s="52" t="s">
        <v>644</v>
      </c>
      <c r="D61" s="52" t="s">
        <v>644</v>
      </c>
      <c r="E61" s="52" t="s">
        <v>644</v>
      </c>
      <c r="F61" s="52" t="s">
        <v>644</v>
      </c>
      <c r="G61" s="52" t="s">
        <v>644</v>
      </c>
      <c r="H61" s="52" t="s">
        <v>644</v>
      </c>
      <c r="I61" s="52" t="s">
        <v>644</v>
      </c>
      <c r="J61" s="52" t="s">
        <v>644</v>
      </c>
      <c r="K61" s="52" t="s">
        <v>644</v>
      </c>
    </row>
    <row r="62" spans="1:11" ht="13.5" customHeight="1" x14ac:dyDescent="0.2">
      <c r="A62" s="115" t="s">
        <v>1046</v>
      </c>
      <c r="B62" s="52" t="s">
        <v>644</v>
      </c>
      <c r="C62" s="52">
        <v>4276</v>
      </c>
      <c r="D62" s="52" t="s">
        <v>644</v>
      </c>
      <c r="E62" s="52" t="s">
        <v>644</v>
      </c>
      <c r="F62" s="52" t="s">
        <v>644</v>
      </c>
      <c r="G62" s="52" t="s">
        <v>644</v>
      </c>
      <c r="H62" s="52" t="s">
        <v>644</v>
      </c>
      <c r="I62" s="52" t="s">
        <v>644</v>
      </c>
      <c r="J62" s="52">
        <v>6088</v>
      </c>
      <c r="K62" s="52" t="s">
        <v>644</v>
      </c>
    </row>
    <row r="63" spans="1:11" ht="13.5" customHeight="1" x14ac:dyDescent="0.2">
      <c r="A63" s="115" t="s">
        <v>1050</v>
      </c>
      <c r="B63" s="52" t="s">
        <v>644</v>
      </c>
      <c r="C63" s="52" t="s">
        <v>644</v>
      </c>
      <c r="D63" s="52" t="s">
        <v>644</v>
      </c>
      <c r="E63" s="52" t="s">
        <v>644</v>
      </c>
      <c r="F63" s="52" t="s">
        <v>644</v>
      </c>
      <c r="G63" s="52" t="s">
        <v>644</v>
      </c>
      <c r="H63" s="52" t="s">
        <v>644</v>
      </c>
      <c r="I63" s="52" t="s">
        <v>644</v>
      </c>
      <c r="J63" s="52" t="s">
        <v>644</v>
      </c>
      <c r="K63" s="52" t="s">
        <v>644</v>
      </c>
    </row>
    <row r="64" spans="1:11" ht="13.5" customHeight="1" x14ac:dyDescent="0.2">
      <c r="A64" s="115" t="s">
        <v>1044</v>
      </c>
      <c r="B64" s="52" t="s">
        <v>644</v>
      </c>
      <c r="C64" s="52" t="s">
        <v>644</v>
      </c>
      <c r="D64" s="52" t="s">
        <v>644</v>
      </c>
      <c r="E64" s="52" t="s">
        <v>644</v>
      </c>
      <c r="F64" s="52" t="s">
        <v>644</v>
      </c>
      <c r="G64" s="52" t="s">
        <v>644</v>
      </c>
      <c r="H64" s="52" t="s">
        <v>644</v>
      </c>
      <c r="I64" s="52" t="s">
        <v>644</v>
      </c>
      <c r="J64" s="52" t="s">
        <v>644</v>
      </c>
      <c r="K64" s="52" t="s">
        <v>644</v>
      </c>
    </row>
    <row r="65" spans="1:11" ht="13.5" customHeight="1" x14ac:dyDescent="0.2">
      <c r="A65" s="115" t="s">
        <v>304</v>
      </c>
      <c r="B65" s="52" t="s">
        <v>644</v>
      </c>
      <c r="C65" s="52">
        <v>460</v>
      </c>
      <c r="D65" s="52" t="s">
        <v>644</v>
      </c>
      <c r="E65" s="52" t="s">
        <v>644</v>
      </c>
      <c r="F65" s="52" t="s">
        <v>644</v>
      </c>
      <c r="G65" s="52" t="s">
        <v>644</v>
      </c>
      <c r="H65" s="52" t="s">
        <v>644</v>
      </c>
      <c r="I65" s="52" t="s">
        <v>644</v>
      </c>
      <c r="J65" s="52" t="s">
        <v>644</v>
      </c>
      <c r="K65" s="52" t="s">
        <v>644</v>
      </c>
    </row>
    <row r="66" spans="1:11" ht="13.5" customHeight="1" x14ac:dyDescent="0.2">
      <c r="A66" s="119" t="s">
        <v>1057</v>
      </c>
      <c r="B66" s="51" t="s">
        <v>644</v>
      </c>
      <c r="C66" s="51">
        <v>5074</v>
      </c>
      <c r="D66" s="51" t="s">
        <v>644</v>
      </c>
      <c r="E66" s="51" t="s">
        <v>644</v>
      </c>
      <c r="F66" s="51" t="s">
        <v>644</v>
      </c>
      <c r="G66" s="51" t="s">
        <v>644</v>
      </c>
      <c r="H66" s="51" t="s">
        <v>644</v>
      </c>
      <c r="I66" s="51" t="s">
        <v>644</v>
      </c>
      <c r="J66" s="51">
        <v>6800</v>
      </c>
      <c r="K66" s="51" t="s">
        <v>644</v>
      </c>
    </row>
    <row r="67" spans="1:11" customFormat="1" ht="30" customHeight="1" x14ac:dyDescent="0.2"/>
    <row r="68" spans="1:11" customFormat="1" ht="12.75" x14ac:dyDescent="0.2">
      <c r="A68" s="43" t="s">
        <v>746</v>
      </c>
    </row>
    <row r="69" spans="1:11" customFormat="1" ht="12.75" x14ac:dyDescent="0.2">
      <c r="A69" s="44" t="s">
        <v>1244</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1074</v>
      </c>
    </row>
    <row r="3" spans="1:11" s="14" customFormat="1" ht="15" customHeight="1" x14ac:dyDescent="0.2">
      <c r="A3" s="45" t="s">
        <v>1358</v>
      </c>
    </row>
    <row r="4" spans="1:11" ht="35.25" customHeight="1" x14ac:dyDescent="0.2">
      <c r="A4" s="38" t="s">
        <v>309</v>
      </c>
    </row>
    <row r="5" spans="1:11" customFormat="1" ht="18" customHeight="1" x14ac:dyDescent="0.2">
      <c r="A5" s="293" t="s">
        <v>306</v>
      </c>
      <c r="B5" s="301" t="s">
        <v>299</v>
      </c>
      <c r="C5" s="302"/>
      <c r="D5" s="302"/>
      <c r="E5" s="302"/>
      <c r="F5" s="302"/>
      <c r="G5" s="302"/>
      <c r="H5" s="302"/>
      <c r="I5" s="302"/>
      <c r="J5" s="302"/>
      <c r="K5" s="302"/>
    </row>
    <row r="6" spans="1:11" customFormat="1" ht="18" customHeight="1" x14ac:dyDescent="0.2">
      <c r="A6" s="293"/>
      <c r="B6" s="117" t="s">
        <v>300</v>
      </c>
      <c r="C6" s="118" t="s">
        <v>301</v>
      </c>
      <c r="D6" s="117" t="s">
        <v>1083</v>
      </c>
      <c r="E6" s="118" t="s">
        <v>694</v>
      </c>
      <c r="F6" s="117" t="s">
        <v>1223</v>
      </c>
      <c r="G6" s="117" t="s">
        <v>1085</v>
      </c>
      <c r="H6" s="117" t="s">
        <v>686</v>
      </c>
      <c r="I6" s="117" t="s">
        <v>1082</v>
      </c>
      <c r="J6" s="210" t="s">
        <v>302</v>
      </c>
      <c r="K6" s="209" t="s">
        <v>752</v>
      </c>
    </row>
    <row r="7" spans="1:11" ht="18.75" customHeight="1" x14ac:dyDescent="0.2">
      <c r="A7" s="58"/>
      <c r="B7" s="42" t="s">
        <v>744</v>
      </c>
      <c r="C7" s="73"/>
      <c r="D7" s="73"/>
      <c r="E7" s="73"/>
      <c r="F7" s="73"/>
      <c r="G7" s="73"/>
      <c r="H7" s="73"/>
      <c r="I7" s="73"/>
      <c r="J7" s="73"/>
    </row>
    <row r="8" spans="1:11" ht="13.5" customHeight="1" x14ac:dyDescent="0.2">
      <c r="A8" s="115" t="s">
        <v>709</v>
      </c>
      <c r="B8" s="52">
        <v>46623</v>
      </c>
      <c r="C8" s="52">
        <v>117661.1</v>
      </c>
      <c r="D8" s="52">
        <v>1105</v>
      </c>
      <c r="E8" s="52" t="s">
        <v>644</v>
      </c>
      <c r="F8" s="52" t="s">
        <v>644</v>
      </c>
      <c r="G8" s="52">
        <v>3422</v>
      </c>
      <c r="H8" s="52" t="s">
        <v>644</v>
      </c>
      <c r="I8" s="52" t="s">
        <v>644</v>
      </c>
      <c r="J8" s="52">
        <v>138651.1</v>
      </c>
      <c r="K8" s="52" t="s">
        <v>644</v>
      </c>
    </row>
    <row r="9" spans="1:11" ht="13.5" customHeight="1" x14ac:dyDescent="0.2">
      <c r="A9" s="115" t="s">
        <v>713</v>
      </c>
      <c r="B9" s="52" t="s">
        <v>644</v>
      </c>
      <c r="C9" s="52">
        <v>4221</v>
      </c>
      <c r="D9" s="52" t="s">
        <v>644</v>
      </c>
      <c r="E9" s="52" t="s">
        <v>644</v>
      </c>
      <c r="F9" s="52" t="s">
        <v>644</v>
      </c>
      <c r="G9" s="52" t="s">
        <v>644</v>
      </c>
      <c r="H9" s="52" t="s">
        <v>644</v>
      </c>
      <c r="I9" s="52" t="s">
        <v>644</v>
      </c>
      <c r="J9" s="52">
        <v>4862</v>
      </c>
      <c r="K9" s="52" t="s">
        <v>644</v>
      </c>
    </row>
    <row r="10" spans="1:11" ht="13.5" customHeight="1" x14ac:dyDescent="0.2">
      <c r="A10" s="115" t="s">
        <v>720</v>
      </c>
      <c r="B10" s="52" t="s">
        <v>644</v>
      </c>
      <c r="C10" s="52" t="s">
        <v>644</v>
      </c>
      <c r="D10" s="52" t="s">
        <v>644</v>
      </c>
      <c r="E10" s="52" t="s">
        <v>644</v>
      </c>
      <c r="F10" s="52" t="s">
        <v>644</v>
      </c>
      <c r="G10" s="52" t="s">
        <v>644</v>
      </c>
      <c r="H10" s="52">
        <v>6994</v>
      </c>
      <c r="I10" s="52" t="s">
        <v>644</v>
      </c>
      <c r="J10" s="52" t="s">
        <v>644</v>
      </c>
      <c r="K10" s="52" t="s">
        <v>644</v>
      </c>
    </row>
    <row r="11" spans="1:11" ht="13.5" customHeight="1" x14ac:dyDescent="0.2">
      <c r="A11" s="115" t="s">
        <v>724</v>
      </c>
      <c r="B11" s="52" t="s">
        <v>644</v>
      </c>
      <c r="C11" s="52" t="s">
        <v>644</v>
      </c>
      <c r="D11" s="52" t="s">
        <v>644</v>
      </c>
      <c r="E11" s="52">
        <v>2492</v>
      </c>
      <c r="F11" s="52" t="s">
        <v>644</v>
      </c>
      <c r="G11" s="52" t="s">
        <v>644</v>
      </c>
      <c r="H11" s="52">
        <v>2831</v>
      </c>
      <c r="I11" s="52" t="s">
        <v>644</v>
      </c>
      <c r="J11" s="52">
        <v>1485</v>
      </c>
      <c r="K11" s="52" t="s">
        <v>644</v>
      </c>
    </row>
    <row r="12" spans="1:11" ht="13.5" customHeight="1" x14ac:dyDescent="0.2">
      <c r="A12" s="115" t="s">
        <v>694</v>
      </c>
      <c r="B12" s="52" t="s">
        <v>644</v>
      </c>
      <c r="C12" s="52">
        <v>967</v>
      </c>
      <c r="D12" s="52" t="s">
        <v>644</v>
      </c>
      <c r="E12" s="52">
        <v>38668.300000000003</v>
      </c>
      <c r="F12" s="52" t="s">
        <v>644</v>
      </c>
      <c r="G12" s="52">
        <v>79</v>
      </c>
      <c r="H12" s="52">
        <v>12</v>
      </c>
      <c r="I12" s="52" t="s">
        <v>644</v>
      </c>
      <c r="J12" s="52" t="s">
        <v>644</v>
      </c>
      <c r="K12" s="52" t="s">
        <v>644</v>
      </c>
    </row>
    <row r="13" spans="1:11" ht="13.5" customHeight="1" x14ac:dyDescent="0.2">
      <c r="A13" s="115" t="s">
        <v>686</v>
      </c>
      <c r="B13" s="52" t="s">
        <v>644</v>
      </c>
      <c r="C13" s="52" t="s">
        <v>644</v>
      </c>
      <c r="D13" s="52" t="s">
        <v>644</v>
      </c>
      <c r="E13" s="52">
        <v>250</v>
      </c>
      <c r="F13" s="52">
        <v>7408.4</v>
      </c>
      <c r="G13" s="52" t="s">
        <v>644</v>
      </c>
      <c r="H13" s="52" t="s">
        <v>644</v>
      </c>
      <c r="I13" s="52" t="s">
        <v>644</v>
      </c>
      <c r="J13" s="52">
        <v>24619</v>
      </c>
      <c r="K13" s="52" t="s">
        <v>644</v>
      </c>
    </row>
    <row r="14" spans="1:11" ht="13.5" customHeight="1" x14ac:dyDescent="0.2">
      <c r="A14" s="115" t="s">
        <v>701</v>
      </c>
      <c r="B14" s="52">
        <v>6636</v>
      </c>
      <c r="C14" s="52">
        <v>44406.3</v>
      </c>
      <c r="D14" s="52" t="s">
        <v>644</v>
      </c>
      <c r="E14" s="52" t="s">
        <v>644</v>
      </c>
      <c r="F14" s="52" t="s">
        <v>644</v>
      </c>
      <c r="G14" s="52" t="s">
        <v>644</v>
      </c>
      <c r="H14" s="52" t="s">
        <v>644</v>
      </c>
      <c r="I14" s="52" t="s">
        <v>644</v>
      </c>
      <c r="J14" s="52">
        <v>28638.5</v>
      </c>
      <c r="K14" s="52" t="s">
        <v>644</v>
      </c>
    </row>
    <row r="15" spans="1:11" ht="13.5" customHeight="1" x14ac:dyDescent="0.2">
      <c r="A15" s="115" t="s">
        <v>728</v>
      </c>
      <c r="B15" s="52" t="s">
        <v>644</v>
      </c>
      <c r="C15" s="52" t="s">
        <v>644</v>
      </c>
      <c r="D15" s="52" t="s">
        <v>644</v>
      </c>
      <c r="E15" s="52" t="s">
        <v>644</v>
      </c>
      <c r="F15" s="52" t="s">
        <v>644</v>
      </c>
      <c r="G15" s="52" t="s">
        <v>644</v>
      </c>
      <c r="H15" s="52" t="s">
        <v>644</v>
      </c>
      <c r="I15" s="52" t="s">
        <v>644</v>
      </c>
      <c r="J15" s="52" t="s">
        <v>644</v>
      </c>
      <c r="K15" s="52" t="s">
        <v>644</v>
      </c>
    </row>
    <row r="16" spans="1:11" ht="13.5" customHeight="1" x14ac:dyDescent="0.2">
      <c r="A16" s="115" t="s">
        <v>690</v>
      </c>
      <c r="B16" s="52">
        <v>23840</v>
      </c>
      <c r="C16" s="52">
        <v>9252.2000000000007</v>
      </c>
      <c r="D16" s="52">
        <v>1278</v>
      </c>
      <c r="E16" s="52">
        <v>189301</v>
      </c>
      <c r="F16" s="52" t="s">
        <v>644</v>
      </c>
      <c r="G16" s="52">
        <v>204</v>
      </c>
      <c r="H16" s="52">
        <v>86308.1</v>
      </c>
      <c r="I16" s="52" t="s">
        <v>644</v>
      </c>
      <c r="J16" s="52">
        <v>28164</v>
      </c>
      <c r="K16" s="52" t="s">
        <v>644</v>
      </c>
    </row>
    <row r="17" spans="1:11" ht="13.5" customHeight="1" x14ac:dyDescent="0.2">
      <c r="A17" s="115" t="s">
        <v>697</v>
      </c>
      <c r="B17" s="52">
        <v>120467</v>
      </c>
      <c r="C17" s="52">
        <v>525800.19999999995</v>
      </c>
      <c r="D17" s="52" t="s">
        <v>644</v>
      </c>
      <c r="E17" s="52">
        <v>21649.8</v>
      </c>
      <c r="F17" s="52">
        <v>3703</v>
      </c>
      <c r="G17" s="52">
        <v>2314</v>
      </c>
      <c r="H17" s="52">
        <v>9331.7999999999993</v>
      </c>
      <c r="I17" s="52">
        <v>1027</v>
      </c>
      <c r="J17" s="52">
        <v>707422.9</v>
      </c>
      <c r="K17" s="52" t="s">
        <v>644</v>
      </c>
    </row>
    <row r="18" spans="1:11" ht="13.5" customHeight="1" x14ac:dyDescent="0.2">
      <c r="A18" s="115" t="s">
        <v>705</v>
      </c>
      <c r="B18" s="52">
        <v>25885</v>
      </c>
      <c r="C18" s="52">
        <v>295689.5</v>
      </c>
      <c r="D18" s="52" t="s">
        <v>644</v>
      </c>
      <c r="E18" s="52">
        <v>601</v>
      </c>
      <c r="F18" s="52" t="s">
        <v>644</v>
      </c>
      <c r="G18" s="52" t="s">
        <v>644</v>
      </c>
      <c r="H18" s="52" t="s">
        <v>644</v>
      </c>
      <c r="I18" s="52" t="s">
        <v>644</v>
      </c>
      <c r="J18" s="52">
        <v>123820.6</v>
      </c>
      <c r="K18" s="52" t="s">
        <v>644</v>
      </c>
    </row>
    <row r="19" spans="1:11" ht="13.5" customHeight="1" x14ac:dyDescent="0.2">
      <c r="A19" s="115" t="s">
        <v>716</v>
      </c>
      <c r="B19" s="52" t="s">
        <v>644</v>
      </c>
      <c r="C19" s="52">
        <v>12293</v>
      </c>
      <c r="D19" s="52" t="s">
        <v>644</v>
      </c>
      <c r="E19" s="52" t="s">
        <v>644</v>
      </c>
      <c r="F19" s="52" t="s">
        <v>644</v>
      </c>
      <c r="G19" s="52" t="s">
        <v>644</v>
      </c>
      <c r="H19" s="52" t="s">
        <v>644</v>
      </c>
      <c r="I19" s="52" t="s">
        <v>644</v>
      </c>
      <c r="J19" s="52">
        <v>6153</v>
      </c>
      <c r="K19" s="52" t="s">
        <v>644</v>
      </c>
    </row>
    <row r="20" spans="1:11" ht="13.5" customHeight="1" x14ac:dyDescent="0.2">
      <c r="A20" s="115" t="s">
        <v>731</v>
      </c>
      <c r="B20" s="52" t="s">
        <v>644</v>
      </c>
      <c r="C20" s="52" t="s">
        <v>644</v>
      </c>
      <c r="D20" s="52" t="s">
        <v>644</v>
      </c>
      <c r="E20" s="52" t="s">
        <v>644</v>
      </c>
      <c r="F20" s="52" t="s">
        <v>644</v>
      </c>
      <c r="G20" s="52" t="s">
        <v>644</v>
      </c>
      <c r="H20" s="52">
        <v>889.7</v>
      </c>
      <c r="I20" s="52" t="s">
        <v>644</v>
      </c>
      <c r="J20" s="52" t="s">
        <v>644</v>
      </c>
      <c r="K20" s="52" t="s">
        <v>644</v>
      </c>
    </row>
    <row r="21" spans="1:11" ht="13.5" customHeight="1" x14ac:dyDescent="0.2">
      <c r="A21" s="115" t="s">
        <v>734</v>
      </c>
      <c r="B21" s="52">
        <v>1034</v>
      </c>
      <c r="C21" s="52">
        <v>1218</v>
      </c>
      <c r="D21" s="52" t="s">
        <v>644</v>
      </c>
      <c r="E21" s="52">
        <v>1751</v>
      </c>
      <c r="F21" s="52" t="s">
        <v>644</v>
      </c>
      <c r="G21" s="52">
        <v>823</v>
      </c>
      <c r="H21" s="52">
        <v>90472.7</v>
      </c>
      <c r="I21" s="52" t="s">
        <v>644</v>
      </c>
      <c r="J21" s="52">
        <v>13005</v>
      </c>
      <c r="K21" s="52" t="s">
        <v>644</v>
      </c>
    </row>
    <row r="22" spans="1:11" ht="13.5" customHeight="1" x14ac:dyDescent="0.2">
      <c r="A22" s="115" t="s">
        <v>682</v>
      </c>
      <c r="B22" s="52" t="s">
        <v>644</v>
      </c>
      <c r="C22" s="52" t="s">
        <v>644</v>
      </c>
      <c r="D22" s="52" t="s">
        <v>644</v>
      </c>
      <c r="E22" s="52">
        <v>305</v>
      </c>
      <c r="F22" s="52">
        <v>708</v>
      </c>
      <c r="G22" s="52" t="s">
        <v>644</v>
      </c>
      <c r="H22" s="52">
        <v>150386</v>
      </c>
      <c r="I22" s="52" t="s">
        <v>644</v>
      </c>
      <c r="J22" s="52" t="s">
        <v>644</v>
      </c>
      <c r="K22" s="52" t="s">
        <v>644</v>
      </c>
    </row>
    <row r="23" spans="1:11" ht="13.5" customHeight="1" x14ac:dyDescent="0.2">
      <c r="A23" s="119" t="s">
        <v>1057</v>
      </c>
      <c r="B23" s="51">
        <v>224485</v>
      </c>
      <c r="C23" s="51">
        <v>1011508.3</v>
      </c>
      <c r="D23" s="51">
        <v>2383</v>
      </c>
      <c r="E23" s="51">
        <v>255018.1</v>
      </c>
      <c r="F23" s="51">
        <v>11819.4</v>
      </c>
      <c r="G23" s="51">
        <v>6842</v>
      </c>
      <c r="H23" s="51">
        <v>347225.3</v>
      </c>
      <c r="I23" s="51">
        <v>1027</v>
      </c>
      <c r="J23" s="51">
        <v>1076821.1000000001</v>
      </c>
      <c r="K23" s="51" t="s">
        <v>644</v>
      </c>
    </row>
    <row r="24" spans="1:11" ht="18.75" customHeight="1" x14ac:dyDescent="0.2">
      <c r="A24" s="58"/>
      <c r="B24" s="42" t="s">
        <v>1245</v>
      </c>
      <c r="C24" s="73"/>
      <c r="D24" s="73"/>
      <c r="E24" s="73"/>
      <c r="F24" s="73"/>
      <c r="G24" s="73"/>
      <c r="H24" s="73"/>
      <c r="I24" s="73"/>
      <c r="J24" s="73"/>
    </row>
    <row r="25" spans="1:11" ht="13.5" customHeight="1" x14ac:dyDescent="0.2">
      <c r="A25" s="115" t="s">
        <v>1038</v>
      </c>
      <c r="B25" s="52" t="s">
        <v>644</v>
      </c>
      <c r="C25" s="52" t="s">
        <v>644</v>
      </c>
      <c r="D25" s="52" t="s">
        <v>644</v>
      </c>
      <c r="E25" s="52">
        <v>3640</v>
      </c>
      <c r="F25" s="52" t="s">
        <v>644</v>
      </c>
      <c r="G25" s="52">
        <v>2541</v>
      </c>
      <c r="H25" s="52" t="s">
        <v>644</v>
      </c>
      <c r="I25" s="52">
        <v>891</v>
      </c>
      <c r="J25" s="52" t="s">
        <v>644</v>
      </c>
      <c r="K25" s="52" t="s">
        <v>644</v>
      </c>
    </row>
    <row r="26" spans="1:11" ht="13.5" customHeight="1" x14ac:dyDescent="0.2">
      <c r="A26" s="115" t="s">
        <v>1040</v>
      </c>
      <c r="B26" s="52" t="s">
        <v>644</v>
      </c>
      <c r="C26" s="52">
        <v>94811.9</v>
      </c>
      <c r="D26" s="52" t="s">
        <v>644</v>
      </c>
      <c r="E26" s="52" t="s">
        <v>644</v>
      </c>
      <c r="F26" s="52" t="s">
        <v>644</v>
      </c>
      <c r="G26" s="52">
        <v>2245</v>
      </c>
      <c r="H26" s="52" t="s">
        <v>644</v>
      </c>
      <c r="I26" s="52">
        <v>3730</v>
      </c>
      <c r="J26" s="52">
        <v>474788.7</v>
      </c>
      <c r="K26" s="52" t="s">
        <v>644</v>
      </c>
    </row>
    <row r="27" spans="1:11" ht="13.5" customHeight="1" x14ac:dyDescent="0.2">
      <c r="A27" s="115" t="s">
        <v>797</v>
      </c>
      <c r="B27" s="52" t="s">
        <v>644</v>
      </c>
      <c r="C27" s="52" t="s">
        <v>644</v>
      </c>
      <c r="D27" s="52">
        <v>11607</v>
      </c>
      <c r="E27" s="52">
        <v>6884</v>
      </c>
      <c r="F27" s="52" t="s">
        <v>644</v>
      </c>
      <c r="G27" s="52">
        <v>41115</v>
      </c>
      <c r="H27" s="52">
        <v>2192</v>
      </c>
      <c r="I27" s="52" t="s">
        <v>644</v>
      </c>
      <c r="J27" s="52" t="s">
        <v>644</v>
      </c>
      <c r="K27" s="52" t="s">
        <v>644</v>
      </c>
    </row>
    <row r="28" spans="1:11" ht="13.5" customHeight="1" x14ac:dyDescent="0.2">
      <c r="A28" s="115" t="s">
        <v>1043</v>
      </c>
      <c r="B28" s="52" t="s">
        <v>644</v>
      </c>
      <c r="C28" s="52">
        <v>5899</v>
      </c>
      <c r="D28" s="52" t="s">
        <v>644</v>
      </c>
      <c r="E28" s="52" t="s">
        <v>644</v>
      </c>
      <c r="F28" s="52" t="s">
        <v>644</v>
      </c>
      <c r="G28" s="52" t="s">
        <v>644</v>
      </c>
      <c r="H28" s="52" t="s">
        <v>644</v>
      </c>
      <c r="I28" s="52" t="s">
        <v>644</v>
      </c>
      <c r="J28" s="52">
        <v>9027</v>
      </c>
      <c r="K28" s="52" t="s">
        <v>644</v>
      </c>
    </row>
    <row r="29" spans="1:11" ht="13.5" customHeight="1" x14ac:dyDescent="0.2">
      <c r="A29" s="115" t="s">
        <v>1046</v>
      </c>
      <c r="B29" s="52" t="s">
        <v>644</v>
      </c>
      <c r="C29" s="52">
        <v>35313.800000000003</v>
      </c>
      <c r="D29" s="52" t="s">
        <v>644</v>
      </c>
      <c r="E29" s="52" t="s">
        <v>644</v>
      </c>
      <c r="F29" s="52" t="s">
        <v>644</v>
      </c>
      <c r="G29" s="52" t="s">
        <v>644</v>
      </c>
      <c r="H29" s="52" t="s">
        <v>644</v>
      </c>
      <c r="I29" s="52" t="s">
        <v>644</v>
      </c>
      <c r="J29" s="52">
        <v>122892</v>
      </c>
      <c r="K29" s="52" t="s">
        <v>644</v>
      </c>
    </row>
    <row r="30" spans="1:11" ht="13.5" customHeight="1" x14ac:dyDescent="0.2">
      <c r="A30" s="115" t="s">
        <v>1050</v>
      </c>
      <c r="B30" s="52" t="s">
        <v>644</v>
      </c>
      <c r="C30" s="52" t="s">
        <v>644</v>
      </c>
      <c r="D30" s="52" t="s">
        <v>644</v>
      </c>
      <c r="E30" s="52" t="s">
        <v>644</v>
      </c>
      <c r="F30" s="52" t="s">
        <v>644</v>
      </c>
      <c r="G30" s="52" t="s">
        <v>644</v>
      </c>
      <c r="H30" s="52" t="s">
        <v>644</v>
      </c>
      <c r="I30" s="52" t="s">
        <v>644</v>
      </c>
      <c r="J30" s="52" t="s">
        <v>644</v>
      </c>
      <c r="K30" s="52" t="s">
        <v>644</v>
      </c>
    </row>
    <row r="31" spans="1:11" ht="13.5" customHeight="1" x14ac:dyDescent="0.2">
      <c r="A31" s="115" t="s">
        <v>1044</v>
      </c>
      <c r="B31" s="52" t="s">
        <v>644</v>
      </c>
      <c r="C31" s="52" t="s">
        <v>644</v>
      </c>
      <c r="D31" s="52" t="s">
        <v>644</v>
      </c>
      <c r="E31" s="52" t="s">
        <v>644</v>
      </c>
      <c r="F31" s="52" t="s">
        <v>644</v>
      </c>
      <c r="G31" s="52" t="s">
        <v>644</v>
      </c>
      <c r="H31" s="52" t="s">
        <v>644</v>
      </c>
      <c r="I31" s="52" t="s">
        <v>644</v>
      </c>
      <c r="J31" s="52">
        <v>1049</v>
      </c>
      <c r="K31" s="52" t="s">
        <v>644</v>
      </c>
    </row>
    <row r="32" spans="1:11" ht="13.5" customHeight="1" x14ac:dyDescent="0.2">
      <c r="A32" s="115" t="s">
        <v>304</v>
      </c>
      <c r="B32" s="52" t="s">
        <v>644</v>
      </c>
      <c r="C32" s="52">
        <v>12020.5</v>
      </c>
      <c r="D32" s="52" t="s">
        <v>644</v>
      </c>
      <c r="E32" s="52" t="s">
        <v>644</v>
      </c>
      <c r="F32" s="52" t="s">
        <v>644</v>
      </c>
      <c r="G32" s="52" t="s">
        <v>644</v>
      </c>
      <c r="H32" s="52" t="s">
        <v>644</v>
      </c>
      <c r="I32" s="52" t="s">
        <v>644</v>
      </c>
      <c r="J32" s="52">
        <v>13797</v>
      </c>
      <c r="K32" s="52" t="s">
        <v>644</v>
      </c>
    </row>
    <row r="33" spans="1:11" ht="13.5" customHeight="1" x14ac:dyDescent="0.2">
      <c r="A33" s="119" t="s">
        <v>1057</v>
      </c>
      <c r="B33" s="51" t="s">
        <v>644</v>
      </c>
      <c r="C33" s="51">
        <v>148045.20000000001</v>
      </c>
      <c r="D33" s="51">
        <v>11607</v>
      </c>
      <c r="E33" s="51">
        <v>10524</v>
      </c>
      <c r="F33" s="51" t="s">
        <v>644</v>
      </c>
      <c r="G33" s="51">
        <v>45901</v>
      </c>
      <c r="H33" s="51">
        <v>2192</v>
      </c>
      <c r="I33" s="51">
        <v>4621</v>
      </c>
      <c r="J33" s="51">
        <v>621553.69999999995</v>
      </c>
      <c r="K33" s="51" t="s">
        <v>644</v>
      </c>
    </row>
    <row r="34" spans="1:11" ht="90" customHeight="1" x14ac:dyDescent="0.2"/>
    <row r="35" spans="1:11" s="39" customFormat="1" ht="15" customHeight="1" x14ac:dyDescent="0.2">
      <c r="A35" s="36" t="s">
        <v>1074</v>
      </c>
    </row>
    <row r="36" spans="1:11" s="14" customFormat="1" ht="15" customHeight="1" x14ac:dyDescent="0.2">
      <c r="A36" s="45" t="s">
        <v>1359</v>
      </c>
    </row>
    <row r="37" spans="1:11" ht="35.25" customHeight="1" x14ac:dyDescent="0.2">
      <c r="A37" s="38" t="s">
        <v>308</v>
      </c>
    </row>
    <row r="38" spans="1:11" customFormat="1" ht="18" customHeight="1" x14ac:dyDescent="0.2">
      <c r="A38" s="293" t="s">
        <v>306</v>
      </c>
      <c r="B38" s="301" t="s">
        <v>299</v>
      </c>
      <c r="C38" s="302"/>
      <c r="D38" s="302"/>
      <c r="E38" s="302"/>
      <c r="F38" s="302"/>
      <c r="G38" s="302"/>
      <c r="H38" s="302"/>
      <c r="I38" s="302"/>
      <c r="J38" s="302"/>
      <c r="K38" s="302"/>
    </row>
    <row r="39" spans="1:11" customFormat="1" ht="18" customHeight="1" x14ac:dyDescent="0.2">
      <c r="A39" s="293"/>
      <c r="B39" s="117" t="s">
        <v>300</v>
      </c>
      <c r="C39" s="118" t="s">
        <v>301</v>
      </c>
      <c r="D39" s="117" t="s">
        <v>1083</v>
      </c>
      <c r="E39" s="118" t="s">
        <v>694</v>
      </c>
      <c r="F39" s="117" t="s">
        <v>1223</v>
      </c>
      <c r="G39" s="117" t="s">
        <v>1085</v>
      </c>
      <c r="H39" s="117" t="s">
        <v>686</v>
      </c>
      <c r="I39" s="117" t="s">
        <v>1082</v>
      </c>
      <c r="J39" s="210" t="s">
        <v>302</v>
      </c>
      <c r="K39" s="209" t="s">
        <v>752</v>
      </c>
    </row>
    <row r="40" spans="1:11" ht="18.75" customHeight="1" x14ac:dyDescent="0.2">
      <c r="A40" s="58"/>
      <c r="B40" s="42" t="s">
        <v>744</v>
      </c>
      <c r="C40" s="73"/>
      <c r="D40" s="73"/>
      <c r="E40" s="73"/>
      <c r="F40" s="73"/>
      <c r="G40" s="73"/>
      <c r="H40" s="73"/>
      <c r="I40" s="73"/>
      <c r="J40" s="73"/>
    </row>
    <row r="41" spans="1:11" ht="13.5" customHeight="1" x14ac:dyDescent="0.2">
      <c r="A41" s="115" t="s">
        <v>709</v>
      </c>
      <c r="B41" s="52" t="s">
        <v>644</v>
      </c>
      <c r="C41" s="52">
        <v>6222</v>
      </c>
      <c r="D41" s="52" t="s">
        <v>644</v>
      </c>
      <c r="E41" s="52" t="s">
        <v>644</v>
      </c>
      <c r="F41" s="52" t="s">
        <v>644</v>
      </c>
      <c r="G41" s="52" t="s">
        <v>644</v>
      </c>
      <c r="H41" s="52" t="s">
        <v>644</v>
      </c>
      <c r="I41" s="52" t="s">
        <v>644</v>
      </c>
      <c r="J41" s="52">
        <v>2365</v>
      </c>
      <c r="K41" s="52" t="s">
        <v>644</v>
      </c>
    </row>
    <row r="42" spans="1:11" ht="13.5" customHeight="1" x14ac:dyDescent="0.2">
      <c r="A42" s="115" t="s">
        <v>713</v>
      </c>
      <c r="B42" s="52" t="s">
        <v>644</v>
      </c>
      <c r="C42" s="52" t="s">
        <v>644</v>
      </c>
      <c r="D42" s="52" t="s">
        <v>644</v>
      </c>
      <c r="E42" s="52" t="s">
        <v>644</v>
      </c>
      <c r="F42" s="52" t="s">
        <v>644</v>
      </c>
      <c r="G42" s="52" t="s">
        <v>644</v>
      </c>
      <c r="H42" s="52" t="s">
        <v>644</v>
      </c>
      <c r="I42" s="52" t="s">
        <v>644</v>
      </c>
      <c r="J42" s="52" t="s">
        <v>644</v>
      </c>
      <c r="K42" s="52" t="s">
        <v>644</v>
      </c>
    </row>
    <row r="43" spans="1:11" ht="13.5" customHeight="1" x14ac:dyDescent="0.2">
      <c r="A43" s="115" t="s">
        <v>720</v>
      </c>
      <c r="B43" s="52" t="s">
        <v>644</v>
      </c>
      <c r="C43" s="52" t="s">
        <v>644</v>
      </c>
      <c r="D43" s="52" t="s">
        <v>644</v>
      </c>
      <c r="E43" s="52" t="s">
        <v>644</v>
      </c>
      <c r="F43" s="52" t="s">
        <v>644</v>
      </c>
      <c r="G43" s="52" t="s">
        <v>644</v>
      </c>
      <c r="H43" s="52">
        <v>40</v>
      </c>
      <c r="I43" s="52" t="s">
        <v>644</v>
      </c>
      <c r="J43" s="52" t="s">
        <v>644</v>
      </c>
      <c r="K43" s="52" t="s">
        <v>644</v>
      </c>
    </row>
    <row r="44" spans="1:11" ht="13.5" customHeight="1" x14ac:dyDescent="0.2">
      <c r="A44" s="115" t="s">
        <v>724</v>
      </c>
      <c r="B44" s="52" t="s">
        <v>644</v>
      </c>
      <c r="C44" s="52" t="s">
        <v>644</v>
      </c>
      <c r="D44" s="52" t="s">
        <v>644</v>
      </c>
      <c r="E44" s="52" t="s">
        <v>644</v>
      </c>
      <c r="F44" s="52" t="s">
        <v>644</v>
      </c>
      <c r="G44" s="52" t="s">
        <v>644</v>
      </c>
      <c r="H44" s="52" t="s">
        <v>644</v>
      </c>
      <c r="I44" s="52" t="s">
        <v>644</v>
      </c>
      <c r="J44" s="52" t="s">
        <v>644</v>
      </c>
      <c r="K44" s="52" t="s">
        <v>644</v>
      </c>
    </row>
    <row r="45" spans="1:11" ht="13.5" customHeight="1" x14ac:dyDescent="0.2">
      <c r="A45" s="115" t="s">
        <v>694</v>
      </c>
      <c r="B45" s="52" t="s">
        <v>644</v>
      </c>
      <c r="C45" s="52" t="s">
        <v>644</v>
      </c>
      <c r="D45" s="52" t="s">
        <v>644</v>
      </c>
      <c r="E45" s="52">
        <v>2735</v>
      </c>
      <c r="F45" s="52" t="s">
        <v>644</v>
      </c>
      <c r="G45" s="52" t="s">
        <v>644</v>
      </c>
      <c r="H45" s="52" t="s">
        <v>644</v>
      </c>
      <c r="I45" s="52" t="s">
        <v>644</v>
      </c>
      <c r="J45" s="52" t="s">
        <v>644</v>
      </c>
      <c r="K45" s="52" t="s">
        <v>644</v>
      </c>
    </row>
    <row r="46" spans="1:11" ht="13.5" customHeight="1" x14ac:dyDescent="0.2">
      <c r="A46" s="115" t="s">
        <v>686</v>
      </c>
      <c r="B46" s="52" t="s">
        <v>644</v>
      </c>
      <c r="C46" s="52" t="s">
        <v>644</v>
      </c>
      <c r="D46" s="52" t="s">
        <v>644</v>
      </c>
      <c r="E46" s="52" t="s">
        <v>644</v>
      </c>
      <c r="F46" s="52">
        <v>164</v>
      </c>
      <c r="G46" s="52" t="s">
        <v>644</v>
      </c>
      <c r="H46" s="52" t="s">
        <v>644</v>
      </c>
      <c r="I46" s="52" t="s">
        <v>644</v>
      </c>
      <c r="J46" s="52" t="s">
        <v>644</v>
      </c>
      <c r="K46" s="52" t="s">
        <v>644</v>
      </c>
    </row>
    <row r="47" spans="1:11" ht="13.5" customHeight="1" x14ac:dyDescent="0.2">
      <c r="A47" s="115" t="s">
        <v>701</v>
      </c>
      <c r="B47" s="52" t="s">
        <v>644</v>
      </c>
      <c r="C47" s="52">
        <v>3159.5</v>
      </c>
      <c r="D47" s="52" t="s">
        <v>644</v>
      </c>
      <c r="E47" s="52" t="s">
        <v>644</v>
      </c>
      <c r="F47" s="52" t="s">
        <v>644</v>
      </c>
      <c r="G47" s="52" t="s">
        <v>644</v>
      </c>
      <c r="H47" s="52" t="s">
        <v>644</v>
      </c>
      <c r="I47" s="52" t="s">
        <v>644</v>
      </c>
      <c r="J47" s="52">
        <v>2209.75</v>
      </c>
      <c r="K47" s="52" t="s">
        <v>644</v>
      </c>
    </row>
    <row r="48" spans="1:11" ht="13.5" customHeight="1" x14ac:dyDescent="0.2">
      <c r="A48" s="115" t="s">
        <v>728</v>
      </c>
      <c r="B48" s="52" t="s">
        <v>644</v>
      </c>
      <c r="C48" s="52" t="s">
        <v>644</v>
      </c>
      <c r="D48" s="52" t="s">
        <v>644</v>
      </c>
      <c r="E48" s="52" t="s">
        <v>644</v>
      </c>
      <c r="F48" s="52" t="s">
        <v>644</v>
      </c>
      <c r="G48" s="52" t="s">
        <v>644</v>
      </c>
      <c r="H48" s="52" t="s">
        <v>644</v>
      </c>
      <c r="I48" s="52" t="s">
        <v>644</v>
      </c>
      <c r="J48" s="52" t="s">
        <v>644</v>
      </c>
      <c r="K48" s="52" t="s">
        <v>644</v>
      </c>
    </row>
    <row r="49" spans="1:11" ht="13.5" customHeight="1" x14ac:dyDescent="0.2">
      <c r="A49" s="115" t="s">
        <v>690</v>
      </c>
      <c r="B49" s="52" t="s">
        <v>644</v>
      </c>
      <c r="C49" s="52">
        <v>414</v>
      </c>
      <c r="D49" s="52" t="s">
        <v>644</v>
      </c>
      <c r="E49" s="52">
        <v>20</v>
      </c>
      <c r="F49" s="52" t="s">
        <v>644</v>
      </c>
      <c r="G49" s="52" t="s">
        <v>644</v>
      </c>
      <c r="H49" s="52">
        <v>2179</v>
      </c>
      <c r="I49" s="52" t="s">
        <v>644</v>
      </c>
      <c r="J49" s="52" t="s">
        <v>644</v>
      </c>
      <c r="K49" s="52" t="s">
        <v>644</v>
      </c>
    </row>
    <row r="50" spans="1:11" ht="13.5" customHeight="1" x14ac:dyDescent="0.2">
      <c r="A50" s="115" t="s">
        <v>697</v>
      </c>
      <c r="B50" s="52" t="s">
        <v>644</v>
      </c>
      <c r="C50" s="52">
        <v>17871.75</v>
      </c>
      <c r="D50" s="52" t="s">
        <v>644</v>
      </c>
      <c r="E50" s="52">
        <v>141</v>
      </c>
      <c r="F50" s="52" t="s">
        <v>644</v>
      </c>
      <c r="G50" s="52" t="s">
        <v>644</v>
      </c>
      <c r="H50" s="52">
        <v>297</v>
      </c>
      <c r="I50" s="52" t="s">
        <v>644</v>
      </c>
      <c r="J50" s="52">
        <v>25556</v>
      </c>
      <c r="K50" s="52" t="s">
        <v>644</v>
      </c>
    </row>
    <row r="51" spans="1:11" ht="13.5" customHeight="1" x14ac:dyDescent="0.2">
      <c r="A51" s="115" t="s">
        <v>705</v>
      </c>
      <c r="B51" s="52" t="s">
        <v>644</v>
      </c>
      <c r="C51" s="52">
        <v>19031</v>
      </c>
      <c r="D51" s="52" t="s">
        <v>644</v>
      </c>
      <c r="E51" s="52" t="s">
        <v>644</v>
      </c>
      <c r="F51" s="52" t="s">
        <v>644</v>
      </c>
      <c r="G51" s="52" t="s">
        <v>644</v>
      </c>
      <c r="H51" s="52" t="s">
        <v>644</v>
      </c>
      <c r="I51" s="52" t="s">
        <v>644</v>
      </c>
      <c r="J51" s="52">
        <v>8684</v>
      </c>
      <c r="K51" s="52" t="s">
        <v>644</v>
      </c>
    </row>
    <row r="52" spans="1:11" ht="13.5" customHeight="1" x14ac:dyDescent="0.2">
      <c r="A52" s="115" t="s">
        <v>716</v>
      </c>
      <c r="B52" s="52" t="s">
        <v>644</v>
      </c>
      <c r="C52" s="52" t="s">
        <v>644</v>
      </c>
      <c r="D52" s="52" t="s">
        <v>644</v>
      </c>
      <c r="E52" s="52" t="s">
        <v>644</v>
      </c>
      <c r="F52" s="52" t="s">
        <v>644</v>
      </c>
      <c r="G52" s="52" t="s">
        <v>644</v>
      </c>
      <c r="H52" s="52" t="s">
        <v>644</v>
      </c>
      <c r="I52" s="52" t="s">
        <v>644</v>
      </c>
      <c r="J52" s="52" t="s">
        <v>644</v>
      </c>
      <c r="K52" s="52" t="s">
        <v>644</v>
      </c>
    </row>
    <row r="53" spans="1:11" ht="13.5" customHeight="1" x14ac:dyDescent="0.2">
      <c r="A53" s="115" t="s">
        <v>731</v>
      </c>
      <c r="B53" s="52" t="s">
        <v>644</v>
      </c>
      <c r="C53" s="52" t="s">
        <v>644</v>
      </c>
      <c r="D53" s="52" t="s">
        <v>644</v>
      </c>
      <c r="E53" s="52" t="s">
        <v>644</v>
      </c>
      <c r="F53" s="52" t="s">
        <v>644</v>
      </c>
      <c r="G53" s="52" t="s">
        <v>644</v>
      </c>
      <c r="H53" s="52">
        <v>9</v>
      </c>
      <c r="I53" s="52" t="s">
        <v>644</v>
      </c>
      <c r="J53" s="52" t="s">
        <v>644</v>
      </c>
      <c r="K53" s="52" t="s">
        <v>644</v>
      </c>
    </row>
    <row r="54" spans="1:11" ht="13.5" customHeight="1" x14ac:dyDescent="0.2">
      <c r="A54" s="115" t="s">
        <v>734</v>
      </c>
      <c r="B54" s="52" t="s">
        <v>644</v>
      </c>
      <c r="C54" s="52" t="s">
        <v>644</v>
      </c>
      <c r="D54" s="52" t="s">
        <v>644</v>
      </c>
      <c r="E54" s="52" t="s">
        <v>644</v>
      </c>
      <c r="F54" s="52" t="s">
        <v>644</v>
      </c>
      <c r="G54" s="52" t="s">
        <v>644</v>
      </c>
      <c r="H54" s="52">
        <v>2998</v>
      </c>
      <c r="I54" s="52" t="s">
        <v>644</v>
      </c>
      <c r="J54" s="52" t="s">
        <v>644</v>
      </c>
      <c r="K54" s="52" t="s">
        <v>644</v>
      </c>
    </row>
    <row r="55" spans="1:11" ht="13.5" customHeight="1" x14ac:dyDescent="0.2">
      <c r="A55" s="115" t="s">
        <v>682</v>
      </c>
      <c r="B55" s="52" t="s">
        <v>644</v>
      </c>
      <c r="C55" s="52" t="s">
        <v>644</v>
      </c>
      <c r="D55" s="52" t="s">
        <v>644</v>
      </c>
      <c r="E55" s="52" t="s">
        <v>644</v>
      </c>
      <c r="F55" s="52" t="s">
        <v>644</v>
      </c>
      <c r="G55" s="52" t="s">
        <v>644</v>
      </c>
      <c r="H55" s="52" t="s">
        <v>644</v>
      </c>
      <c r="I55" s="52" t="s">
        <v>644</v>
      </c>
      <c r="J55" s="52" t="s">
        <v>644</v>
      </c>
      <c r="K55" s="52" t="s">
        <v>644</v>
      </c>
    </row>
    <row r="56" spans="1:11" ht="13.5" customHeight="1" x14ac:dyDescent="0.2">
      <c r="A56" s="119" t="s">
        <v>1057</v>
      </c>
      <c r="B56" s="51" t="s">
        <v>644</v>
      </c>
      <c r="C56" s="51">
        <v>46698.25</v>
      </c>
      <c r="D56" s="51" t="s">
        <v>644</v>
      </c>
      <c r="E56" s="51">
        <v>2896</v>
      </c>
      <c r="F56" s="51">
        <v>164</v>
      </c>
      <c r="G56" s="51" t="s">
        <v>644</v>
      </c>
      <c r="H56" s="51">
        <v>5523</v>
      </c>
      <c r="I56" s="51" t="s">
        <v>644</v>
      </c>
      <c r="J56" s="51">
        <v>38814.75</v>
      </c>
      <c r="K56" s="51" t="s">
        <v>644</v>
      </c>
    </row>
    <row r="57" spans="1:11" ht="18.75" customHeight="1" x14ac:dyDescent="0.2">
      <c r="A57" s="58"/>
      <c r="B57" s="42" t="s">
        <v>1245</v>
      </c>
      <c r="C57" s="73"/>
      <c r="D57" s="73"/>
      <c r="E57" s="73"/>
      <c r="F57" s="73"/>
      <c r="G57" s="73"/>
      <c r="H57" s="73"/>
      <c r="I57" s="73"/>
      <c r="J57" s="73"/>
    </row>
    <row r="58" spans="1:11" ht="13.5" customHeight="1" x14ac:dyDescent="0.2">
      <c r="A58" s="115" t="s">
        <v>1038</v>
      </c>
      <c r="B58" s="52" t="s">
        <v>644</v>
      </c>
      <c r="C58" s="52" t="s">
        <v>644</v>
      </c>
      <c r="D58" s="52" t="s">
        <v>644</v>
      </c>
      <c r="E58" s="52">
        <v>60</v>
      </c>
      <c r="F58" s="52" t="s">
        <v>644</v>
      </c>
      <c r="G58" s="52" t="s">
        <v>644</v>
      </c>
      <c r="H58" s="52" t="s">
        <v>644</v>
      </c>
      <c r="I58" s="52" t="s">
        <v>644</v>
      </c>
      <c r="J58" s="52" t="s">
        <v>644</v>
      </c>
      <c r="K58" s="52" t="s">
        <v>644</v>
      </c>
    </row>
    <row r="59" spans="1:11" ht="13.5" customHeight="1" x14ac:dyDescent="0.2">
      <c r="A59" s="115" t="s">
        <v>1040</v>
      </c>
      <c r="B59" s="52" t="s">
        <v>644</v>
      </c>
      <c r="C59" s="52">
        <v>2558</v>
      </c>
      <c r="D59" s="52" t="s">
        <v>644</v>
      </c>
      <c r="E59" s="52" t="s">
        <v>644</v>
      </c>
      <c r="F59" s="52" t="s">
        <v>644</v>
      </c>
      <c r="G59" s="52" t="s">
        <v>644</v>
      </c>
      <c r="H59" s="52" t="s">
        <v>644</v>
      </c>
      <c r="I59" s="52" t="s">
        <v>644</v>
      </c>
      <c r="J59" s="52">
        <v>128</v>
      </c>
      <c r="K59" s="52" t="s">
        <v>644</v>
      </c>
    </row>
    <row r="60" spans="1:11" ht="13.5" customHeight="1" x14ac:dyDescent="0.2">
      <c r="A60" s="115" t="s">
        <v>797</v>
      </c>
      <c r="B60" s="52" t="s">
        <v>644</v>
      </c>
      <c r="C60" s="52" t="s">
        <v>644</v>
      </c>
      <c r="D60" s="52" t="s">
        <v>644</v>
      </c>
      <c r="E60" s="52" t="s">
        <v>644</v>
      </c>
      <c r="F60" s="52" t="s">
        <v>644</v>
      </c>
      <c r="G60" s="52" t="s">
        <v>644</v>
      </c>
      <c r="H60" s="52" t="s">
        <v>644</v>
      </c>
      <c r="I60" s="52" t="s">
        <v>644</v>
      </c>
      <c r="J60" s="52" t="s">
        <v>644</v>
      </c>
      <c r="K60" s="52" t="s">
        <v>644</v>
      </c>
    </row>
    <row r="61" spans="1:11" ht="13.5" customHeight="1" x14ac:dyDescent="0.2">
      <c r="A61" s="115" t="s">
        <v>1043</v>
      </c>
      <c r="B61" s="52" t="s">
        <v>644</v>
      </c>
      <c r="C61" s="52" t="s">
        <v>644</v>
      </c>
      <c r="D61" s="52" t="s">
        <v>644</v>
      </c>
      <c r="E61" s="52" t="s">
        <v>644</v>
      </c>
      <c r="F61" s="52" t="s">
        <v>644</v>
      </c>
      <c r="G61" s="52" t="s">
        <v>644</v>
      </c>
      <c r="H61" s="52" t="s">
        <v>644</v>
      </c>
      <c r="I61" s="52" t="s">
        <v>644</v>
      </c>
      <c r="J61" s="52" t="s">
        <v>644</v>
      </c>
      <c r="K61" s="52" t="s">
        <v>644</v>
      </c>
    </row>
    <row r="62" spans="1:11" ht="13.5" customHeight="1" x14ac:dyDescent="0.2">
      <c r="A62" s="115" t="s">
        <v>1046</v>
      </c>
      <c r="B62" s="52" t="s">
        <v>644</v>
      </c>
      <c r="C62" s="52">
        <v>3333</v>
      </c>
      <c r="D62" s="52" t="s">
        <v>644</v>
      </c>
      <c r="E62" s="52" t="s">
        <v>644</v>
      </c>
      <c r="F62" s="52" t="s">
        <v>644</v>
      </c>
      <c r="G62" s="52" t="s">
        <v>644</v>
      </c>
      <c r="H62" s="52" t="s">
        <v>644</v>
      </c>
      <c r="I62" s="52" t="s">
        <v>644</v>
      </c>
      <c r="J62" s="52">
        <v>6099</v>
      </c>
      <c r="K62" s="52" t="s">
        <v>644</v>
      </c>
    </row>
    <row r="63" spans="1:11" ht="13.5" customHeight="1" x14ac:dyDescent="0.2">
      <c r="A63" s="115" t="s">
        <v>1050</v>
      </c>
      <c r="B63" s="52" t="s">
        <v>644</v>
      </c>
      <c r="C63" s="52" t="s">
        <v>644</v>
      </c>
      <c r="D63" s="52" t="s">
        <v>644</v>
      </c>
      <c r="E63" s="52" t="s">
        <v>644</v>
      </c>
      <c r="F63" s="52" t="s">
        <v>644</v>
      </c>
      <c r="G63" s="52" t="s">
        <v>644</v>
      </c>
      <c r="H63" s="52" t="s">
        <v>644</v>
      </c>
      <c r="I63" s="52" t="s">
        <v>644</v>
      </c>
      <c r="J63" s="52" t="s">
        <v>644</v>
      </c>
      <c r="K63" s="52" t="s">
        <v>644</v>
      </c>
    </row>
    <row r="64" spans="1:11" ht="13.5" customHeight="1" x14ac:dyDescent="0.2">
      <c r="A64" s="115" t="s">
        <v>1044</v>
      </c>
      <c r="B64" s="52" t="s">
        <v>644</v>
      </c>
      <c r="C64" s="52" t="s">
        <v>644</v>
      </c>
      <c r="D64" s="52" t="s">
        <v>644</v>
      </c>
      <c r="E64" s="52" t="s">
        <v>644</v>
      </c>
      <c r="F64" s="52" t="s">
        <v>644</v>
      </c>
      <c r="G64" s="52" t="s">
        <v>644</v>
      </c>
      <c r="H64" s="52" t="s">
        <v>644</v>
      </c>
      <c r="I64" s="52" t="s">
        <v>644</v>
      </c>
      <c r="J64" s="52" t="s">
        <v>644</v>
      </c>
      <c r="K64" s="52" t="s">
        <v>644</v>
      </c>
    </row>
    <row r="65" spans="1:11" ht="13.5" customHeight="1" x14ac:dyDescent="0.2">
      <c r="A65" s="115" t="s">
        <v>304</v>
      </c>
      <c r="B65" s="52" t="s">
        <v>644</v>
      </c>
      <c r="C65" s="52">
        <v>373</v>
      </c>
      <c r="D65" s="52" t="s">
        <v>644</v>
      </c>
      <c r="E65" s="52" t="s">
        <v>644</v>
      </c>
      <c r="F65" s="52" t="s">
        <v>644</v>
      </c>
      <c r="G65" s="52" t="s">
        <v>644</v>
      </c>
      <c r="H65" s="52" t="s">
        <v>644</v>
      </c>
      <c r="I65" s="52" t="s">
        <v>644</v>
      </c>
      <c r="J65" s="52" t="s">
        <v>644</v>
      </c>
      <c r="K65" s="52" t="s">
        <v>644</v>
      </c>
    </row>
    <row r="66" spans="1:11" ht="13.5" customHeight="1" x14ac:dyDescent="0.2">
      <c r="A66" s="119" t="s">
        <v>1057</v>
      </c>
      <c r="B66" s="51" t="s">
        <v>644</v>
      </c>
      <c r="C66" s="51">
        <v>6264</v>
      </c>
      <c r="D66" s="51" t="s">
        <v>644</v>
      </c>
      <c r="E66" s="51">
        <v>60</v>
      </c>
      <c r="F66" s="51" t="s">
        <v>644</v>
      </c>
      <c r="G66" s="51" t="s">
        <v>644</v>
      </c>
      <c r="H66" s="51" t="s">
        <v>644</v>
      </c>
      <c r="I66" s="51" t="s">
        <v>644</v>
      </c>
      <c r="J66" s="51">
        <v>6227</v>
      </c>
      <c r="K66" s="51" t="s">
        <v>644</v>
      </c>
    </row>
    <row r="67" spans="1:11" customFormat="1" ht="30" customHeight="1" x14ac:dyDescent="0.2"/>
    <row r="68" spans="1:11" customFormat="1" ht="12.75" x14ac:dyDescent="0.2">
      <c r="A68" s="43" t="s">
        <v>746</v>
      </c>
    </row>
    <row r="69" spans="1:11" customFormat="1" ht="12.75" x14ac:dyDescent="0.2">
      <c r="A69" s="44" t="s">
        <v>1244</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740</v>
      </c>
    </row>
    <row r="3" spans="1:1" s="29" customFormat="1" ht="18.75" customHeight="1" x14ac:dyDescent="0.2"/>
    <row r="4" spans="1:1" s="31" customFormat="1" ht="13.5" customHeight="1" x14ac:dyDescent="0.2">
      <c r="A4" s="31" t="s">
        <v>811</v>
      </c>
    </row>
    <row r="5" spans="1:1" s="31" customFormat="1" ht="13.5" customHeight="1" x14ac:dyDescent="0.2">
      <c r="A5" s="54" t="s">
        <v>805</v>
      </c>
    </row>
    <row r="6" spans="1:1" s="31" customFormat="1" ht="13.5" customHeight="1" x14ac:dyDescent="0.2"/>
    <row r="7" spans="1:1" s="31" customFormat="1" ht="13.5" customHeight="1" x14ac:dyDescent="0.2">
      <c r="A7" s="31" t="s">
        <v>806</v>
      </c>
    </row>
  </sheetData>
  <phoneticPr fontId="11"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autoPict="0" r:id="rId6">
            <anchor moveWithCells="1">
              <from>
                <xdr:col>1</xdr:col>
                <xdr:colOff>200025</xdr:colOff>
                <xdr:row>8</xdr:row>
                <xdr:rowOff>66675</xdr:rowOff>
              </from>
              <to>
                <xdr:col>3</xdr:col>
                <xdr:colOff>85725</xdr:colOff>
                <xdr:row>13</xdr:row>
                <xdr:rowOff>152400</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1074</v>
      </c>
      <c r="B2" s="36"/>
      <c r="C2" s="36"/>
      <c r="D2" s="36"/>
    </row>
    <row r="3" spans="1:27" s="14" customFormat="1" ht="15" customHeight="1" x14ac:dyDescent="0.2">
      <c r="A3" s="45" t="s">
        <v>1360</v>
      </c>
      <c r="B3" s="45"/>
      <c r="C3" s="45"/>
      <c r="D3" s="45"/>
    </row>
    <row r="4" spans="1:27" ht="35.25" customHeight="1" x14ac:dyDescent="0.2">
      <c r="A4" s="38"/>
      <c r="B4" s="38"/>
      <c r="C4" s="38"/>
      <c r="D4" s="38"/>
      <c r="L4" s="38"/>
      <c r="M4" s="38"/>
    </row>
    <row r="5" spans="1:27" ht="18" customHeight="1" x14ac:dyDescent="0.2">
      <c r="A5" s="254" t="s">
        <v>198</v>
      </c>
      <c r="B5" s="255" t="s">
        <v>76</v>
      </c>
      <c r="C5" s="298" t="s">
        <v>1257</v>
      </c>
      <c r="D5" s="255"/>
      <c r="E5" s="283" t="s">
        <v>199</v>
      </c>
      <c r="F5" s="283"/>
      <c r="G5" s="283"/>
      <c r="H5" s="283"/>
      <c r="I5" s="283"/>
      <c r="J5" s="284"/>
      <c r="K5" s="303" t="s">
        <v>199</v>
      </c>
      <c r="L5" s="283"/>
      <c r="M5" s="283"/>
      <c r="N5" s="283"/>
      <c r="O5" s="283"/>
      <c r="P5" s="284"/>
      <c r="Q5" s="303" t="s">
        <v>199</v>
      </c>
      <c r="R5" s="283"/>
      <c r="S5" s="283"/>
      <c r="T5" s="283"/>
      <c r="U5" s="283"/>
      <c r="V5" s="284"/>
      <c r="W5" s="200"/>
      <c r="X5" s="303" t="s">
        <v>199</v>
      </c>
      <c r="Y5" s="283"/>
      <c r="Z5" s="283"/>
      <c r="AA5" s="284"/>
    </row>
    <row r="6" spans="1:27" ht="18" customHeight="1" x14ac:dyDescent="0.2">
      <c r="A6" s="254"/>
      <c r="B6" s="255"/>
      <c r="C6" s="255" t="s">
        <v>77</v>
      </c>
      <c r="D6" s="255" t="s">
        <v>79</v>
      </c>
      <c r="E6" s="283" t="s">
        <v>744</v>
      </c>
      <c r="F6" s="283"/>
      <c r="G6" s="283"/>
      <c r="H6" s="283"/>
      <c r="I6" s="283"/>
      <c r="J6" s="284"/>
      <c r="K6" s="303" t="s">
        <v>80</v>
      </c>
      <c r="L6" s="283"/>
      <c r="M6" s="283"/>
      <c r="N6" s="283"/>
      <c r="O6" s="283"/>
      <c r="P6" s="284"/>
      <c r="Q6" s="303" t="s">
        <v>80</v>
      </c>
      <c r="R6" s="283"/>
      <c r="S6" s="283"/>
      <c r="T6" s="283" t="s">
        <v>303</v>
      </c>
      <c r="U6" s="283"/>
      <c r="V6" s="284"/>
      <c r="W6" s="200"/>
      <c r="X6" s="303" t="s">
        <v>81</v>
      </c>
      <c r="Y6" s="283"/>
      <c r="Z6" s="283"/>
      <c r="AA6" s="284"/>
    </row>
    <row r="7" spans="1:27" ht="41.25" customHeight="1" x14ac:dyDescent="0.2">
      <c r="A7" s="254"/>
      <c r="B7" s="255"/>
      <c r="C7" s="255"/>
      <c r="D7" s="255"/>
      <c r="E7" s="62" t="s">
        <v>709</v>
      </c>
      <c r="F7" s="62" t="s">
        <v>713</v>
      </c>
      <c r="G7" s="62" t="s">
        <v>720</v>
      </c>
      <c r="H7" s="62" t="s">
        <v>724</v>
      </c>
      <c r="I7" s="62" t="s">
        <v>694</v>
      </c>
      <c r="J7" s="63" t="s">
        <v>686</v>
      </c>
      <c r="K7" s="62" t="s">
        <v>701</v>
      </c>
      <c r="L7" s="46" t="s">
        <v>728</v>
      </c>
      <c r="M7" s="46" t="s">
        <v>78</v>
      </c>
      <c r="N7" s="62" t="s">
        <v>697</v>
      </c>
      <c r="O7" s="62" t="s">
        <v>705</v>
      </c>
      <c r="P7" s="63" t="s">
        <v>716</v>
      </c>
      <c r="Q7" s="62" t="s">
        <v>731</v>
      </c>
      <c r="R7" s="62" t="s">
        <v>734</v>
      </c>
      <c r="S7" s="62" t="s">
        <v>682</v>
      </c>
      <c r="T7" s="62" t="s">
        <v>1038</v>
      </c>
      <c r="U7" s="62" t="s">
        <v>1040</v>
      </c>
      <c r="V7" s="63" t="s">
        <v>797</v>
      </c>
      <c r="W7" s="62" t="s">
        <v>1043</v>
      </c>
      <c r="X7" s="62" t="s">
        <v>1046</v>
      </c>
      <c r="Y7" s="62" t="s">
        <v>1050</v>
      </c>
      <c r="Z7" s="62" t="s">
        <v>1044</v>
      </c>
      <c r="AA7" s="63" t="s">
        <v>1258</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744</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709</v>
      </c>
      <c r="B10" s="207">
        <v>1351.1074000000001</v>
      </c>
      <c r="C10" s="207">
        <v>739.85910000000001</v>
      </c>
      <c r="D10" s="207">
        <v>611.24829999999997</v>
      </c>
      <c r="E10" s="207">
        <v>273.84890000000001</v>
      </c>
      <c r="F10" s="207">
        <v>5.2350000000000003</v>
      </c>
      <c r="G10" s="207" t="s">
        <v>644</v>
      </c>
      <c r="H10" s="207">
        <v>1.0089999999999999</v>
      </c>
      <c r="I10" s="207" t="s">
        <v>644</v>
      </c>
      <c r="J10" s="207" t="s">
        <v>644</v>
      </c>
      <c r="K10" s="207">
        <v>177.97</v>
      </c>
      <c r="L10" s="207" t="s">
        <v>644</v>
      </c>
      <c r="M10" s="207">
        <v>12.461</v>
      </c>
      <c r="N10" s="207">
        <v>123.96120000000001</v>
      </c>
      <c r="O10" s="207">
        <v>143.328</v>
      </c>
      <c r="P10" s="207">
        <v>2.0459999999999998</v>
      </c>
      <c r="Q10" s="207" t="s">
        <v>644</v>
      </c>
      <c r="R10" s="207" t="s">
        <v>644</v>
      </c>
      <c r="S10" s="207" t="s">
        <v>644</v>
      </c>
      <c r="T10" s="207">
        <v>140.33430000000001</v>
      </c>
      <c r="U10" s="207">
        <v>40.9193</v>
      </c>
      <c r="V10" s="207">
        <v>356.03879999999998</v>
      </c>
      <c r="W10" s="207" t="s">
        <v>644</v>
      </c>
      <c r="X10" s="207">
        <v>67.557900000000004</v>
      </c>
      <c r="Y10" s="207" t="s">
        <v>644</v>
      </c>
      <c r="Z10" s="207">
        <v>6.3979999999999997</v>
      </c>
      <c r="AA10" s="207" t="s">
        <v>644</v>
      </c>
    </row>
    <row r="11" spans="1:27" ht="13.5" customHeight="1" x14ac:dyDescent="0.2">
      <c r="A11" s="126" t="s">
        <v>713</v>
      </c>
      <c r="B11" s="207">
        <v>104.167</v>
      </c>
      <c r="C11" s="207">
        <v>61.616999999999997</v>
      </c>
      <c r="D11" s="207">
        <v>42.55</v>
      </c>
      <c r="E11" s="207">
        <v>11.797000000000001</v>
      </c>
      <c r="F11" s="207">
        <v>33.148000000000003</v>
      </c>
      <c r="G11" s="207" t="s">
        <v>644</v>
      </c>
      <c r="H11" s="207" t="s">
        <v>644</v>
      </c>
      <c r="I11" s="207" t="s">
        <v>644</v>
      </c>
      <c r="J11" s="207" t="s">
        <v>644</v>
      </c>
      <c r="K11" s="207">
        <v>2.0470000000000002</v>
      </c>
      <c r="L11" s="207" t="s">
        <v>644</v>
      </c>
      <c r="M11" s="207">
        <v>2.1789999999999998</v>
      </c>
      <c r="N11" s="207">
        <v>1.875</v>
      </c>
      <c r="O11" s="207">
        <v>9.5890000000000004</v>
      </c>
      <c r="P11" s="207" t="s">
        <v>644</v>
      </c>
      <c r="Q11" s="207" t="s">
        <v>644</v>
      </c>
      <c r="R11" s="207">
        <v>0.98199999999999998</v>
      </c>
      <c r="S11" s="207" t="s">
        <v>644</v>
      </c>
      <c r="T11" s="207">
        <v>12.084</v>
      </c>
      <c r="U11" s="207" t="s">
        <v>644</v>
      </c>
      <c r="V11" s="207">
        <v>21.596</v>
      </c>
      <c r="W11" s="207">
        <v>3.2160000000000002</v>
      </c>
      <c r="X11" s="207" t="s">
        <v>644</v>
      </c>
      <c r="Y11" s="207">
        <v>0.14399999999999999</v>
      </c>
      <c r="Z11" s="207">
        <v>5.51</v>
      </c>
      <c r="AA11" s="207" t="s">
        <v>644</v>
      </c>
    </row>
    <row r="12" spans="1:27" ht="13.5" customHeight="1" x14ac:dyDescent="0.2">
      <c r="A12" s="126" t="s">
        <v>720</v>
      </c>
      <c r="B12" s="207">
        <v>88.798000000000002</v>
      </c>
      <c r="C12" s="207">
        <v>88.798000000000002</v>
      </c>
      <c r="D12" s="207" t="s">
        <v>644</v>
      </c>
      <c r="E12" s="207" t="s">
        <v>644</v>
      </c>
      <c r="F12" s="207" t="s">
        <v>644</v>
      </c>
      <c r="G12" s="207">
        <v>10.561</v>
      </c>
      <c r="H12" s="207">
        <v>63.097000000000001</v>
      </c>
      <c r="I12" s="207">
        <v>8.1000000000000003E-2</v>
      </c>
      <c r="J12" s="207">
        <v>6.9939999999999998</v>
      </c>
      <c r="K12" s="207" t="s">
        <v>644</v>
      </c>
      <c r="L12" s="207" t="s">
        <v>644</v>
      </c>
      <c r="M12" s="207">
        <v>6.1630000000000003</v>
      </c>
      <c r="N12" s="207">
        <v>1.6040000000000001</v>
      </c>
      <c r="O12" s="207" t="s">
        <v>644</v>
      </c>
      <c r="P12" s="207" t="s">
        <v>644</v>
      </c>
      <c r="Q12" s="207" t="s">
        <v>644</v>
      </c>
      <c r="R12" s="207">
        <v>0.29799999999999999</v>
      </c>
      <c r="S12" s="207" t="s">
        <v>644</v>
      </c>
      <c r="T12" s="207" t="s">
        <v>644</v>
      </c>
      <c r="U12" s="207" t="s">
        <v>644</v>
      </c>
      <c r="V12" s="207" t="s">
        <v>644</v>
      </c>
      <c r="W12" s="207" t="s">
        <v>644</v>
      </c>
      <c r="X12" s="207" t="s">
        <v>644</v>
      </c>
      <c r="Y12" s="207" t="s">
        <v>644</v>
      </c>
      <c r="Z12" s="207" t="s">
        <v>644</v>
      </c>
      <c r="AA12" s="207" t="s">
        <v>644</v>
      </c>
    </row>
    <row r="13" spans="1:27" ht="13.5" customHeight="1" x14ac:dyDescent="0.2">
      <c r="A13" s="126" t="s">
        <v>724</v>
      </c>
      <c r="B13" s="207">
        <v>145.35599999999999</v>
      </c>
      <c r="C13" s="207">
        <v>119.501</v>
      </c>
      <c r="D13" s="207">
        <v>25.855</v>
      </c>
      <c r="E13" s="207" t="s">
        <v>644</v>
      </c>
      <c r="F13" s="207" t="s">
        <v>644</v>
      </c>
      <c r="G13" s="207">
        <v>12.368</v>
      </c>
      <c r="H13" s="207">
        <v>32.506999999999998</v>
      </c>
      <c r="I13" s="207">
        <v>4.4930000000000003</v>
      </c>
      <c r="J13" s="207">
        <v>2.831</v>
      </c>
      <c r="K13" s="207">
        <v>10.087</v>
      </c>
      <c r="L13" s="207" t="s">
        <v>644</v>
      </c>
      <c r="M13" s="207">
        <v>26.669</v>
      </c>
      <c r="N13" s="207">
        <v>30.545999999999999</v>
      </c>
      <c r="O13" s="207" t="s">
        <v>644</v>
      </c>
      <c r="P13" s="207" t="s">
        <v>644</v>
      </c>
      <c r="Q13" s="207" t="s">
        <v>644</v>
      </c>
      <c r="R13" s="207" t="s">
        <v>644</v>
      </c>
      <c r="S13" s="207" t="s">
        <v>644</v>
      </c>
      <c r="T13" s="207">
        <v>0.48899999999999999</v>
      </c>
      <c r="U13" s="207" t="s">
        <v>644</v>
      </c>
      <c r="V13" s="207">
        <v>5.2169999999999996</v>
      </c>
      <c r="W13" s="207" t="s">
        <v>644</v>
      </c>
      <c r="X13" s="207" t="s">
        <v>644</v>
      </c>
      <c r="Y13" s="207" t="s">
        <v>644</v>
      </c>
      <c r="Z13" s="207">
        <v>20.149000000000001</v>
      </c>
      <c r="AA13" s="207" t="s">
        <v>644</v>
      </c>
    </row>
    <row r="14" spans="1:27" ht="13.5" customHeight="1" x14ac:dyDescent="0.2">
      <c r="A14" s="126" t="s">
        <v>694</v>
      </c>
      <c r="B14" s="207">
        <v>125.3407</v>
      </c>
      <c r="C14" s="207">
        <v>104.5757</v>
      </c>
      <c r="D14" s="207">
        <v>20.765000000000001</v>
      </c>
      <c r="E14" s="207" t="s">
        <v>644</v>
      </c>
      <c r="F14" s="207" t="s">
        <v>644</v>
      </c>
      <c r="G14" s="207" t="s">
        <v>644</v>
      </c>
      <c r="H14" s="207" t="s">
        <v>644</v>
      </c>
      <c r="I14" s="207">
        <v>82.945899999999995</v>
      </c>
      <c r="J14" s="207">
        <v>1.2E-2</v>
      </c>
      <c r="K14" s="207" t="s">
        <v>644</v>
      </c>
      <c r="L14" s="207" t="s">
        <v>644</v>
      </c>
      <c r="M14" s="207">
        <v>12.6647</v>
      </c>
      <c r="N14" s="207">
        <v>7.7070999999999996</v>
      </c>
      <c r="O14" s="207">
        <v>1.246</v>
      </c>
      <c r="P14" s="207" t="s">
        <v>644</v>
      </c>
      <c r="Q14" s="207" t="s">
        <v>644</v>
      </c>
      <c r="R14" s="207" t="s">
        <v>644</v>
      </c>
      <c r="S14" s="207" t="s">
        <v>644</v>
      </c>
      <c r="T14" s="207">
        <v>8.5779999999999994</v>
      </c>
      <c r="U14" s="207" t="s">
        <v>644</v>
      </c>
      <c r="V14" s="207">
        <v>11.73</v>
      </c>
      <c r="W14" s="207" t="s">
        <v>644</v>
      </c>
      <c r="X14" s="207" t="s">
        <v>644</v>
      </c>
      <c r="Y14" s="207" t="s">
        <v>644</v>
      </c>
      <c r="Z14" s="207">
        <v>0.45700000000000002</v>
      </c>
      <c r="AA14" s="207" t="s">
        <v>644</v>
      </c>
    </row>
    <row r="15" spans="1:27" ht="13.5" customHeight="1" x14ac:dyDescent="0.2">
      <c r="A15" s="126" t="s">
        <v>686</v>
      </c>
      <c r="B15" s="207">
        <v>437.303</v>
      </c>
      <c r="C15" s="207">
        <v>412.68400000000003</v>
      </c>
      <c r="D15" s="207">
        <v>24.619</v>
      </c>
      <c r="E15" s="207">
        <v>2.367</v>
      </c>
      <c r="F15" s="207" t="s">
        <v>644</v>
      </c>
      <c r="G15" s="207">
        <v>49.725000000000001</v>
      </c>
      <c r="H15" s="207" t="s">
        <v>644</v>
      </c>
      <c r="I15" s="207">
        <v>1.4670000000000001</v>
      </c>
      <c r="J15" s="207" t="s">
        <v>644</v>
      </c>
      <c r="K15" s="207" t="s">
        <v>644</v>
      </c>
      <c r="L15" s="207" t="s">
        <v>644</v>
      </c>
      <c r="M15" s="207">
        <v>193.3837</v>
      </c>
      <c r="N15" s="207">
        <v>23.293099999999999</v>
      </c>
      <c r="O15" s="207" t="s">
        <v>644</v>
      </c>
      <c r="P15" s="207" t="s">
        <v>644</v>
      </c>
      <c r="Q15" s="207">
        <v>0.67559999999999998</v>
      </c>
      <c r="R15" s="207">
        <v>101.30719999999999</v>
      </c>
      <c r="S15" s="207">
        <v>40.465400000000002</v>
      </c>
      <c r="T15" s="207" t="s">
        <v>644</v>
      </c>
      <c r="U15" s="207" t="s">
        <v>644</v>
      </c>
      <c r="V15" s="207">
        <v>24.619</v>
      </c>
      <c r="W15" s="207" t="s">
        <v>644</v>
      </c>
      <c r="X15" s="207" t="s">
        <v>644</v>
      </c>
      <c r="Y15" s="207" t="s">
        <v>644</v>
      </c>
      <c r="Z15" s="207" t="s">
        <v>644</v>
      </c>
      <c r="AA15" s="207" t="s">
        <v>644</v>
      </c>
    </row>
    <row r="16" spans="1:27" ht="13.5" customHeight="1" x14ac:dyDescent="0.2">
      <c r="A16" s="126" t="s">
        <v>701</v>
      </c>
      <c r="B16" s="207">
        <v>312.53449999999998</v>
      </c>
      <c r="C16" s="207">
        <v>133.74270000000001</v>
      </c>
      <c r="D16" s="207">
        <v>178.79179999999999</v>
      </c>
      <c r="E16" s="207">
        <v>22.817399999999999</v>
      </c>
      <c r="F16" s="207">
        <v>1.0089999999999999</v>
      </c>
      <c r="G16" s="207" t="s">
        <v>644</v>
      </c>
      <c r="H16" s="207" t="s">
        <v>644</v>
      </c>
      <c r="I16" s="207" t="s">
        <v>644</v>
      </c>
      <c r="J16" s="207" t="s">
        <v>644</v>
      </c>
      <c r="K16" s="207">
        <v>16.622</v>
      </c>
      <c r="L16" s="207" t="s">
        <v>644</v>
      </c>
      <c r="M16" s="207" t="s">
        <v>644</v>
      </c>
      <c r="N16" s="207">
        <v>74.715299999999999</v>
      </c>
      <c r="O16" s="207">
        <v>18.579000000000001</v>
      </c>
      <c r="P16" s="207" t="s">
        <v>644</v>
      </c>
      <c r="Q16" s="207" t="s">
        <v>644</v>
      </c>
      <c r="R16" s="207" t="s">
        <v>644</v>
      </c>
      <c r="S16" s="207" t="s">
        <v>644</v>
      </c>
      <c r="T16" s="207">
        <v>53.151299999999999</v>
      </c>
      <c r="U16" s="207">
        <v>2</v>
      </c>
      <c r="V16" s="207">
        <v>110.34050000000001</v>
      </c>
      <c r="W16" s="207">
        <v>0.80300000000000005</v>
      </c>
      <c r="X16" s="207">
        <v>4.2</v>
      </c>
      <c r="Y16" s="207" t="s">
        <v>644</v>
      </c>
      <c r="Z16" s="207">
        <v>8.2970000000000006</v>
      </c>
      <c r="AA16" s="207" t="s">
        <v>644</v>
      </c>
    </row>
    <row r="17" spans="1:27" ht="13.5" customHeight="1" x14ac:dyDescent="0.2">
      <c r="A17" s="126" t="s">
        <v>728</v>
      </c>
      <c r="B17" s="207">
        <v>2.7370000000000001</v>
      </c>
      <c r="C17" s="207">
        <v>2.7370000000000001</v>
      </c>
      <c r="D17" s="207" t="s">
        <v>644</v>
      </c>
      <c r="E17" s="207" t="s">
        <v>644</v>
      </c>
      <c r="F17" s="207" t="s">
        <v>644</v>
      </c>
      <c r="G17" s="207" t="s">
        <v>644</v>
      </c>
      <c r="H17" s="207">
        <v>0.63</v>
      </c>
      <c r="I17" s="207" t="s">
        <v>644</v>
      </c>
      <c r="J17" s="207" t="s">
        <v>644</v>
      </c>
      <c r="K17" s="207" t="s">
        <v>644</v>
      </c>
      <c r="L17" s="207" t="s">
        <v>644</v>
      </c>
      <c r="M17" s="207">
        <v>1.323</v>
      </c>
      <c r="N17" s="207">
        <v>0.78400000000000003</v>
      </c>
      <c r="O17" s="207" t="s">
        <v>644</v>
      </c>
      <c r="P17" s="207" t="s">
        <v>644</v>
      </c>
      <c r="Q17" s="207" t="s">
        <v>644</v>
      </c>
      <c r="R17" s="207" t="s">
        <v>644</v>
      </c>
      <c r="S17" s="207" t="s">
        <v>644</v>
      </c>
      <c r="T17" s="207" t="s">
        <v>644</v>
      </c>
      <c r="U17" s="207" t="s">
        <v>644</v>
      </c>
      <c r="V17" s="207" t="s">
        <v>644</v>
      </c>
      <c r="W17" s="207" t="s">
        <v>644</v>
      </c>
      <c r="X17" s="207" t="s">
        <v>644</v>
      </c>
      <c r="Y17" s="207" t="s">
        <v>644</v>
      </c>
      <c r="Z17" s="207" t="s">
        <v>644</v>
      </c>
      <c r="AA17" s="207" t="s">
        <v>644</v>
      </c>
    </row>
    <row r="18" spans="1:27" ht="13.5" customHeight="1" x14ac:dyDescent="0.2">
      <c r="A18" s="126" t="s">
        <v>690</v>
      </c>
      <c r="B18" s="207">
        <v>1070.2367999999999</v>
      </c>
      <c r="C18" s="207">
        <v>901.91279999999995</v>
      </c>
      <c r="D18" s="207">
        <v>168.32400000000001</v>
      </c>
      <c r="E18" s="207">
        <v>3.8540000000000001</v>
      </c>
      <c r="F18" s="207" t="s">
        <v>644</v>
      </c>
      <c r="G18" s="207">
        <v>8.6910000000000007</v>
      </c>
      <c r="H18" s="207">
        <v>30.484000000000002</v>
      </c>
      <c r="I18" s="207">
        <v>226.2636</v>
      </c>
      <c r="J18" s="207">
        <v>86.308099999999996</v>
      </c>
      <c r="K18" s="207">
        <v>1.899</v>
      </c>
      <c r="L18" s="207" t="s">
        <v>644</v>
      </c>
      <c r="M18" s="207">
        <v>303.69499999999999</v>
      </c>
      <c r="N18" s="207">
        <v>215.55099999999999</v>
      </c>
      <c r="O18" s="207">
        <v>5.6870000000000003</v>
      </c>
      <c r="P18" s="207" t="s">
        <v>644</v>
      </c>
      <c r="Q18" s="207" t="s">
        <v>644</v>
      </c>
      <c r="R18" s="207">
        <v>9.0870999999999995</v>
      </c>
      <c r="S18" s="207">
        <v>10.393000000000001</v>
      </c>
      <c r="T18" s="207">
        <v>29.168199999999999</v>
      </c>
      <c r="U18" s="207">
        <v>6.3</v>
      </c>
      <c r="V18" s="207">
        <v>129.65280000000001</v>
      </c>
      <c r="W18" s="207" t="s">
        <v>644</v>
      </c>
      <c r="X18" s="207" t="s">
        <v>644</v>
      </c>
      <c r="Y18" s="207" t="s">
        <v>644</v>
      </c>
      <c r="Z18" s="207">
        <v>3.2029999999999998</v>
      </c>
      <c r="AA18" s="207" t="s">
        <v>644</v>
      </c>
    </row>
    <row r="19" spans="1:27" ht="13.5" customHeight="1" x14ac:dyDescent="0.2">
      <c r="A19" s="126" t="s">
        <v>697</v>
      </c>
      <c r="B19" s="207">
        <v>3745.6374000000001</v>
      </c>
      <c r="C19" s="207">
        <v>1271.2651000000001</v>
      </c>
      <c r="D19" s="207">
        <v>2474.3723</v>
      </c>
      <c r="E19" s="207">
        <v>108.5569</v>
      </c>
      <c r="F19" s="207">
        <v>14.672000000000001</v>
      </c>
      <c r="G19" s="207">
        <v>5.976</v>
      </c>
      <c r="H19" s="207">
        <v>11.242000000000001</v>
      </c>
      <c r="I19" s="207">
        <v>27.393699999999999</v>
      </c>
      <c r="J19" s="207">
        <v>9.3317999999999994</v>
      </c>
      <c r="K19" s="207">
        <v>88.686999999999998</v>
      </c>
      <c r="L19" s="207" t="s">
        <v>644</v>
      </c>
      <c r="M19" s="207">
        <v>67.213999999999999</v>
      </c>
      <c r="N19" s="207">
        <v>772.58659999999998</v>
      </c>
      <c r="O19" s="207">
        <v>140.6651</v>
      </c>
      <c r="P19" s="207">
        <v>16.145</v>
      </c>
      <c r="Q19" s="207">
        <v>0.20399999999999999</v>
      </c>
      <c r="R19" s="207">
        <v>1.0469999999999999</v>
      </c>
      <c r="S19" s="207">
        <v>7.5439999999999996</v>
      </c>
      <c r="T19" s="207">
        <v>809.42020000000002</v>
      </c>
      <c r="U19" s="207">
        <v>77.296199999999999</v>
      </c>
      <c r="V19" s="207">
        <v>1402.5389</v>
      </c>
      <c r="W19" s="207" t="s">
        <v>644</v>
      </c>
      <c r="X19" s="207">
        <v>60.554000000000002</v>
      </c>
      <c r="Y19" s="207" t="s">
        <v>644</v>
      </c>
      <c r="Z19" s="207">
        <v>124.563</v>
      </c>
      <c r="AA19" s="207" t="s">
        <v>644</v>
      </c>
    </row>
    <row r="20" spans="1:27" ht="13.5" customHeight="1" x14ac:dyDescent="0.2">
      <c r="A20" s="126" t="s">
        <v>705</v>
      </c>
      <c r="B20" s="207">
        <v>862.61410000000001</v>
      </c>
      <c r="C20" s="207">
        <v>198.947</v>
      </c>
      <c r="D20" s="207">
        <v>663.6671</v>
      </c>
      <c r="E20" s="207">
        <v>40.229999999999997</v>
      </c>
      <c r="F20" s="207">
        <v>8.1660000000000004</v>
      </c>
      <c r="G20" s="207" t="s">
        <v>644</v>
      </c>
      <c r="H20" s="207" t="s">
        <v>644</v>
      </c>
      <c r="I20" s="207">
        <v>2.87</v>
      </c>
      <c r="J20" s="207" t="s">
        <v>644</v>
      </c>
      <c r="K20" s="207">
        <v>19.847000000000001</v>
      </c>
      <c r="L20" s="207" t="s">
        <v>644</v>
      </c>
      <c r="M20" s="207">
        <v>15.023</v>
      </c>
      <c r="N20" s="207">
        <v>60.571399999999997</v>
      </c>
      <c r="O20" s="207">
        <v>41.941600000000001</v>
      </c>
      <c r="P20" s="207" t="s">
        <v>644</v>
      </c>
      <c r="Q20" s="207" t="s">
        <v>644</v>
      </c>
      <c r="R20" s="207">
        <v>9.5169999999999995</v>
      </c>
      <c r="S20" s="207">
        <v>0.78100000000000003</v>
      </c>
      <c r="T20" s="207">
        <v>339.30349999999999</v>
      </c>
      <c r="U20" s="207">
        <v>26.138999999999999</v>
      </c>
      <c r="V20" s="207">
        <v>282.03059999999999</v>
      </c>
      <c r="W20" s="207">
        <v>10.597</v>
      </c>
      <c r="X20" s="207">
        <v>5.5970000000000004</v>
      </c>
      <c r="Y20" s="207" t="s">
        <v>644</v>
      </c>
      <c r="Z20" s="207" t="s">
        <v>644</v>
      </c>
      <c r="AA20" s="207" t="s">
        <v>644</v>
      </c>
    </row>
    <row r="21" spans="1:27" ht="13.5" customHeight="1" x14ac:dyDescent="0.2">
      <c r="A21" s="126" t="s">
        <v>716</v>
      </c>
      <c r="B21" s="207">
        <v>47.408000000000001</v>
      </c>
      <c r="C21" s="207">
        <v>11.000999999999999</v>
      </c>
      <c r="D21" s="207">
        <v>36.406999999999996</v>
      </c>
      <c r="E21" s="207" t="s">
        <v>644</v>
      </c>
      <c r="F21" s="207" t="s">
        <v>644</v>
      </c>
      <c r="G21" s="207" t="s">
        <v>644</v>
      </c>
      <c r="H21" s="207" t="s">
        <v>644</v>
      </c>
      <c r="I21" s="207" t="s">
        <v>644</v>
      </c>
      <c r="J21" s="207" t="s">
        <v>644</v>
      </c>
      <c r="K21" s="207" t="s">
        <v>644</v>
      </c>
      <c r="L21" s="207" t="s">
        <v>644</v>
      </c>
      <c r="M21" s="207" t="s">
        <v>644</v>
      </c>
      <c r="N21" s="207">
        <v>10.364000000000001</v>
      </c>
      <c r="O21" s="207">
        <v>0.63700000000000001</v>
      </c>
      <c r="P21" s="207" t="s">
        <v>644</v>
      </c>
      <c r="Q21" s="207" t="s">
        <v>644</v>
      </c>
      <c r="R21" s="207" t="s">
        <v>644</v>
      </c>
      <c r="S21" s="207" t="s">
        <v>644</v>
      </c>
      <c r="T21" s="207">
        <v>13.3</v>
      </c>
      <c r="U21" s="207">
        <v>6.5650000000000004</v>
      </c>
      <c r="V21" s="207">
        <v>16.542000000000002</v>
      </c>
      <c r="W21" s="207" t="s">
        <v>644</v>
      </c>
      <c r="X21" s="207" t="s">
        <v>644</v>
      </c>
      <c r="Y21" s="207" t="s">
        <v>644</v>
      </c>
      <c r="Z21" s="207" t="s">
        <v>644</v>
      </c>
      <c r="AA21" s="207" t="s">
        <v>644</v>
      </c>
    </row>
    <row r="22" spans="1:27" ht="13.5" customHeight="1" x14ac:dyDescent="0.2">
      <c r="A22" s="126" t="s">
        <v>731</v>
      </c>
      <c r="B22" s="207">
        <v>5.0117000000000003</v>
      </c>
      <c r="C22" s="207">
        <v>4.4027000000000003</v>
      </c>
      <c r="D22" s="207">
        <v>0.60899999999999999</v>
      </c>
      <c r="E22" s="207" t="s">
        <v>644</v>
      </c>
      <c r="F22" s="207" t="s">
        <v>644</v>
      </c>
      <c r="G22" s="207" t="s">
        <v>644</v>
      </c>
      <c r="H22" s="207">
        <v>1.901</v>
      </c>
      <c r="I22" s="207" t="s">
        <v>644</v>
      </c>
      <c r="J22" s="207">
        <v>0.88970000000000005</v>
      </c>
      <c r="K22" s="207" t="s">
        <v>644</v>
      </c>
      <c r="L22" s="207" t="s">
        <v>644</v>
      </c>
      <c r="M22" s="207" t="s">
        <v>644</v>
      </c>
      <c r="N22" s="207">
        <v>1.6120000000000001</v>
      </c>
      <c r="O22" s="207" t="s">
        <v>644</v>
      </c>
      <c r="P22" s="207" t="s">
        <v>644</v>
      </c>
      <c r="Q22" s="207" t="s">
        <v>644</v>
      </c>
      <c r="R22" s="207" t="s">
        <v>644</v>
      </c>
      <c r="S22" s="207" t="s">
        <v>644</v>
      </c>
      <c r="T22" s="207">
        <v>0.60899999999999999</v>
      </c>
      <c r="U22" s="207" t="s">
        <v>644</v>
      </c>
      <c r="V22" s="207" t="s">
        <v>644</v>
      </c>
      <c r="W22" s="207" t="s">
        <v>644</v>
      </c>
      <c r="X22" s="207" t="s">
        <v>644</v>
      </c>
      <c r="Y22" s="207" t="s">
        <v>644</v>
      </c>
      <c r="Z22" s="207" t="s">
        <v>644</v>
      </c>
      <c r="AA22" s="207" t="s">
        <v>644</v>
      </c>
    </row>
    <row r="23" spans="1:27" ht="13.5" customHeight="1" x14ac:dyDescent="0.2">
      <c r="A23" s="126" t="s">
        <v>734</v>
      </c>
      <c r="B23" s="207">
        <v>341.63900000000001</v>
      </c>
      <c r="C23" s="207">
        <v>255.06100000000001</v>
      </c>
      <c r="D23" s="207">
        <v>86.578000000000003</v>
      </c>
      <c r="E23" s="207">
        <v>8.2309999999999999</v>
      </c>
      <c r="F23" s="207" t="s">
        <v>644</v>
      </c>
      <c r="G23" s="207">
        <v>37.302</v>
      </c>
      <c r="H23" s="207">
        <v>8.1460000000000008</v>
      </c>
      <c r="I23" s="207">
        <v>1.9870000000000001</v>
      </c>
      <c r="J23" s="207">
        <v>90.472700000000003</v>
      </c>
      <c r="K23" s="207" t="s">
        <v>644</v>
      </c>
      <c r="L23" s="207" t="s">
        <v>644</v>
      </c>
      <c r="M23" s="207">
        <v>61.154299999999999</v>
      </c>
      <c r="N23" s="207">
        <v>35.079000000000001</v>
      </c>
      <c r="O23" s="207" t="s">
        <v>644</v>
      </c>
      <c r="P23" s="207" t="s">
        <v>644</v>
      </c>
      <c r="Q23" s="207">
        <v>1.9319999999999999</v>
      </c>
      <c r="R23" s="207" t="s">
        <v>644</v>
      </c>
      <c r="S23" s="207">
        <v>10.757</v>
      </c>
      <c r="T23" s="207">
        <v>22.277000000000001</v>
      </c>
      <c r="U23" s="207">
        <v>4.4279999999999999</v>
      </c>
      <c r="V23" s="207">
        <v>55.393000000000001</v>
      </c>
      <c r="W23" s="207" t="s">
        <v>644</v>
      </c>
      <c r="X23" s="207" t="s">
        <v>644</v>
      </c>
      <c r="Y23" s="207" t="s">
        <v>644</v>
      </c>
      <c r="Z23" s="207">
        <v>1.7330000000000001</v>
      </c>
      <c r="AA23" s="207" t="s">
        <v>644</v>
      </c>
    </row>
    <row r="24" spans="1:27" ht="13.5" customHeight="1" x14ac:dyDescent="0.2">
      <c r="A24" s="126" t="s">
        <v>682</v>
      </c>
      <c r="B24" s="207">
        <v>254.375</v>
      </c>
      <c r="C24" s="207">
        <v>254.375</v>
      </c>
      <c r="D24" s="207" t="s">
        <v>644</v>
      </c>
      <c r="E24" s="207" t="s">
        <v>644</v>
      </c>
      <c r="F24" s="207" t="s">
        <v>644</v>
      </c>
      <c r="G24" s="207">
        <v>30.001999999999999</v>
      </c>
      <c r="H24" s="207">
        <v>1.4810000000000001</v>
      </c>
      <c r="I24" s="207">
        <v>0.30499999999999999</v>
      </c>
      <c r="J24" s="207">
        <v>150.386</v>
      </c>
      <c r="K24" s="207" t="s">
        <v>644</v>
      </c>
      <c r="L24" s="207" t="s">
        <v>644</v>
      </c>
      <c r="M24" s="207">
        <v>30.919</v>
      </c>
      <c r="N24" s="207">
        <v>3.5230000000000001</v>
      </c>
      <c r="O24" s="207">
        <v>2.1989999999999998</v>
      </c>
      <c r="P24" s="207" t="s">
        <v>644</v>
      </c>
      <c r="Q24" s="207" t="s">
        <v>644</v>
      </c>
      <c r="R24" s="207">
        <v>1.99</v>
      </c>
      <c r="S24" s="207">
        <v>33.57</v>
      </c>
      <c r="T24" s="207" t="s">
        <v>644</v>
      </c>
      <c r="U24" s="207" t="s">
        <v>644</v>
      </c>
      <c r="V24" s="207" t="s">
        <v>644</v>
      </c>
      <c r="W24" s="207" t="s">
        <v>644</v>
      </c>
      <c r="X24" s="207" t="s">
        <v>644</v>
      </c>
      <c r="Y24" s="207" t="s">
        <v>644</v>
      </c>
      <c r="Z24" s="207" t="s">
        <v>644</v>
      </c>
      <c r="AA24" s="207" t="s">
        <v>644</v>
      </c>
    </row>
    <row r="25" spans="1:27" ht="13.5" customHeight="1" x14ac:dyDescent="0.2">
      <c r="A25" s="119" t="s">
        <v>1057</v>
      </c>
      <c r="B25" s="208">
        <v>8894.2656000000006</v>
      </c>
      <c r="C25" s="208">
        <v>4560.4790999999996</v>
      </c>
      <c r="D25" s="208">
        <v>4333.7865000000002</v>
      </c>
      <c r="E25" s="208">
        <v>471.7022</v>
      </c>
      <c r="F25" s="208">
        <v>62.23</v>
      </c>
      <c r="G25" s="208">
        <v>154.625</v>
      </c>
      <c r="H25" s="208">
        <v>150.49700000000001</v>
      </c>
      <c r="I25" s="208">
        <v>347.80619999999999</v>
      </c>
      <c r="J25" s="208">
        <v>347.2253</v>
      </c>
      <c r="K25" s="208">
        <v>317.15899999999999</v>
      </c>
      <c r="L25" s="208" t="s">
        <v>644</v>
      </c>
      <c r="M25" s="208">
        <v>732.84870000000001</v>
      </c>
      <c r="N25" s="208">
        <v>1363.7727</v>
      </c>
      <c r="O25" s="208">
        <v>363.87169999999998</v>
      </c>
      <c r="P25" s="208">
        <v>18.190999999999999</v>
      </c>
      <c r="Q25" s="208">
        <v>2.8115999999999999</v>
      </c>
      <c r="R25" s="208">
        <v>124.2283</v>
      </c>
      <c r="S25" s="208">
        <v>103.5104</v>
      </c>
      <c r="T25" s="208">
        <v>1428.7145</v>
      </c>
      <c r="U25" s="208">
        <v>163.64750000000001</v>
      </c>
      <c r="V25" s="208">
        <v>2415.6986000000002</v>
      </c>
      <c r="W25" s="208">
        <v>14.616</v>
      </c>
      <c r="X25" s="208">
        <v>137.90889999999999</v>
      </c>
      <c r="Y25" s="208">
        <v>0.14399999999999999</v>
      </c>
      <c r="Z25" s="208">
        <v>170.31</v>
      </c>
      <c r="AA25" s="208" t="s">
        <v>644</v>
      </c>
    </row>
    <row r="26" spans="1:27" ht="13.5" customHeight="1" x14ac:dyDescent="0.2">
      <c r="A26" s="202" t="s">
        <v>1219</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1038</v>
      </c>
      <c r="B27" s="207">
        <v>1609.6686</v>
      </c>
      <c r="C27" s="207">
        <v>1344.1475</v>
      </c>
      <c r="D27" s="207">
        <v>265.52109999999999</v>
      </c>
      <c r="E27" s="207">
        <v>155.5675</v>
      </c>
      <c r="F27" s="207">
        <v>16.207000000000001</v>
      </c>
      <c r="G27" s="207">
        <v>1.641</v>
      </c>
      <c r="H27" s="207">
        <v>2.4180000000000001</v>
      </c>
      <c r="I27" s="207">
        <v>3.64</v>
      </c>
      <c r="J27" s="207" t="s">
        <v>644</v>
      </c>
      <c r="K27" s="207">
        <v>96.086399999999998</v>
      </c>
      <c r="L27" s="207" t="s">
        <v>644</v>
      </c>
      <c r="M27" s="207">
        <v>20.798500000000001</v>
      </c>
      <c r="N27" s="207">
        <v>598.75919999999996</v>
      </c>
      <c r="O27" s="207">
        <v>296.07589999999999</v>
      </c>
      <c r="P27" s="207">
        <v>149.608</v>
      </c>
      <c r="Q27" s="207" t="s">
        <v>644</v>
      </c>
      <c r="R27" s="207">
        <v>3.3460000000000001</v>
      </c>
      <c r="S27" s="207" t="s">
        <v>644</v>
      </c>
      <c r="T27" s="207" t="s">
        <v>644</v>
      </c>
      <c r="U27" s="207">
        <v>146.70509999999999</v>
      </c>
      <c r="V27" s="207" t="s">
        <v>644</v>
      </c>
      <c r="W27" s="207" t="s">
        <v>644</v>
      </c>
      <c r="X27" s="207">
        <v>108.18470000000001</v>
      </c>
      <c r="Y27" s="207">
        <v>0.93600000000000005</v>
      </c>
      <c r="Z27" s="207">
        <v>9.6952999999999996</v>
      </c>
      <c r="AA27" s="207" t="s">
        <v>644</v>
      </c>
    </row>
    <row r="28" spans="1:27" ht="13.5" customHeight="1" x14ac:dyDescent="0.2">
      <c r="A28" s="126" t="s">
        <v>1040</v>
      </c>
      <c r="B28" s="207">
        <v>1075.9946</v>
      </c>
      <c r="C28" s="207">
        <v>506.39400000000001</v>
      </c>
      <c r="D28" s="207">
        <v>569.60059999999999</v>
      </c>
      <c r="E28" s="207">
        <v>152.1</v>
      </c>
      <c r="F28" s="207">
        <v>2.4239999999999999</v>
      </c>
      <c r="G28" s="207" t="s">
        <v>644</v>
      </c>
      <c r="H28" s="207">
        <v>2.5680000000000001</v>
      </c>
      <c r="I28" s="207" t="s">
        <v>644</v>
      </c>
      <c r="J28" s="207" t="s">
        <v>644</v>
      </c>
      <c r="K28" s="207">
        <v>118.953</v>
      </c>
      <c r="L28" s="207" t="s">
        <v>644</v>
      </c>
      <c r="M28" s="207">
        <v>18.468</v>
      </c>
      <c r="N28" s="207">
        <v>171.95</v>
      </c>
      <c r="O28" s="207">
        <v>32.951000000000001</v>
      </c>
      <c r="P28" s="207">
        <v>4.6619999999999999</v>
      </c>
      <c r="Q28" s="207" t="s">
        <v>644</v>
      </c>
      <c r="R28" s="207">
        <v>2.3180000000000001</v>
      </c>
      <c r="S28" s="207" t="s">
        <v>644</v>
      </c>
      <c r="T28" s="207">
        <v>94.811899999999994</v>
      </c>
      <c r="U28" s="207" t="s">
        <v>644</v>
      </c>
      <c r="V28" s="207">
        <v>474.78870000000001</v>
      </c>
      <c r="W28" s="207" t="s">
        <v>644</v>
      </c>
      <c r="X28" s="207" t="s">
        <v>644</v>
      </c>
      <c r="Y28" s="207" t="s">
        <v>644</v>
      </c>
      <c r="Z28" s="207" t="s">
        <v>644</v>
      </c>
      <c r="AA28" s="207" t="s">
        <v>644</v>
      </c>
    </row>
    <row r="29" spans="1:27" ht="13.5" customHeight="1" x14ac:dyDescent="0.2">
      <c r="A29" s="126" t="s">
        <v>797</v>
      </c>
      <c r="B29" s="207">
        <v>6651.0631000000003</v>
      </c>
      <c r="C29" s="207">
        <v>6256.4926999999998</v>
      </c>
      <c r="D29" s="207">
        <v>394.57040000000001</v>
      </c>
      <c r="E29" s="207">
        <v>852.74189999999999</v>
      </c>
      <c r="F29" s="207">
        <v>29.585000000000001</v>
      </c>
      <c r="G29" s="207">
        <v>2.7530000000000001</v>
      </c>
      <c r="H29" s="207">
        <v>5.6470000000000002</v>
      </c>
      <c r="I29" s="207">
        <v>6.8840000000000003</v>
      </c>
      <c r="J29" s="207">
        <v>2.1920000000000002</v>
      </c>
      <c r="K29" s="207">
        <v>185.34800000000001</v>
      </c>
      <c r="L29" s="207" t="s">
        <v>644</v>
      </c>
      <c r="M29" s="207">
        <v>219.97929999999999</v>
      </c>
      <c r="N29" s="207">
        <v>4343.1900999999998</v>
      </c>
      <c r="O29" s="207">
        <v>387.95940000000002</v>
      </c>
      <c r="P29" s="207">
        <v>174.29400000000001</v>
      </c>
      <c r="Q29" s="207" t="s">
        <v>644</v>
      </c>
      <c r="R29" s="207">
        <v>45.176000000000002</v>
      </c>
      <c r="S29" s="207">
        <v>0.74299999999999999</v>
      </c>
      <c r="T29" s="207" t="s">
        <v>644</v>
      </c>
      <c r="U29" s="207">
        <v>182.09649999999999</v>
      </c>
      <c r="V29" s="207" t="s">
        <v>644</v>
      </c>
      <c r="W29" s="207">
        <v>18.664000000000001</v>
      </c>
      <c r="X29" s="207">
        <v>171.05789999999999</v>
      </c>
      <c r="Y29" s="207">
        <v>5.6580000000000004</v>
      </c>
      <c r="Z29" s="207">
        <v>17.094000000000001</v>
      </c>
      <c r="AA29" s="207" t="s">
        <v>644</v>
      </c>
    </row>
    <row r="30" spans="1:27" ht="13.5" customHeight="1" x14ac:dyDescent="0.2">
      <c r="A30" s="126" t="s">
        <v>1043</v>
      </c>
      <c r="B30" s="207">
        <v>23.039000000000001</v>
      </c>
      <c r="C30" s="207">
        <v>8.1129999999999995</v>
      </c>
      <c r="D30" s="207">
        <v>14.926</v>
      </c>
      <c r="E30" s="207">
        <v>2.0070000000000001</v>
      </c>
      <c r="F30" s="207">
        <v>4.649</v>
      </c>
      <c r="G30" s="207" t="s">
        <v>644</v>
      </c>
      <c r="H30" s="207" t="s">
        <v>644</v>
      </c>
      <c r="I30" s="207" t="s">
        <v>644</v>
      </c>
      <c r="J30" s="207" t="s">
        <v>644</v>
      </c>
      <c r="K30" s="207" t="s">
        <v>644</v>
      </c>
      <c r="L30" s="207" t="s">
        <v>644</v>
      </c>
      <c r="M30" s="207" t="s">
        <v>644</v>
      </c>
      <c r="N30" s="207">
        <v>1.4570000000000001</v>
      </c>
      <c r="O30" s="207" t="s">
        <v>644</v>
      </c>
      <c r="P30" s="207" t="s">
        <v>644</v>
      </c>
      <c r="Q30" s="207" t="s">
        <v>644</v>
      </c>
      <c r="R30" s="207" t="s">
        <v>644</v>
      </c>
      <c r="S30" s="207" t="s">
        <v>644</v>
      </c>
      <c r="T30" s="207">
        <v>5.899</v>
      </c>
      <c r="U30" s="207" t="s">
        <v>644</v>
      </c>
      <c r="V30" s="207">
        <v>9.0269999999999992</v>
      </c>
      <c r="W30" s="207" t="s">
        <v>644</v>
      </c>
      <c r="X30" s="207" t="s">
        <v>644</v>
      </c>
      <c r="Y30" s="207" t="s">
        <v>644</v>
      </c>
      <c r="Z30" s="207" t="s">
        <v>644</v>
      </c>
      <c r="AA30" s="207" t="s">
        <v>644</v>
      </c>
    </row>
    <row r="31" spans="1:27" ht="13.5" customHeight="1" x14ac:dyDescent="0.2">
      <c r="A31" s="126" t="s">
        <v>1046</v>
      </c>
      <c r="B31" s="207">
        <v>162.91659999999999</v>
      </c>
      <c r="C31" s="207">
        <v>4.7107999999999999</v>
      </c>
      <c r="D31" s="207">
        <v>158.20580000000001</v>
      </c>
      <c r="E31" s="207">
        <v>0.2898</v>
      </c>
      <c r="F31" s="207" t="s">
        <v>644</v>
      </c>
      <c r="G31" s="207" t="s">
        <v>644</v>
      </c>
      <c r="H31" s="207" t="s">
        <v>644</v>
      </c>
      <c r="I31" s="207" t="s">
        <v>644</v>
      </c>
      <c r="J31" s="207" t="s">
        <v>644</v>
      </c>
      <c r="K31" s="207" t="s">
        <v>644</v>
      </c>
      <c r="L31" s="207" t="s">
        <v>644</v>
      </c>
      <c r="M31" s="207" t="s">
        <v>644</v>
      </c>
      <c r="N31" s="207">
        <v>2.585</v>
      </c>
      <c r="O31" s="207">
        <v>1.8360000000000001</v>
      </c>
      <c r="P31" s="207" t="s">
        <v>644</v>
      </c>
      <c r="Q31" s="207" t="s">
        <v>644</v>
      </c>
      <c r="R31" s="207" t="s">
        <v>644</v>
      </c>
      <c r="S31" s="207" t="s">
        <v>644</v>
      </c>
      <c r="T31" s="207">
        <v>35.313800000000001</v>
      </c>
      <c r="U31" s="207" t="s">
        <v>644</v>
      </c>
      <c r="V31" s="207">
        <v>122.892</v>
      </c>
      <c r="W31" s="207" t="s">
        <v>644</v>
      </c>
      <c r="X31" s="207" t="s">
        <v>644</v>
      </c>
      <c r="Y31" s="207" t="s">
        <v>644</v>
      </c>
      <c r="Z31" s="207" t="s">
        <v>644</v>
      </c>
      <c r="AA31" s="207" t="s">
        <v>644</v>
      </c>
    </row>
    <row r="32" spans="1:27" ht="13.5" customHeight="1" x14ac:dyDescent="0.2">
      <c r="A32" s="126" t="s">
        <v>1050</v>
      </c>
      <c r="B32" s="207">
        <v>7.5049999999999999</v>
      </c>
      <c r="C32" s="207">
        <v>7.5049999999999999</v>
      </c>
      <c r="D32" s="207" t="s">
        <v>644</v>
      </c>
      <c r="E32" s="207" t="s">
        <v>644</v>
      </c>
      <c r="F32" s="207" t="s">
        <v>644</v>
      </c>
      <c r="G32" s="207" t="s">
        <v>644</v>
      </c>
      <c r="H32" s="207">
        <v>3.238</v>
      </c>
      <c r="I32" s="207" t="s">
        <v>644</v>
      </c>
      <c r="J32" s="207" t="s">
        <v>644</v>
      </c>
      <c r="K32" s="207" t="s">
        <v>644</v>
      </c>
      <c r="L32" s="207" t="s">
        <v>644</v>
      </c>
      <c r="M32" s="207" t="s">
        <v>644</v>
      </c>
      <c r="N32" s="207" t="s">
        <v>644</v>
      </c>
      <c r="O32" s="207" t="s">
        <v>644</v>
      </c>
      <c r="P32" s="207" t="s">
        <v>644</v>
      </c>
      <c r="Q32" s="207">
        <v>0.59299999999999997</v>
      </c>
      <c r="R32" s="207">
        <v>3.6739999999999999</v>
      </c>
      <c r="S32" s="207" t="s">
        <v>644</v>
      </c>
      <c r="T32" s="207" t="s">
        <v>644</v>
      </c>
      <c r="U32" s="207" t="s">
        <v>644</v>
      </c>
      <c r="V32" s="207" t="s">
        <v>644</v>
      </c>
      <c r="W32" s="207" t="s">
        <v>644</v>
      </c>
      <c r="X32" s="207" t="s">
        <v>644</v>
      </c>
      <c r="Y32" s="207" t="s">
        <v>644</v>
      </c>
      <c r="Z32" s="207" t="s">
        <v>644</v>
      </c>
      <c r="AA32" s="207" t="s">
        <v>644</v>
      </c>
    </row>
    <row r="33" spans="1:27" ht="13.5" customHeight="1" x14ac:dyDescent="0.2">
      <c r="A33" s="126" t="s">
        <v>1044</v>
      </c>
      <c r="B33" s="207">
        <v>57.764000000000003</v>
      </c>
      <c r="C33" s="207">
        <v>56.715000000000003</v>
      </c>
      <c r="D33" s="207">
        <v>1.0489999999999999</v>
      </c>
      <c r="E33" s="207">
        <v>17.545000000000002</v>
      </c>
      <c r="F33" s="207">
        <v>29.931000000000001</v>
      </c>
      <c r="G33" s="207" t="s">
        <v>644</v>
      </c>
      <c r="H33" s="207" t="s">
        <v>644</v>
      </c>
      <c r="I33" s="207" t="s">
        <v>644</v>
      </c>
      <c r="J33" s="207" t="s">
        <v>644</v>
      </c>
      <c r="K33" s="207" t="s">
        <v>644</v>
      </c>
      <c r="L33" s="207" t="s">
        <v>644</v>
      </c>
      <c r="M33" s="207" t="s">
        <v>644</v>
      </c>
      <c r="N33" s="207">
        <v>9.2390000000000008</v>
      </c>
      <c r="O33" s="207" t="s">
        <v>644</v>
      </c>
      <c r="P33" s="207" t="s">
        <v>644</v>
      </c>
      <c r="Q33" s="207" t="s">
        <v>644</v>
      </c>
      <c r="R33" s="207" t="s">
        <v>644</v>
      </c>
      <c r="S33" s="207" t="s">
        <v>644</v>
      </c>
      <c r="T33" s="207" t="s">
        <v>644</v>
      </c>
      <c r="U33" s="207" t="s">
        <v>644</v>
      </c>
      <c r="V33" s="207">
        <v>1.0489999999999999</v>
      </c>
      <c r="W33" s="207" t="s">
        <v>644</v>
      </c>
      <c r="X33" s="207" t="s">
        <v>644</v>
      </c>
      <c r="Y33" s="207" t="s">
        <v>644</v>
      </c>
      <c r="Z33" s="207" t="s">
        <v>644</v>
      </c>
      <c r="AA33" s="207" t="s">
        <v>644</v>
      </c>
    </row>
    <row r="34" spans="1:27" ht="13.5" customHeight="1" x14ac:dyDescent="0.2">
      <c r="A34" s="126" t="s">
        <v>304</v>
      </c>
      <c r="B34" s="207">
        <v>121.0585</v>
      </c>
      <c r="C34" s="207">
        <v>95.241</v>
      </c>
      <c r="D34" s="207">
        <v>25.817499999999999</v>
      </c>
      <c r="E34" s="207">
        <v>0.26</v>
      </c>
      <c r="F34" s="207">
        <v>20.888000000000002</v>
      </c>
      <c r="G34" s="207">
        <v>4.6970000000000001</v>
      </c>
      <c r="H34" s="207">
        <v>27.716000000000001</v>
      </c>
      <c r="I34" s="207">
        <v>0.84099999999999997</v>
      </c>
      <c r="J34" s="207" t="s">
        <v>644</v>
      </c>
      <c r="K34" s="207" t="s">
        <v>644</v>
      </c>
      <c r="L34" s="207" t="s">
        <v>644</v>
      </c>
      <c r="M34" s="207">
        <v>3.4750000000000001</v>
      </c>
      <c r="N34" s="207">
        <v>36.887</v>
      </c>
      <c r="O34" s="207" t="s">
        <v>644</v>
      </c>
      <c r="P34" s="207" t="s">
        <v>644</v>
      </c>
      <c r="Q34" s="207" t="s">
        <v>644</v>
      </c>
      <c r="R34" s="207">
        <v>0.47699999999999998</v>
      </c>
      <c r="S34" s="207" t="s">
        <v>644</v>
      </c>
      <c r="T34" s="207">
        <v>12.0205</v>
      </c>
      <c r="U34" s="207" t="s">
        <v>644</v>
      </c>
      <c r="V34" s="207">
        <v>13.797000000000001</v>
      </c>
      <c r="W34" s="207" t="s">
        <v>644</v>
      </c>
      <c r="X34" s="207" t="s">
        <v>644</v>
      </c>
      <c r="Y34" s="207" t="s">
        <v>644</v>
      </c>
      <c r="Z34" s="207" t="s">
        <v>644</v>
      </c>
      <c r="AA34" s="207" t="s">
        <v>644</v>
      </c>
    </row>
    <row r="35" spans="1:27" ht="13.5" customHeight="1" x14ac:dyDescent="0.2">
      <c r="A35" s="119" t="s">
        <v>1057</v>
      </c>
      <c r="B35" s="208">
        <v>9709.0094000000008</v>
      </c>
      <c r="C35" s="208">
        <v>8279.3189999999995</v>
      </c>
      <c r="D35" s="208">
        <v>1429.6904</v>
      </c>
      <c r="E35" s="208">
        <v>1180.5111999999999</v>
      </c>
      <c r="F35" s="208">
        <v>103.684</v>
      </c>
      <c r="G35" s="208">
        <v>9.0909999999999993</v>
      </c>
      <c r="H35" s="208">
        <v>41.587000000000003</v>
      </c>
      <c r="I35" s="208">
        <v>11.365</v>
      </c>
      <c r="J35" s="208">
        <v>2.1920000000000002</v>
      </c>
      <c r="K35" s="208">
        <v>400.38740000000001</v>
      </c>
      <c r="L35" s="208" t="s">
        <v>644</v>
      </c>
      <c r="M35" s="208">
        <v>262.7208</v>
      </c>
      <c r="N35" s="208">
        <v>5164.0672999999997</v>
      </c>
      <c r="O35" s="208">
        <v>718.82230000000004</v>
      </c>
      <c r="P35" s="208">
        <v>328.56400000000002</v>
      </c>
      <c r="Q35" s="208">
        <v>0.59299999999999997</v>
      </c>
      <c r="R35" s="208">
        <v>54.991</v>
      </c>
      <c r="S35" s="208">
        <v>0.74299999999999999</v>
      </c>
      <c r="T35" s="208">
        <v>148.04519999999999</v>
      </c>
      <c r="U35" s="208">
        <v>328.80160000000001</v>
      </c>
      <c r="V35" s="208">
        <v>621.55370000000005</v>
      </c>
      <c r="W35" s="208">
        <v>18.664000000000001</v>
      </c>
      <c r="X35" s="208">
        <v>279.24259999999998</v>
      </c>
      <c r="Y35" s="208">
        <v>6.5940000000000003</v>
      </c>
      <c r="Z35" s="208">
        <v>26.789300000000001</v>
      </c>
      <c r="AA35" s="208" t="s">
        <v>644</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744</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709</v>
      </c>
      <c r="B38" s="207">
        <v>445.56486000000001</v>
      </c>
      <c r="C38" s="207">
        <v>158.97706600000001</v>
      </c>
      <c r="D38" s="207">
        <v>286.58779500000003</v>
      </c>
      <c r="E38" s="207">
        <v>34.644967000000001</v>
      </c>
      <c r="F38" s="207">
        <v>1.9960979999999999</v>
      </c>
      <c r="G38" s="207" t="s">
        <v>644</v>
      </c>
      <c r="H38" s="207">
        <v>0.90406399999999998</v>
      </c>
      <c r="I38" s="207" t="s">
        <v>644</v>
      </c>
      <c r="J38" s="207" t="s">
        <v>644</v>
      </c>
      <c r="K38" s="207">
        <v>31.681189</v>
      </c>
      <c r="L38" s="207" t="s">
        <v>644</v>
      </c>
      <c r="M38" s="207">
        <v>9.5171480000000006</v>
      </c>
      <c r="N38" s="207">
        <v>56.651299999999999</v>
      </c>
      <c r="O38" s="207">
        <v>22.729118</v>
      </c>
      <c r="P38" s="207">
        <v>0.853182</v>
      </c>
      <c r="Q38" s="207" t="s">
        <v>644</v>
      </c>
      <c r="R38" s="207" t="s">
        <v>644</v>
      </c>
      <c r="S38" s="207" t="s">
        <v>644</v>
      </c>
      <c r="T38" s="207">
        <v>69.802233999999999</v>
      </c>
      <c r="U38" s="207">
        <v>6.8591199999999999</v>
      </c>
      <c r="V38" s="207">
        <v>197.012655</v>
      </c>
      <c r="W38" s="207" t="s">
        <v>644</v>
      </c>
      <c r="X38" s="207">
        <v>9.893929</v>
      </c>
      <c r="Y38" s="207" t="s">
        <v>644</v>
      </c>
      <c r="Z38" s="207">
        <v>3.0198559999999999</v>
      </c>
      <c r="AA38" s="207" t="s">
        <v>644</v>
      </c>
    </row>
    <row r="39" spans="1:27" ht="13.5" customHeight="1" x14ac:dyDescent="0.2">
      <c r="A39" s="126" t="s">
        <v>713</v>
      </c>
      <c r="B39" s="207">
        <v>36.895412</v>
      </c>
      <c r="C39" s="207">
        <v>12.892761</v>
      </c>
      <c r="D39" s="207">
        <v>24.002651</v>
      </c>
      <c r="E39" s="207">
        <v>5.2460000000000004</v>
      </c>
      <c r="F39" s="207">
        <v>0.71780100000000002</v>
      </c>
      <c r="G39" s="207" t="s">
        <v>644</v>
      </c>
      <c r="H39" s="207" t="s">
        <v>644</v>
      </c>
      <c r="I39" s="207" t="s">
        <v>644</v>
      </c>
      <c r="J39" s="207" t="s">
        <v>644</v>
      </c>
      <c r="K39" s="207">
        <v>0.62863000000000002</v>
      </c>
      <c r="L39" s="207" t="s">
        <v>644</v>
      </c>
      <c r="M39" s="207">
        <v>1.8243849999999999</v>
      </c>
      <c r="N39" s="207">
        <v>1.200725</v>
      </c>
      <c r="O39" s="207">
        <v>2.1852</v>
      </c>
      <c r="P39" s="207" t="s">
        <v>644</v>
      </c>
      <c r="Q39" s="207" t="s">
        <v>644</v>
      </c>
      <c r="R39" s="207">
        <v>1.09002</v>
      </c>
      <c r="S39" s="207" t="s">
        <v>644</v>
      </c>
      <c r="T39" s="207">
        <v>8.3325390000000006</v>
      </c>
      <c r="U39" s="207" t="s">
        <v>644</v>
      </c>
      <c r="V39" s="207">
        <v>14.279315</v>
      </c>
      <c r="W39" s="207">
        <v>0.62158199999999997</v>
      </c>
      <c r="X39" s="207" t="s">
        <v>644</v>
      </c>
      <c r="Y39" s="207">
        <v>2.5920000000000001E-3</v>
      </c>
      <c r="Z39" s="207">
        <v>0.76662300000000005</v>
      </c>
      <c r="AA39" s="207" t="s">
        <v>644</v>
      </c>
    </row>
    <row r="40" spans="1:27" ht="13.5" customHeight="1" x14ac:dyDescent="0.2">
      <c r="A40" s="126" t="s">
        <v>720</v>
      </c>
      <c r="B40" s="207">
        <v>9.3208179999999992</v>
      </c>
      <c r="C40" s="207">
        <v>9.3208179999999992</v>
      </c>
      <c r="D40" s="207" t="s">
        <v>644</v>
      </c>
      <c r="E40" s="207" t="s">
        <v>644</v>
      </c>
      <c r="F40" s="207" t="s">
        <v>644</v>
      </c>
      <c r="G40" s="207">
        <v>1.0588679999999999</v>
      </c>
      <c r="H40" s="207">
        <v>3.2267229999999998</v>
      </c>
      <c r="I40" s="207">
        <v>4.6088999999999998E-2</v>
      </c>
      <c r="J40" s="207">
        <v>2.3760539999999999</v>
      </c>
      <c r="K40" s="207" t="s">
        <v>644</v>
      </c>
      <c r="L40" s="207" t="s">
        <v>644</v>
      </c>
      <c r="M40" s="207">
        <v>1.8368610000000001</v>
      </c>
      <c r="N40" s="207">
        <v>0.71900699999999995</v>
      </c>
      <c r="O40" s="207" t="s">
        <v>644</v>
      </c>
      <c r="P40" s="207" t="s">
        <v>644</v>
      </c>
      <c r="Q40" s="207" t="s">
        <v>644</v>
      </c>
      <c r="R40" s="207">
        <v>5.7216000000000003E-2</v>
      </c>
      <c r="S40" s="207" t="s">
        <v>644</v>
      </c>
      <c r="T40" s="207" t="s">
        <v>644</v>
      </c>
      <c r="U40" s="207" t="s">
        <v>644</v>
      </c>
      <c r="V40" s="207" t="s">
        <v>644</v>
      </c>
      <c r="W40" s="207" t="s">
        <v>644</v>
      </c>
      <c r="X40" s="207" t="s">
        <v>644</v>
      </c>
      <c r="Y40" s="207" t="s">
        <v>644</v>
      </c>
      <c r="Z40" s="207" t="s">
        <v>644</v>
      </c>
      <c r="AA40" s="207" t="s">
        <v>644</v>
      </c>
    </row>
    <row r="41" spans="1:27" ht="13.5" customHeight="1" x14ac:dyDescent="0.2">
      <c r="A41" s="126" t="s">
        <v>724</v>
      </c>
      <c r="B41" s="207">
        <v>51.474254999999999</v>
      </c>
      <c r="C41" s="207">
        <v>42.712117999999997</v>
      </c>
      <c r="D41" s="207">
        <v>8.7621369999999992</v>
      </c>
      <c r="E41" s="207" t="s">
        <v>644</v>
      </c>
      <c r="F41" s="207" t="s">
        <v>644</v>
      </c>
      <c r="G41" s="207">
        <v>0.89961100000000005</v>
      </c>
      <c r="H41" s="207">
        <v>1.999147</v>
      </c>
      <c r="I41" s="207">
        <v>2.5436160000000001</v>
      </c>
      <c r="J41" s="207">
        <v>0.88610299999999997</v>
      </c>
      <c r="K41" s="207">
        <v>8.9885370000000009</v>
      </c>
      <c r="L41" s="207" t="s">
        <v>644</v>
      </c>
      <c r="M41" s="207">
        <v>9.7319929999999992</v>
      </c>
      <c r="N41" s="207">
        <v>17.663111000000001</v>
      </c>
      <c r="O41" s="207" t="s">
        <v>644</v>
      </c>
      <c r="P41" s="207" t="s">
        <v>644</v>
      </c>
      <c r="Q41" s="207" t="s">
        <v>644</v>
      </c>
      <c r="R41" s="207" t="s">
        <v>644</v>
      </c>
      <c r="S41" s="207" t="s">
        <v>644</v>
      </c>
      <c r="T41" s="207">
        <v>0.34425600000000001</v>
      </c>
      <c r="U41" s="207" t="s">
        <v>644</v>
      </c>
      <c r="V41" s="207">
        <v>3.6608879999999999</v>
      </c>
      <c r="W41" s="207" t="s">
        <v>644</v>
      </c>
      <c r="X41" s="207" t="s">
        <v>644</v>
      </c>
      <c r="Y41" s="207" t="s">
        <v>644</v>
      </c>
      <c r="Z41" s="207">
        <v>4.7569929999999996</v>
      </c>
      <c r="AA41" s="207" t="s">
        <v>644</v>
      </c>
    </row>
    <row r="42" spans="1:27" ht="13.5" customHeight="1" x14ac:dyDescent="0.2">
      <c r="A42" s="126" t="s">
        <v>694</v>
      </c>
      <c r="B42" s="207">
        <v>20.195063999999999</v>
      </c>
      <c r="C42" s="207">
        <v>11.361515000000001</v>
      </c>
      <c r="D42" s="207">
        <v>8.8335489999999997</v>
      </c>
      <c r="E42" s="207" t="s">
        <v>644</v>
      </c>
      <c r="F42" s="207" t="s">
        <v>644</v>
      </c>
      <c r="G42" s="207" t="s">
        <v>644</v>
      </c>
      <c r="H42" s="207" t="s">
        <v>644</v>
      </c>
      <c r="I42" s="207">
        <v>5.1426460000000001</v>
      </c>
      <c r="J42" s="207">
        <v>5.6039999999999996E-3</v>
      </c>
      <c r="K42" s="207" t="s">
        <v>644</v>
      </c>
      <c r="L42" s="207" t="s">
        <v>644</v>
      </c>
      <c r="M42" s="207">
        <v>3.0907</v>
      </c>
      <c r="N42" s="207">
        <v>2.4397570000000002</v>
      </c>
      <c r="O42" s="207">
        <v>0.68280799999999997</v>
      </c>
      <c r="P42" s="207" t="s">
        <v>644</v>
      </c>
      <c r="Q42" s="207" t="s">
        <v>644</v>
      </c>
      <c r="R42" s="207" t="s">
        <v>644</v>
      </c>
      <c r="S42" s="207" t="s">
        <v>644</v>
      </c>
      <c r="T42" s="207">
        <v>3.577026</v>
      </c>
      <c r="U42" s="207" t="s">
        <v>644</v>
      </c>
      <c r="V42" s="207">
        <v>4.89595</v>
      </c>
      <c r="W42" s="207" t="s">
        <v>644</v>
      </c>
      <c r="X42" s="207" t="s">
        <v>644</v>
      </c>
      <c r="Y42" s="207" t="s">
        <v>644</v>
      </c>
      <c r="Z42" s="207">
        <v>0.36057299999999998</v>
      </c>
      <c r="AA42" s="207" t="s">
        <v>644</v>
      </c>
    </row>
    <row r="43" spans="1:27" ht="13.5" customHeight="1" x14ac:dyDescent="0.2">
      <c r="A43" s="126" t="s">
        <v>686</v>
      </c>
      <c r="B43" s="207">
        <v>109.186711</v>
      </c>
      <c r="C43" s="207">
        <v>95.326213999999993</v>
      </c>
      <c r="D43" s="207">
        <v>13.860497000000001</v>
      </c>
      <c r="E43" s="207">
        <v>2.1681720000000002</v>
      </c>
      <c r="F43" s="207" t="s">
        <v>644</v>
      </c>
      <c r="G43" s="207">
        <v>17.916166</v>
      </c>
      <c r="H43" s="207" t="s">
        <v>644</v>
      </c>
      <c r="I43" s="207">
        <v>0.291296</v>
      </c>
      <c r="J43" s="207" t="s">
        <v>644</v>
      </c>
      <c r="K43" s="207" t="s">
        <v>644</v>
      </c>
      <c r="L43" s="207" t="s">
        <v>644</v>
      </c>
      <c r="M43" s="207">
        <v>33.506224000000003</v>
      </c>
      <c r="N43" s="207">
        <v>11.446902</v>
      </c>
      <c r="O43" s="207" t="s">
        <v>644</v>
      </c>
      <c r="P43" s="207" t="s">
        <v>644</v>
      </c>
      <c r="Q43" s="207">
        <v>0.30199300000000001</v>
      </c>
      <c r="R43" s="207">
        <v>22.680409000000001</v>
      </c>
      <c r="S43" s="207">
        <v>7.0150519999999998</v>
      </c>
      <c r="T43" s="207" t="s">
        <v>644</v>
      </c>
      <c r="U43" s="207" t="s">
        <v>644</v>
      </c>
      <c r="V43" s="207">
        <v>13.860497000000001</v>
      </c>
      <c r="W43" s="207" t="s">
        <v>644</v>
      </c>
      <c r="X43" s="207" t="s">
        <v>644</v>
      </c>
      <c r="Y43" s="207" t="s">
        <v>644</v>
      </c>
      <c r="Z43" s="207" t="s">
        <v>644</v>
      </c>
      <c r="AA43" s="207" t="s">
        <v>644</v>
      </c>
    </row>
    <row r="44" spans="1:27" ht="13.5" customHeight="1" x14ac:dyDescent="0.2">
      <c r="A44" s="126" t="s">
        <v>701</v>
      </c>
      <c r="B44" s="207">
        <v>104.444464</v>
      </c>
      <c r="C44" s="207">
        <v>33.870570000000001</v>
      </c>
      <c r="D44" s="207">
        <v>70.573893999999996</v>
      </c>
      <c r="E44" s="207">
        <v>4.1218459999999997</v>
      </c>
      <c r="F44" s="207">
        <v>7.4665999999999996E-2</v>
      </c>
      <c r="G44" s="207" t="s">
        <v>644</v>
      </c>
      <c r="H44" s="207" t="s">
        <v>644</v>
      </c>
      <c r="I44" s="207" t="s">
        <v>644</v>
      </c>
      <c r="J44" s="207" t="s">
        <v>644</v>
      </c>
      <c r="K44" s="207">
        <v>0.52987300000000004</v>
      </c>
      <c r="L44" s="207" t="s">
        <v>644</v>
      </c>
      <c r="M44" s="207" t="s">
        <v>644</v>
      </c>
      <c r="N44" s="207">
        <v>26.354146</v>
      </c>
      <c r="O44" s="207">
        <v>2.790038</v>
      </c>
      <c r="P44" s="207" t="s">
        <v>644</v>
      </c>
      <c r="Q44" s="207" t="s">
        <v>644</v>
      </c>
      <c r="R44" s="207" t="s">
        <v>644</v>
      </c>
      <c r="S44" s="207" t="s">
        <v>644</v>
      </c>
      <c r="T44" s="207">
        <v>21.230440999999999</v>
      </c>
      <c r="U44" s="207">
        <v>0.63</v>
      </c>
      <c r="V44" s="207">
        <v>43.990983</v>
      </c>
      <c r="W44" s="207">
        <v>0.58699299999999999</v>
      </c>
      <c r="X44" s="207">
        <v>1.3062</v>
      </c>
      <c r="Y44" s="207" t="s">
        <v>644</v>
      </c>
      <c r="Z44" s="207">
        <v>2.8292769999999998</v>
      </c>
      <c r="AA44" s="207" t="s">
        <v>644</v>
      </c>
    </row>
    <row r="45" spans="1:27" ht="13.5" customHeight="1" x14ac:dyDescent="0.2">
      <c r="A45" s="126" t="s">
        <v>728</v>
      </c>
      <c r="B45" s="207">
        <v>1.560419</v>
      </c>
      <c r="C45" s="207">
        <v>1.560419</v>
      </c>
      <c r="D45" s="207" t="s">
        <v>644</v>
      </c>
      <c r="E45" s="207" t="s">
        <v>644</v>
      </c>
      <c r="F45" s="207" t="s">
        <v>644</v>
      </c>
      <c r="G45" s="207" t="s">
        <v>644</v>
      </c>
      <c r="H45" s="207">
        <v>0.12662999999999999</v>
      </c>
      <c r="I45" s="207" t="s">
        <v>644</v>
      </c>
      <c r="J45" s="207" t="s">
        <v>644</v>
      </c>
      <c r="K45" s="207" t="s">
        <v>644</v>
      </c>
      <c r="L45" s="207" t="s">
        <v>644</v>
      </c>
      <c r="M45" s="207">
        <v>0.70780500000000002</v>
      </c>
      <c r="N45" s="207">
        <v>0.72598399999999996</v>
      </c>
      <c r="O45" s="207" t="s">
        <v>644</v>
      </c>
      <c r="P45" s="207" t="s">
        <v>644</v>
      </c>
      <c r="Q45" s="207" t="s">
        <v>644</v>
      </c>
      <c r="R45" s="207" t="s">
        <v>644</v>
      </c>
      <c r="S45" s="207" t="s">
        <v>644</v>
      </c>
      <c r="T45" s="207" t="s">
        <v>644</v>
      </c>
      <c r="U45" s="207" t="s">
        <v>644</v>
      </c>
      <c r="V45" s="207" t="s">
        <v>644</v>
      </c>
      <c r="W45" s="207" t="s">
        <v>644</v>
      </c>
      <c r="X45" s="207" t="s">
        <v>644</v>
      </c>
      <c r="Y45" s="207" t="s">
        <v>644</v>
      </c>
      <c r="Z45" s="207" t="s">
        <v>644</v>
      </c>
      <c r="AA45" s="207" t="s">
        <v>644</v>
      </c>
    </row>
    <row r="46" spans="1:27" ht="13.5" customHeight="1" x14ac:dyDescent="0.2">
      <c r="A46" s="126" t="s">
        <v>690</v>
      </c>
      <c r="B46" s="207">
        <v>203.70194900000001</v>
      </c>
      <c r="C46" s="207">
        <v>162.08518900000001</v>
      </c>
      <c r="D46" s="207">
        <v>41.616759999999999</v>
      </c>
      <c r="E46" s="207">
        <v>2.5934400000000002</v>
      </c>
      <c r="F46" s="207" t="s">
        <v>644</v>
      </c>
      <c r="G46" s="207">
        <v>2.8250310000000001</v>
      </c>
      <c r="H46" s="207">
        <v>10.507828</v>
      </c>
      <c r="I46" s="207">
        <v>18.271229999999999</v>
      </c>
      <c r="J46" s="207">
        <v>12.77801</v>
      </c>
      <c r="K46" s="207">
        <v>1.168344</v>
      </c>
      <c r="L46" s="207" t="s">
        <v>644</v>
      </c>
      <c r="M46" s="207">
        <v>46.129812000000001</v>
      </c>
      <c r="N46" s="207">
        <v>57.197602000000003</v>
      </c>
      <c r="O46" s="207">
        <v>4.9776850000000001</v>
      </c>
      <c r="P46" s="207" t="s">
        <v>644</v>
      </c>
      <c r="Q46" s="207" t="s">
        <v>644</v>
      </c>
      <c r="R46" s="207">
        <v>3.2556859999999999</v>
      </c>
      <c r="S46" s="207">
        <v>2.380522</v>
      </c>
      <c r="T46" s="207">
        <v>8.1569640000000003</v>
      </c>
      <c r="U46" s="207">
        <v>5.3802000000000003</v>
      </c>
      <c r="V46" s="207">
        <v>25.814387</v>
      </c>
      <c r="W46" s="207" t="s">
        <v>644</v>
      </c>
      <c r="X46" s="207" t="s">
        <v>644</v>
      </c>
      <c r="Y46" s="207" t="s">
        <v>644</v>
      </c>
      <c r="Z46" s="207">
        <v>2.265209</v>
      </c>
      <c r="AA46" s="207" t="s">
        <v>644</v>
      </c>
    </row>
    <row r="47" spans="1:27" ht="13.5" customHeight="1" x14ac:dyDescent="0.2">
      <c r="A47" s="126" t="s">
        <v>697</v>
      </c>
      <c r="B47" s="207">
        <v>534.03105700000003</v>
      </c>
      <c r="C47" s="207">
        <v>209.06296399999999</v>
      </c>
      <c r="D47" s="207">
        <v>324.96809300000001</v>
      </c>
      <c r="E47" s="207">
        <v>48.117429999999999</v>
      </c>
      <c r="F47" s="207">
        <v>5.6394830000000002</v>
      </c>
      <c r="G47" s="207">
        <v>3.6382829999999999</v>
      </c>
      <c r="H47" s="207">
        <v>7.0015070000000001</v>
      </c>
      <c r="I47" s="207">
        <v>5.2030950000000002</v>
      </c>
      <c r="J47" s="207">
        <v>4.1452010000000001</v>
      </c>
      <c r="K47" s="207">
        <v>24.038996000000001</v>
      </c>
      <c r="L47" s="207" t="s">
        <v>644</v>
      </c>
      <c r="M47" s="207">
        <v>18.358471999999999</v>
      </c>
      <c r="N47" s="207">
        <v>49.914611000000001</v>
      </c>
      <c r="O47" s="207">
        <v>32.343415999999998</v>
      </c>
      <c r="P47" s="207">
        <v>6.4833809999999996</v>
      </c>
      <c r="Q47" s="207">
        <v>0.10546800000000001</v>
      </c>
      <c r="R47" s="207">
        <v>0.47429100000000002</v>
      </c>
      <c r="S47" s="207">
        <v>3.5993300000000001</v>
      </c>
      <c r="T47" s="207">
        <v>85.703327999999999</v>
      </c>
      <c r="U47" s="207">
        <v>28.658638</v>
      </c>
      <c r="V47" s="207">
        <v>143.714609</v>
      </c>
      <c r="W47" s="207" t="s">
        <v>644</v>
      </c>
      <c r="X47" s="207">
        <v>32.958705999999999</v>
      </c>
      <c r="Y47" s="207" t="s">
        <v>644</v>
      </c>
      <c r="Z47" s="207">
        <v>33.932811000000001</v>
      </c>
      <c r="AA47" s="207" t="s">
        <v>644</v>
      </c>
    </row>
    <row r="48" spans="1:27" ht="13.5" customHeight="1" x14ac:dyDescent="0.2">
      <c r="A48" s="126" t="s">
        <v>705</v>
      </c>
      <c r="B48" s="207">
        <v>295.19625600000001</v>
      </c>
      <c r="C48" s="207">
        <v>47.379170000000002</v>
      </c>
      <c r="D48" s="207">
        <v>247.81708599999999</v>
      </c>
      <c r="E48" s="207">
        <v>6.1635429999999998</v>
      </c>
      <c r="F48" s="207">
        <v>3.2811849999999998</v>
      </c>
      <c r="G48" s="207" t="s">
        <v>644</v>
      </c>
      <c r="H48" s="207" t="s">
        <v>644</v>
      </c>
      <c r="I48" s="207">
        <v>1.522842</v>
      </c>
      <c r="J48" s="207" t="s">
        <v>644</v>
      </c>
      <c r="K48" s="207">
        <v>0.66574800000000001</v>
      </c>
      <c r="L48" s="207" t="s">
        <v>644</v>
      </c>
      <c r="M48" s="207">
        <v>8.7662030000000009</v>
      </c>
      <c r="N48" s="207">
        <v>18.794547000000001</v>
      </c>
      <c r="O48" s="207">
        <v>1.232486</v>
      </c>
      <c r="P48" s="207" t="s">
        <v>644</v>
      </c>
      <c r="Q48" s="207" t="s">
        <v>644</v>
      </c>
      <c r="R48" s="207">
        <v>6.2426870000000001</v>
      </c>
      <c r="S48" s="207">
        <v>0.70992900000000003</v>
      </c>
      <c r="T48" s="207">
        <v>137.55955299999999</v>
      </c>
      <c r="U48" s="207">
        <v>5.9280540000000004</v>
      </c>
      <c r="V48" s="207">
        <v>94.041585999999995</v>
      </c>
      <c r="W48" s="207">
        <v>7.9371530000000003</v>
      </c>
      <c r="X48" s="207">
        <v>2.3507400000000001</v>
      </c>
      <c r="Y48" s="207" t="s">
        <v>644</v>
      </c>
      <c r="Z48" s="207" t="s">
        <v>644</v>
      </c>
      <c r="AA48" s="207" t="s">
        <v>644</v>
      </c>
    </row>
    <row r="49" spans="1:27" ht="13.5" customHeight="1" x14ac:dyDescent="0.2">
      <c r="A49" s="126" t="s">
        <v>716</v>
      </c>
      <c r="B49" s="207">
        <v>22.797440000000002</v>
      </c>
      <c r="C49" s="207">
        <v>4.6247040000000004</v>
      </c>
      <c r="D49" s="207">
        <v>18.172736</v>
      </c>
      <c r="E49" s="207" t="s">
        <v>644</v>
      </c>
      <c r="F49" s="207" t="s">
        <v>644</v>
      </c>
      <c r="G49" s="207" t="s">
        <v>644</v>
      </c>
      <c r="H49" s="207" t="s">
        <v>644</v>
      </c>
      <c r="I49" s="207" t="s">
        <v>644</v>
      </c>
      <c r="J49" s="207" t="s">
        <v>644</v>
      </c>
      <c r="K49" s="207" t="s">
        <v>644</v>
      </c>
      <c r="L49" s="207" t="s">
        <v>644</v>
      </c>
      <c r="M49" s="207" t="s">
        <v>644</v>
      </c>
      <c r="N49" s="207">
        <v>4.5813879999999996</v>
      </c>
      <c r="O49" s="207">
        <v>4.3316E-2</v>
      </c>
      <c r="P49" s="207" t="s">
        <v>644</v>
      </c>
      <c r="Q49" s="207" t="s">
        <v>644</v>
      </c>
      <c r="R49" s="207" t="s">
        <v>644</v>
      </c>
      <c r="S49" s="207" t="s">
        <v>644</v>
      </c>
      <c r="T49" s="207">
        <v>7.0800460000000003</v>
      </c>
      <c r="U49" s="207">
        <v>2.2592620000000001</v>
      </c>
      <c r="V49" s="207">
        <v>8.8334279999999996</v>
      </c>
      <c r="W49" s="207" t="s">
        <v>644</v>
      </c>
      <c r="X49" s="207" t="s">
        <v>644</v>
      </c>
      <c r="Y49" s="207" t="s">
        <v>644</v>
      </c>
      <c r="Z49" s="207" t="s">
        <v>644</v>
      </c>
      <c r="AA49" s="207" t="s">
        <v>644</v>
      </c>
    </row>
    <row r="50" spans="1:27" ht="13.5" customHeight="1" x14ac:dyDescent="0.2">
      <c r="A50" s="126" t="s">
        <v>731</v>
      </c>
      <c r="B50" s="207">
        <v>2.4166979999999998</v>
      </c>
      <c r="C50" s="207">
        <v>1.961166</v>
      </c>
      <c r="D50" s="207">
        <v>0.45553199999999999</v>
      </c>
      <c r="E50" s="207" t="s">
        <v>644</v>
      </c>
      <c r="F50" s="207" t="s">
        <v>644</v>
      </c>
      <c r="G50" s="207" t="s">
        <v>644</v>
      </c>
      <c r="H50" s="207">
        <v>0.721522</v>
      </c>
      <c r="I50" s="207" t="s">
        <v>644</v>
      </c>
      <c r="J50" s="207">
        <v>0.39769599999999999</v>
      </c>
      <c r="K50" s="207" t="s">
        <v>644</v>
      </c>
      <c r="L50" s="207" t="s">
        <v>644</v>
      </c>
      <c r="M50" s="207" t="s">
        <v>644</v>
      </c>
      <c r="N50" s="207">
        <v>0.84194800000000003</v>
      </c>
      <c r="O50" s="207" t="s">
        <v>644</v>
      </c>
      <c r="P50" s="207" t="s">
        <v>644</v>
      </c>
      <c r="Q50" s="207" t="s">
        <v>644</v>
      </c>
      <c r="R50" s="207" t="s">
        <v>644</v>
      </c>
      <c r="S50" s="207" t="s">
        <v>644</v>
      </c>
      <c r="T50" s="207">
        <v>0.45553199999999999</v>
      </c>
      <c r="U50" s="207" t="s">
        <v>644</v>
      </c>
      <c r="V50" s="207" t="s">
        <v>644</v>
      </c>
      <c r="W50" s="207" t="s">
        <v>644</v>
      </c>
      <c r="X50" s="207" t="s">
        <v>644</v>
      </c>
      <c r="Y50" s="207" t="s">
        <v>644</v>
      </c>
      <c r="Z50" s="207" t="s">
        <v>644</v>
      </c>
      <c r="AA50" s="207" t="s">
        <v>644</v>
      </c>
    </row>
    <row r="51" spans="1:27" ht="13.5" customHeight="1" x14ac:dyDescent="0.2">
      <c r="A51" s="126" t="s">
        <v>734</v>
      </c>
      <c r="B51" s="207">
        <v>112.13623</v>
      </c>
      <c r="C51" s="207">
        <v>66.534785999999997</v>
      </c>
      <c r="D51" s="207">
        <v>45.601444000000001</v>
      </c>
      <c r="E51" s="207">
        <v>7.2192270000000001</v>
      </c>
      <c r="F51" s="207" t="s">
        <v>644</v>
      </c>
      <c r="G51" s="207">
        <v>4.516686</v>
      </c>
      <c r="H51" s="207">
        <v>1.4012990000000001</v>
      </c>
      <c r="I51" s="207">
        <v>0.74681299999999995</v>
      </c>
      <c r="J51" s="207">
        <v>19.821739000000001</v>
      </c>
      <c r="K51" s="207" t="s">
        <v>644</v>
      </c>
      <c r="L51" s="207" t="s">
        <v>644</v>
      </c>
      <c r="M51" s="207">
        <v>17.935692</v>
      </c>
      <c r="N51" s="207">
        <v>11.57592</v>
      </c>
      <c r="O51" s="207" t="s">
        <v>644</v>
      </c>
      <c r="P51" s="207" t="s">
        <v>644</v>
      </c>
      <c r="Q51" s="207">
        <v>0.53825699999999999</v>
      </c>
      <c r="R51" s="207" t="s">
        <v>644</v>
      </c>
      <c r="S51" s="207">
        <v>2.779153</v>
      </c>
      <c r="T51" s="207">
        <v>11.281179</v>
      </c>
      <c r="U51" s="207">
        <v>3.7088359999999998</v>
      </c>
      <c r="V51" s="207">
        <v>28.157350000000001</v>
      </c>
      <c r="W51" s="207" t="s">
        <v>644</v>
      </c>
      <c r="X51" s="207" t="s">
        <v>644</v>
      </c>
      <c r="Y51" s="207" t="s">
        <v>644</v>
      </c>
      <c r="Z51" s="207">
        <v>1.547569</v>
      </c>
      <c r="AA51" s="207" t="s">
        <v>644</v>
      </c>
    </row>
    <row r="52" spans="1:27" ht="13.5" customHeight="1" x14ac:dyDescent="0.2">
      <c r="A52" s="126" t="s">
        <v>682</v>
      </c>
      <c r="B52" s="207">
        <v>49.358632</v>
      </c>
      <c r="C52" s="207">
        <v>49.358632</v>
      </c>
      <c r="D52" s="207" t="s">
        <v>644</v>
      </c>
      <c r="E52" s="207" t="s">
        <v>644</v>
      </c>
      <c r="F52" s="207" t="s">
        <v>644</v>
      </c>
      <c r="G52" s="207">
        <v>14.028473999999999</v>
      </c>
      <c r="H52" s="207">
        <v>0.43541400000000002</v>
      </c>
      <c r="I52" s="207">
        <v>8.2350000000000007E-2</v>
      </c>
      <c r="J52" s="207">
        <v>17.169293</v>
      </c>
      <c r="K52" s="207" t="s">
        <v>644</v>
      </c>
      <c r="L52" s="207" t="s">
        <v>644</v>
      </c>
      <c r="M52" s="207">
        <v>10.799089</v>
      </c>
      <c r="N52" s="207">
        <v>1.5180370000000001</v>
      </c>
      <c r="O52" s="207">
        <v>1.8207720000000001</v>
      </c>
      <c r="P52" s="207" t="s">
        <v>644</v>
      </c>
      <c r="Q52" s="207" t="s">
        <v>644</v>
      </c>
      <c r="R52" s="207">
        <v>0.59279999999999999</v>
      </c>
      <c r="S52" s="207">
        <v>2.9124029999999999</v>
      </c>
      <c r="T52" s="207" t="s">
        <v>644</v>
      </c>
      <c r="U52" s="207" t="s">
        <v>644</v>
      </c>
      <c r="V52" s="207" t="s">
        <v>644</v>
      </c>
      <c r="W52" s="207" t="s">
        <v>644</v>
      </c>
      <c r="X52" s="207" t="s">
        <v>644</v>
      </c>
      <c r="Y52" s="207" t="s">
        <v>644</v>
      </c>
      <c r="Z52" s="207" t="s">
        <v>644</v>
      </c>
      <c r="AA52" s="207" t="s">
        <v>644</v>
      </c>
    </row>
    <row r="53" spans="1:27" ht="13.5" customHeight="1" x14ac:dyDescent="0.2">
      <c r="A53" s="119" t="s">
        <v>1057</v>
      </c>
      <c r="B53" s="208">
        <v>1998.280264</v>
      </c>
      <c r="C53" s="208">
        <v>907.02809100000002</v>
      </c>
      <c r="D53" s="208">
        <v>1091.2521730000001</v>
      </c>
      <c r="E53" s="208">
        <v>110.274626</v>
      </c>
      <c r="F53" s="208">
        <v>11.709232999999999</v>
      </c>
      <c r="G53" s="208">
        <v>44.883119000000001</v>
      </c>
      <c r="H53" s="208">
        <v>26.324134000000001</v>
      </c>
      <c r="I53" s="208">
        <v>33.849975999999998</v>
      </c>
      <c r="J53" s="208">
        <v>57.579700000000003</v>
      </c>
      <c r="K53" s="208">
        <v>67.701317000000003</v>
      </c>
      <c r="L53" s="208" t="s">
        <v>644</v>
      </c>
      <c r="M53" s="208">
        <v>162.204384</v>
      </c>
      <c r="N53" s="208">
        <v>261.62498499999998</v>
      </c>
      <c r="O53" s="208">
        <v>68.804839000000001</v>
      </c>
      <c r="P53" s="208">
        <v>7.3365629999999999</v>
      </c>
      <c r="Q53" s="208">
        <v>0.94571799999999995</v>
      </c>
      <c r="R53" s="208">
        <v>34.393107999999998</v>
      </c>
      <c r="S53" s="208">
        <v>19.396388999999999</v>
      </c>
      <c r="T53" s="208">
        <v>353.523098</v>
      </c>
      <c r="U53" s="208">
        <v>53.424109999999999</v>
      </c>
      <c r="V53" s="208">
        <v>578.26164900000003</v>
      </c>
      <c r="W53" s="208">
        <v>9.1457280000000001</v>
      </c>
      <c r="X53" s="208">
        <v>46.509574999999998</v>
      </c>
      <c r="Y53" s="208">
        <v>2.5920000000000001E-3</v>
      </c>
      <c r="Z53" s="208">
        <v>49.478910999999997</v>
      </c>
      <c r="AA53" s="208" t="s">
        <v>644</v>
      </c>
    </row>
    <row r="54" spans="1:27" ht="13.5" customHeight="1" x14ac:dyDescent="0.2">
      <c r="A54" s="202" t="s">
        <v>1219</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1038</v>
      </c>
      <c r="B55" s="207">
        <v>569.55527600000005</v>
      </c>
      <c r="C55" s="207">
        <v>410.51549699999998</v>
      </c>
      <c r="D55" s="207">
        <v>159.03977900000001</v>
      </c>
      <c r="E55" s="207">
        <v>79.069232</v>
      </c>
      <c r="F55" s="207">
        <v>9.2454339999999995</v>
      </c>
      <c r="G55" s="207">
        <v>1.0847009999999999</v>
      </c>
      <c r="H55" s="207">
        <v>1.5884819999999999</v>
      </c>
      <c r="I55" s="207">
        <v>1.5178799999999999</v>
      </c>
      <c r="J55" s="207" t="s">
        <v>644</v>
      </c>
      <c r="K55" s="207">
        <v>38.297981</v>
      </c>
      <c r="L55" s="207" t="s">
        <v>644</v>
      </c>
      <c r="M55" s="207">
        <v>4.0387560000000002</v>
      </c>
      <c r="N55" s="207">
        <v>74.174897000000001</v>
      </c>
      <c r="O55" s="207">
        <v>119.94134</v>
      </c>
      <c r="P55" s="207">
        <v>79.826808</v>
      </c>
      <c r="Q55" s="207" t="s">
        <v>644</v>
      </c>
      <c r="R55" s="207">
        <v>1.729986</v>
      </c>
      <c r="S55" s="207" t="s">
        <v>644</v>
      </c>
      <c r="T55" s="207" t="s">
        <v>644</v>
      </c>
      <c r="U55" s="207">
        <v>80.345242999999996</v>
      </c>
      <c r="V55" s="207" t="s">
        <v>644</v>
      </c>
      <c r="W55" s="207" t="s">
        <v>644</v>
      </c>
      <c r="X55" s="207">
        <v>72.483749000000003</v>
      </c>
      <c r="Y55" s="207">
        <v>1.045512</v>
      </c>
      <c r="Z55" s="207">
        <v>5.1652750000000003</v>
      </c>
      <c r="AA55" s="207" t="s">
        <v>644</v>
      </c>
    </row>
    <row r="56" spans="1:27" ht="13.5" customHeight="1" x14ac:dyDescent="0.2">
      <c r="A56" s="126" t="s">
        <v>1040</v>
      </c>
      <c r="B56" s="207">
        <v>443.35261500000001</v>
      </c>
      <c r="C56" s="207">
        <v>137.24667199999999</v>
      </c>
      <c r="D56" s="207">
        <v>306.10594300000002</v>
      </c>
      <c r="E56" s="207">
        <v>37.896289000000003</v>
      </c>
      <c r="F56" s="207">
        <v>2.0288879999999998</v>
      </c>
      <c r="G56" s="207" t="s">
        <v>644</v>
      </c>
      <c r="H56" s="207">
        <v>2.5885440000000002</v>
      </c>
      <c r="I56" s="207" t="s">
        <v>644</v>
      </c>
      <c r="J56" s="207" t="s">
        <v>644</v>
      </c>
      <c r="K56" s="207">
        <v>28.393727999999999</v>
      </c>
      <c r="L56" s="207" t="s">
        <v>644</v>
      </c>
      <c r="M56" s="207">
        <v>10.304667999999999</v>
      </c>
      <c r="N56" s="207">
        <v>48.139265999999999</v>
      </c>
      <c r="O56" s="207">
        <v>6.2214109999999998</v>
      </c>
      <c r="P56" s="207">
        <v>0.4662</v>
      </c>
      <c r="Q56" s="207" t="s">
        <v>644</v>
      </c>
      <c r="R56" s="207">
        <v>1.207678</v>
      </c>
      <c r="S56" s="207" t="s">
        <v>644</v>
      </c>
      <c r="T56" s="207">
        <v>52.135373000000001</v>
      </c>
      <c r="U56" s="207" t="s">
        <v>644</v>
      </c>
      <c r="V56" s="207">
        <v>253.97056900000001</v>
      </c>
      <c r="W56" s="207" t="s">
        <v>644</v>
      </c>
      <c r="X56" s="207" t="s">
        <v>644</v>
      </c>
      <c r="Y56" s="207" t="s">
        <v>644</v>
      </c>
      <c r="Z56" s="207" t="s">
        <v>644</v>
      </c>
      <c r="AA56" s="207" t="s">
        <v>644</v>
      </c>
    </row>
    <row r="57" spans="1:27" ht="13.5" customHeight="1" x14ac:dyDescent="0.2">
      <c r="A57" s="126" t="s">
        <v>797</v>
      </c>
      <c r="B57" s="207">
        <v>1531.3744200000001</v>
      </c>
      <c r="C57" s="207">
        <v>1280.8100260000001</v>
      </c>
      <c r="D57" s="207">
        <v>250.56439399999999</v>
      </c>
      <c r="E57" s="207">
        <v>428.572677</v>
      </c>
      <c r="F57" s="207">
        <v>15.822685999999999</v>
      </c>
      <c r="G57" s="207">
        <v>1.819733</v>
      </c>
      <c r="H57" s="207">
        <v>3.5457380000000001</v>
      </c>
      <c r="I57" s="207">
        <v>2.870628</v>
      </c>
      <c r="J57" s="207">
        <v>1.2340960000000001</v>
      </c>
      <c r="K57" s="207">
        <v>74.299105999999995</v>
      </c>
      <c r="L57" s="207" t="s">
        <v>644</v>
      </c>
      <c r="M57" s="207">
        <v>36.322851</v>
      </c>
      <c r="N57" s="207">
        <v>445.95513199999999</v>
      </c>
      <c r="O57" s="207">
        <v>153.87328600000001</v>
      </c>
      <c r="P57" s="207">
        <v>93.286786000000006</v>
      </c>
      <c r="Q57" s="207" t="s">
        <v>644</v>
      </c>
      <c r="R57" s="207">
        <v>23.078023999999999</v>
      </c>
      <c r="S57" s="207">
        <v>0.12928200000000001</v>
      </c>
      <c r="T57" s="207" t="s">
        <v>644</v>
      </c>
      <c r="U57" s="207">
        <v>99.187325000000001</v>
      </c>
      <c r="V57" s="207" t="s">
        <v>644</v>
      </c>
      <c r="W57" s="207">
        <v>20.847688000000002</v>
      </c>
      <c r="X57" s="207">
        <v>114.60879300000001</v>
      </c>
      <c r="Y57" s="207">
        <v>6.3199860000000001</v>
      </c>
      <c r="Z57" s="207">
        <v>9.6006020000000003</v>
      </c>
      <c r="AA57" s="207" t="s">
        <v>644</v>
      </c>
    </row>
    <row r="58" spans="1:27" ht="13.5" customHeight="1" x14ac:dyDescent="0.2">
      <c r="A58" s="126" t="s">
        <v>1043</v>
      </c>
      <c r="B58" s="207">
        <v>21.718603000000002</v>
      </c>
      <c r="C58" s="207">
        <v>5.0462610000000003</v>
      </c>
      <c r="D58" s="207">
        <v>16.672342</v>
      </c>
      <c r="E58" s="207">
        <v>1.784651</v>
      </c>
      <c r="F58" s="207">
        <v>1.8013300000000001</v>
      </c>
      <c r="G58" s="207" t="s">
        <v>644</v>
      </c>
      <c r="H58" s="207" t="s">
        <v>644</v>
      </c>
      <c r="I58" s="207" t="s">
        <v>644</v>
      </c>
      <c r="J58" s="207" t="s">
        <v>644</v>
      </c>
      <c r="K58" s="207" t="s">
        <v>644</v>
      </c>
      <c r="L58" s="207" t="s">
        <v>644</v>
      </c>
      <c r="M58" s="207" t="s">
        <v>644</v>
      </c>
      <c r="N58" s="207">
        <v>1.46028</v>
      </c>
      <c r="O58" s="207" t="s">
        <v>644</v>
      </c>
      <c r="P58" s="207" t="s">
        <v>644</v>
      </c>
      <c r="Q58" s="207" t="s">
        <v>644</v>
      </c>
      <c r="R58" s="207" t="s">
        <v>644</v>
      </c>
      <c r="S58" s="207" t="s">
        <v>644</v>
      </c>
      <c r="T58" s="207">
        <v>6.5891830000000002</v>
      </c>
      <c r="U58" s="207" t="s">
        <v>644</v>
      </c>
      <c r="V58" s="207">
        <v>10.083159</v>
      </c>
      <c r="W58" s="207" t="s">
        <v>644</v>
      </c>
      <c r="X58" s="207" t="s">
        <v>644</v>
      </c>
      <c r="Y58" s="207" t="s">
        <v>644</v>
      </c>
      <c r="Z58" s="207" t="s">
        <v>644</v>
      </c>
      <c r="AA58" s="207" t="s">
        <v>644</v>
      </c>
    </row>
    <row r="59" spans="1:27" ht="13.5" customHeight="1" x14ac:dyDescent="0.2">
      <c r="A59" s="126" t="s">
        <v>1046</v>
      </c>
      <c r="B59" s="207">
        <v>108.011651</v>
      </c>
      <c r="C59" s="207">
        <v>2.0137649999999998</v>
      </c>
      <c r="D59" s="207">
        <v>105.99788599999999</v>
      </c>
      <c r="E59" s="207">
        <v>6.3755999999999993E-2</v>
      </c>
      <c r="F59" s="207" t="s">
        <v>644</v>
      </c>
      <c r="G59" s="207" t="s">
        <v>644</v>
      </c>
      <c r="H59" s="207" t="s">
        <v>644</v>
      </c>
      <c r="I59" s="207" t="s">
        <v>644</v>
      </c>
      <c r="J59" s="207" t="s">
        <v>644</v>
      </c>
      <c r="K59" s="207" t="s">
        <v>644</v>
      </c>
      <c r="L59" s="207" t="s">
        <v>644</v>
      </c>
      <c r="M59" s="207" t="s">
        <v>644</v>
      </c>
      <c r="N59" s="207">
        <v>1.5369090000000001</v>
      </c>
      <c r="O59" s="207">
        <v>0.41310000000000002</v>
      </c>
      <c r="P59" s="207" t="s">
        <v>644</v>
      </c>
      <c r="Q59" s="207" t="s">
        <v>644</v>
      </c>
      <c r="R59" s="207" t="s">
        <v>644</v>
      </c>
      <c r="S59" s="207" t="s">
        <v>644</v>
      </c>
      <c r="T59" s="207">
        <v>23.660246000000001</v>
      </c>
      <c r="U59" s="207" t="s">
        <v>644</v>
      </c>
      <c r="V59" s="207">
        <v>82.337639999999993</v>
      </c>
      <c r="W59" s="207" t="s">
        <v>644</v>
      </c>
      <c r="X59" s="207" t="s">
        <v>644</v>
      </c>
      <c r="Y59" s="207" t="s">
        <v>644</v>
      </c>
      <c r="Z59" s="207" t="s">
        <v>644</v>
      </c>
      <c r="AA59" s="207" t="s">
        <v>644</v>
      </c>
    </row>
    <row r="60" spans="1:27" ht="13.5" customHeight="1" x14ac:dyDescent="0.2">
      <c r="A60" s="126" t="s">
        <v>1050</v>
      </c>
      <c r="B60" s="207">
        <v>2.6524290000000001</v>
      </c>
      <c r="C60" s="207">
        <v>2.6524290000000001</v>
      </c>
      <c r="D60" s="207" t="s">
        <v>644</v>
      </c>
      <c r="E60" s="207" t="s">
        <v>644</v>
      </c>
      <c r="F60" s="207" t="s">
        <v>644</v>
      </c>
      <c r="G60" s="207" t="s">
        <v>644</v>
      </c>
      <c r="H60" s="207">
        <v>1.3308180000000001</v>
      </c>
      <c r="I60" s="207" t="s">
        <v>644</v>
      </c>
      <c r="J60" s="207" t="s">
        <v>644</v>
      </c>
      <c r="K60" s="207" t="s">
        <v>644</v>
      </c>
      <c r="L60" s="207" t="s">
        <v>644</v>
      </c>
      <c r="M60" s="207" t="s">
        <v>644</v>
      </c>
      <c r="N60" s="207" t="s">
        <v>644</v>
      </c>
      <c r="O60" s="207" t="s">
        <v>644</v>
      </c>
      <c r="P60" s="207" t="s">
        <v>644</v>
      </c>
      <c r="Q60" s="207">
        <v>3.6172999999999997E-2</v>
      </c>
      <c r="R60" s="207">
        <v>1.2854380000000001</v>
      </c>
      <c r="S60" s="207" t="s">
        <v>644</v>
      </c>
      <c r="T60" s="207" t="s">
        <v>644</v>
      </c>
      <c r="U60" s="207" t="s">
        <v>644</v>
      </c>
      <c r="V60" s="207" t="s">
        <v>644</v>
      </c>
      <c r="W60" s="207" t="s">
        <v>644</v>
      </c>
      <c r="X60" s="207" t="s">
        <v>644</v>
      </c>
      <c r="Y60" s="207" t="s">
        <v>644</v>
      </c>
      <c r="Z60" s="207" t="s">
        <v>644</v>
      </c>
      <c r="AA60" s="207" t="s">
        <v>644</v>
      </c>
    </row>
    <row r="61" spans="1:27" ht="13.5" customHeight="1" x14ac:dyDescent="0.2">
      <c r="A61" s="126" t="s">
        <v>1044</v>
      </c>
      <c r="B61" s="207">
        <v>28.429323</v>
      </c>
      <c r="C61" s="207">
        <v>27.25759</v>
      </c>
      <c r="D61" s="207">
        <v>1.1717329999999999</v>
      </c>
      <c r="E61" s="207">
        <v>14.544805</v>
      </c>
      <c r="F61" s="207">
        <v>3.5601630000000002</v>
      </c>
      <c r="G61" s="207" t="s">
        <v>644</v>
      </c>
      <c r="H61" s="207" t="s">
        <v>644</v>
      </c>
      <c r="I61" s="207" t="s">
        <v>644</v>
      </c>
      <c r="J61" s="207" t="s">
        <v>644</v>
      </c>
      <c r="K61" s="207" t="s">
        <v>644</v>
      </c>
      <c r="L61" s="207" t="s">
        <v>644</v>
      </c>
      <c r="M61" s="207" t="s">
        <v>644</v>
      </c>
      <c r="N61" s="207">
        <v>9.1526219999999991</v>
      </c>
      <c r="O61" s="207" t="s">
        <v>644</v>
      </c>
      <c r="P61" s="207" t="s">
        <v>644</v>
      </c>
      <c r="Q61" s="207" t="s">
        <v>644</v>
      </c>
      <c r="R61" s="207" t="s">
        <v>644</v>
      </c>
      <c r="S61" s="207" t="s">
        <v>644</v>
      </c>
      <c r="T61" s="207" t="s">
        <v>644</v>
      </c>
      <c r="U61" s="207" t="s">
        <v>644</v>
      </c>
      <c r="V61" s="207">
        <v>1.1717329999999999</v>
      </c>
      <c r="W61" s="207" t="s">
        <v>644</v>
      </c>
      <c r="X61" s="207" t="s">
        <v>644</v>
      </c>
      <c r="Y61" s="207" t="s">
        <v>644</v>
      </c>
      <c r="Z61" s="207" t="s">
        <v>644</v>
      </c>
      <c r="AA61" s="207" t="s">
        <v>644</v>
      </c>
    </row>
    <row r="62" spans="1:27" ht="13.5" customHeight="1" x14ac:dyDescent="0.2">
      <c r="A62" s="126" t="s">
        <v>304</v>
      </c>
      <c r="B62" s="207">
        <v>36.552410999999999</v>
      </c>
      <c r="C62" s="207">
        <v>22.920259999999999</v>
      </c>
      <c r="D62" s="207">
        <v>13.632151</v>
      </c>
      <c r="E62" s="207">
        <v>0.15392</v>
      </c>
      <c r="F62" s="207">
        <v>2.4901970000000002</v>
      </c>
      <c r="G62" s="207">
        <v>0.93303899999999995</v>
      </c>
      <c r="H62" s="207">
        <v>5.7297739999999999</v>
      </c>
      <c r="I62" s="207">
        <v>0.66691299999999998</v>
      </c>
      <c r="J62" s="207" t="s">
        <v>644</v>
      </c>
      <c r="K62" s="207" t="s">
        <v>644</v>
      </c>
      <c r="L62" s="207" t="s">
        <v>644</v>
      </c>
      <c r="M62" s="207">
        <v>1.5826610000000001</v>
      </c>
      <c r="N62" s="207">
        <v>11.23115</v>
      </c>
      <c r="O62" s="207" t="s">
        <v>644</v>
      </c>
      <c r="P62" s="207" t="s">
        <v>644</v>
      </c>
      <c r="Q62" s="207" t="s">
        <v>644</v>
      </c>
      <c r="R62" s="207">
        <v>0.132606</v>
      </c>
      <c r="S62" s="207" t="s">
        <v>644</v>
      </c>
      <c r="T62" s="207">
        <v>6.3049530000000003</v>
      </c>
      <c r="U62" s="207" t="s">
        <v>644</v>
      </c>
      <c r="V62" s="207">
        <v>7.3271980000000001</v>
      </c>
      <c r="W62" s="207" t="s">
        <v>644</v>
      </c>
      <c r="X62" s="207" t="s">
        <v>644</v>
      </c>
      <c r="Y62" s="207" t="s">
        <v>644</v>
      </c>
      <c r="Z62" s="207" t="s">
        <v>644</v>
      </c>
      <c r="AA62" s="207" t="s">
        <v>644</v>
      </c>
    </row>
    <row r="63" spans="1:27" ht="13.5" customHeight="1" x14ac:dyDescent="0.2">
      <c r="A63" s="119" t="s">
        <v>1057</v>
      </c>
      <c r="B63" s="208">
        <v>2741.6467269999998</v>
      </c>
      <c r="C63" s="208">
        <v>1888.4625000000001</v>
      </c>
      <c r="D63" s="208">
        <v>853.18422699999996</v>
      </c>
      <c r="E63" s="208">
        <v>562.08533</v>
      </c>
      <c r="F63" s="208">
        <v>34.948698</v>
      </c>
      <c r="G63" s="208">
        <v>3.8374730000000001</v>
      </c>
      <c r="H63" s="208">
        <v>14.783355999999999</v>
      </c>
      <c r="I63" s="208">
        <v>5.0554209999999999</v>
      </c>
      <c r="J63" s="208">
        <v>1.2340960000000001</v>
      </c>
      <c r="K63" s="208">
        <v>140.990815</v>
      </c>
      <c r="L63" s="208" t="s">
        <v>644</v>
      </c>
      <c r="M63" s="208">
        <v>52.248936</v>
      </c>
      <c r="N63" s="208">
        <v>591.65025600000001</v>
      </c>
      <c r="O63" s="208">
        <v>280.44913700000001</v>
      </c>
      <c r="P63" s="208">
        <v>173.57979399999999</v>
      </c>
      <c r="Q63" s="208">
        <v>3.6172999999999997E-2</v>
      </c>
      <c r="R63" s="208">
        <v>27.433731999999999</v>
      </c>
      <c r="S63" s="208">
        <v>0.12928200000000001</v>
      </c>
      <c r="T63" s="208">
        <v>88.689755000000005</v>
      </c>
      <c r="U63" s="208">
        <v>179.532568</v>
      </c>
      <c r="V63" s="208">
        <v>354.89029900000003</v>
      </c>
      <c r="W63" s="208">
        <v>20.847688000000002</v>
      </c>
      <c r="X63" s="208">
        <v>187.09254200000001</v>
      </c>
      <c r="Y63" s="208">
        <v>7.3654979999999997</v>
      </c>
      <c r="Z63" s="208">
        <v>14.765877</v>
      </c>
      <c r="AA63" s="208" t="s">
        <v>644</v>
      </c>
    </row>
  </sheetData>
  <mergeCells count="14">
    <mergeCell ref="X5:AA5"/>
    <mergeCell ref="X6:AA6"/>
    <mergeCell ref="T6:V6"/>
    <mergeCell ref="E5:J5"/>
    <mergeCell ref="E6:J6"/>
    <mergeCell ref="K5:P5"/>
    <mergeCell ref="K6:P6"/>
    <mergeCell ref="Q5:V5"/>
    <mergeCell ref="Q6:S6"/>
    <mergeCell ref="D6:D7"/>
    <mergeCell ref="A5:A7"/>
    <mergeCell ref="C5:D5"/>
    <mergeCell ref="B5:B7"/>
    <mergeCell ref="C6:C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595</v>
      </c>
      <c r="B2" s="177"/>
      <c r="C2" s="177"/>
    </row>
    <row r="3" spans="1:6" s="13" customFormat="1" ht="18.75" customHeight="1" x14ac:dyDescent="0.2">
      <c r="A3" s="181"/>
      <c r="B3" s="182"/>
      <c r="C3" s="182"/>
      <c r="D3" s="182"/>
      <c r="E3" s="182"/>
      <c r="F3" s="182"/>
    </row>
    <row r="4" spans="1:6" s="13" customFormat="1" ht="30.75" customHeight="1" x14ac:dyDescent="0.2">
      <c r="A4" s="304" t="s">
        <v>618</v>
      </c>
      <c r="B4" s="304"/>
      <c r="C4" s="304"/>
      <c r="D4" s="304"/>
      <c r="E4" s="304"/>
      <c r="F4" s="304"/>
    </row>
    <row r="5" spans="1:6" s="177" customFormat="1" ht="33.75" customHeight="1" x14ac:dyDescent="0.2">
      <c r="A5" s="175"/>
      <c r="B5" s="175"/>
      <c r="C5" s="175"/>
      <c r="D5" s="176"/>
    </row>
    <row r="6" spans="1:6" s="147" customFormat="1" ht="30" customHeight="1" x14ac:dyDescent="0.2">
      <c r="A6" s="151" t="s">
        <v>336</v>
      </c>
      <c r="B6" s="152" t="s">
        <v>500</v>
      </c>
      <c r="C6" s="183" t="s">
        <v>337</v>
      </c>
      <c r="D6" s="152" t="s">
        <v>336</v>
      </c>
      <c r="E6" s="152" t="s">
        <v>500</v>
      </c>
      <c r="F6" s="153" t="s">
        <v>337</v>
      </c>
    </row>
    <row r="7" spans="1:6" s="147" customFormat="1" ht="18.75" customHeight="1" x14ac:dyDescent="0.2">
      <c r="A7" s="150" t="s">
        <v>980</v>
      </c>
      <c r="B7" s="150"/>
      <c r="C7" s="184" t="s">
        <v>277</v>
      </c>
      <c r="D7" s="150" t="s">
        <v>1006</v>
      </c>
      <c r="E7" s="150"/>
      <c r="F7" s="185" t="s">
        <v>1007</v>
      </c>
    </row>
    <row r="8" spans="1:6" s="147" customFormat="1" ht="15.95" customHeight="1" x14ac:dyDescent="0.2">
      <c r="A8" s="148"/>
      <c r="B8" s="148" t="s">
        <v>820</v>
      </c>
      <c r="C8" s="186" t="s">
        <v>901</v>
      </c>
      <c r="D8" s="148"/>
      <c r="E8" s="148" t="s">
        <v>869</v>
      </c>
      <c r="F8" s="173" t="s">
        <v>357</v>
      </c>
    </row>
    <row r="9" spans="1:6" s="147" customFormat="1" ht="15.95" customHeight="1" x14ac:dyDescent="0.2">
      <c r="A9" s="148"/>
      <c r="B9" s="148" t="s">
        <v>821</v>
      </c>
      <c r="C9" s="186" t="s">
        <v>902</v>
      </c>
      <c r="D9" s="148"/>
      <c r="E9" s="148" t="s">
        <v>870</v>
      </c>
      <c r="F9" s="173" t="s">
        <v>949</v>
      </c>
    </row>
    <row r="10" spans="1:6" s="147" customFormat="1" ht="15.95" customHeight="1" x14ac:dyDescent="0.2">
      <c r="A10" s="148"/>
      <c r="B10" s="148" t="s">
        <v>822</v>
      </c>
      <c r="C10" s="186" t="s">
        <v>338</v>
      </c>
      <c r="D10" s="148"/>
      <c r="E10" s="148" t="s">
        <v>871</v>
      </c>
      <c r="F10" s="173" t="s">
        <v>950</v>
      </c>
    </row>
    <row r="11" spans="1:6" s="147" customFormat="1" ht="15.95" customHeight="1" x14ac:dyDescent="0.2">
      <c r="A11" s="148"/>
      <c r="B11" s="148" t="s">
        <v>823</v>
      </c>
      <c r="C11" s="186" t="s">
        <v>904</v>
      </c>
      <c r="D11" s="148"/>
      <c r="E11" s="148" t="s">
        <v>872</v>
      </c>
      <c r="F11" s="173" t="s">
        <v>358</v>
      </c>
    </row>
    <row r="12" spans="1:6" s="147" customFormat="1" ht="15.95" customHeight="1" x14ac:dyDescent="0.2">
      <c r="A12" s="148"/>
      <c r="B12" s="148" t="s">
        <v>824</v>
      </c>
      <c r="C12" s="186" t="s">
        <v>339</v>
      </c>
      <c r="D12" s="148"/>
      <c r="E12" s="148" t="s">
        <v>873</v>
      </c>
      <c r="F12" s="173" t="s">
        <v>359</v>
      </c>
    </row>
    <row r="13" spans="1:6" s="147" customFormat="1" ht="15.95" customHeight="1" x14ac:dyDescent="0.2">
      <c r="A13" s="148"/>
      <c r="B13" s="148" t="s">
        <v>825</v>
      </c>
      <c r="C13" s="186" t="s">
        <v>905</v>
      </c>
      <c r="D13" s="150" t="s">
        <v>1008</v>
      </c>
      <c r="E13" s="150"/>
      <c r="F13" s="185" t="s">
        <v>283</v>
      </c>
    </row>
    <row r="14" spans="1:6" s="147" customFormat="1" ht="15.95" customHeight="1" x14ac:dyDescent="0.2">
      <c r="A14" s="148"/>
      <c r="B14" s="148" t="s">
        <v>826</v>
      </c>
      <c r="C14" s="186" t="s">
        <v>340</v>
      </c>
      <c r="D14" s="148"/>
      <c r="E14" s="148" t="s">
        <v>874</v>
      </c>
      <c r="F14" s="173" t="s">
        <v>360</v>
      </c>
    </row>
    <row r="15" spans="1:6" s="147" customFormat="1" ht="15.95" customHeight="1" x14ac:dyDescent="0.2">
      <c r="A15" s="148"/>
      <c r="B15" s="148" t="s">
        <v>827</v>
      </c>
      <c r="C15" s="186" t="s">
        <v>907</v>
      </c>
      <c r="D15" s="148"/>
      <c r="E15" s="148" t="s">
        <v>875</v>
      </c>
      <c r="F15" s="173" t="s">
        <v>954</v>
      </c>
    </row>
    <row r="16" spans="1:6" s="147" customFormat="1" ht="15.95" customHeight="1" x14ac:dyDescent="0.2">
      <c r="A16" s="148"/>
      <c r="B16" s="148" t="s">
        <v>828</v>
      </c>
      <c r="C16" s="186" t="s">
        <v>908</v>
      </c>
      <c r="D16" s="148"/>
      <c r="E16" s="148" t="s">
        <v>876</v>
      </c>
      <c r="F16" s="173" t="s">
        <v>361</v>
      </c>
    </row>
    <row r="17" spans="1:6" s="147" customFormat="1" ht="15.95" customHeight="1" x14ac:dyDescent="0.2">
      <c r="A17" s="148"/>
      <c r="B17" s="148" t="s">
        <v>829</v>
      </c>
      <c r="C17" s="186" t="s">
        <v>341</v>
      </c>
      <c r="D17" s="148"/>
      <c r="E17" s="148" t="s">
        <v>877</v>
      </c>
      <c r="F17" s="173" t="s">
        <v>362</v>
      </c>
    </row>
    <row r="18" spans="1:6" s="147" customFormat="1" ht="15.95" customHeight="1" x14ac:dyDescent="0.2">
      <c r="A18" s="148"/>
      <c r="B18" s="148" t="s">
        <v>830</v>
      </c>
      <c r="C18" s="186" t="s">
        <v>910</v>
      </c>
      <c r="D18" s="148"/>
      <c r="E18" s="148" t="s">
        <v>878</v>
      </c>
      <c r="F18" s="173" t="s">
        <v>957</v>
      </c>
    </row>
    <row r="19" spans="1:6" s="99" customFormat="1" ht="18.75" customHeight="1" x14ac:dyDescent="0.2">
      <c r="A19" s="150" t="s">
        <v>990</v>
      </c>
      <c r="B19" s="150"/>
      <c r="C19" s="187" t="s">
        <v>991</v>
      </c>
      <c r="D19" s="148"/>
      <c r="E19" s="148" t="s">
        <v>879</v>
      </c>
      <c r="F19" s="173" t="s">
        <v>363</v>
      </c>
    </row>
    <row r="20" spans="1:6" s="147" customFormat="1" ht="15.95" customHeight="1" x14ac:dyDescent="0.2">
      <c r="A20" s="148"/>
      <c r="B20" s="148" t="s">
        <v>831</v>
      </c>
      <c r="C20" s="186" t="s">
        <v>911</v>
      </c>
      <c r="D20" s="148"/>
      <c r="E20" s="148" t="s">
        <v>880</v>
      </c>
      <c r="F20" s="173" t="s">
        <v>364</v>
      </c>
    </row>
    <row r="21" spans="1:6" s="147" customFormat="1" ht="15.95" customHeight="1" x14ac:dyDescent="0.2">
      <c r="A21" s="148"/>
      <c r="B21" s="148" t="s">
        <v>832</v>
      </c>
      <c r="C21" s="186" t="s">
        <v>912</v>
      </c>
      <c r="D21" s="148"/>
      <c r="E21" s="148" t="s">
        <v>881</v>
      </c>
      <c r="F21" s="173" t="s">
        <v>960</v>
      </c>
    </row>
    <row r="22" spans="1:6" s="147" customFormat="1" ht="15.95" customHeight="1" x14ac:dyDescent="0.2">
      <c r="A22" s="148"/>
      <c r="B22" s="148" t="s">
        <v>833</v>
      </c>
      <c r="C22" s="186" t="s">
        <v>913</v>
      </c>
      <c r="D22" s="150" t="s">
        <v>1010</v>
      </c>
      <c r="E22" s="150"/>
      <c r="F22" s="185" t="s">
        <v>1011</v>
      </c>
    </row>
    <row r="23" spans="1:6" s="99" customFormat="1" ht="18.75" customHeight="1" x14ac:dyDescent="0.2">
      <c r="A23" s="150" t="s">
        <v>992</v>
      </c>
      <c r="B23" s="150"/>
      <c r="C23" s="187" t="s">
        <v>279</v>
      </c>
      <c r="D23" s="148"/>
      <c r="E23" s="148" t="s">
        <v>882</v>
      </c>
      <c r="F23" s="173" t="s">
        <v>365</v>
      </c>
    </row>
    <row r="24" spans="1:6" s="147" customFormat="1" ht="15.95" customHeight="1" x14ac:dyDescent="0.2">
      <c r="A24" s="148"/>
      <c r="B24" s="148" t="s">
        <v>834</v>
      </c>
      <c r="C24" s="186" t="s">
        <v>914</v>
      </c>
      <c r="D24" s="148"/>
      <c r="E24" s="148" t="s">
        <v>883</v>
      </c>
      <c r="F24" s="173" t="s">
        <v>962</v>
      </c>
    </row>
    <row r="25" spans="1:6" s="147" customFormat="1" ht="15.95" customHeight="1" x14ac:dyDescent="0.2">
      <c r="A25" s="148"/>
      <c r="B25" s="148" t="s">
        <v>835</v>
      </c>
      <c r="C25" s="186" t="s">
        <v>915</v>
      </c>
      <c r="D25" s="150" t="s">
        <v>1012</v>
      </c>
      <c r="E25" s="150"/>
      <c r="F25" s="185" t="s">
        <v>284</v>
      </c>
    </row>
    <row r="26" spans="1:6" s="147" customFormat="1" ht="15.95" customHeight="1" x14ac:dyDescent="0.2">
      <c r="A26" s="148"/>
      <c r="B26" s="148" t="s">
        <v>836</v>
      </c>
      <c r="C26" s="186" t="s">
        <v>916</v>
      </c>
      <c r="D26" s="148"/>
      <c r="E26" s="148" t="s">
        <v>884</v>
      </c>
      <c r="F26" s="173" t="s">
        <v>963</v>
      </c>
    </row>
    <row r="27" spans="1:6" s="147" customFormat="1" ht="15.95" customHeight="1" x14ac:dyDescent="0.2">
      <c r="A27" s="148"/>
      <c r="B27" s="148" t="s">
        <v>837</v>
      </c>
      <c r="C27" s="186" t="s">
        <v>342</v>
      </c>
      <c r="D27" s="148"/>
      <c r="E27" s="148" t="s">
        <v>885</v>
      </c>
      <c r="F27" s="173" t="s">
        <v>964</v>
      </c>
    </row>
    <row r="28" spans="1:6" s="147" customFormat="1" ht="15.95" customHeight="1" x14ac:dyDescent="0.2">
      <c r="A28" s="148"/>
      <c r="B28" s="148" t="s">
        <v>838</v>
      </c>
      <c r="C28" s="186" t="s">
        <v>343</v>
      </c>
      <c r="D28" s="150" t="s">
        <v>1014</v>
      </c>
      <c r="E28" s="150"/>
      <c r="F28" s="185" t="s">
        <v>1015</v>
      </c>
    </row>
    <row r="29" spans="1:6" s="147" customFormat="1" ht="15.95" customHeight="1" x14ac:dyDescent="0.2">
      <c r="A29" s="148"/>
      <c r="B29" s="148" t="s">
        <v>839</v>
      </c>
      <c r="C29" s="186" t="s">
        <v>919</v>
      </c>
      <c r="D29" s="148"/>
      <c r="E29" s="148" t="s">
        <v>886</v>
      </c>
      <c r="F29" s="173" t="s">
        <v>965</v>
      </c>
    </row>
    <row r="30" spans="1:6" s="99" customFormat="1" ht="18.75" customHeight="1" x14ac:dyDescent="0.2">
      <c r="A30" s="150" t="s">
        <v>994</v>
      </c>
      <c r="B30" s="150"/>
      <c r="C30" s="187" t="s">
        <v>995</v>
      </c>
      <c r="D30" s="148"/>
      <c r="E30" s="148" t="s">
        <v>887</v>
      </c>
      <c r="F30" s="173" t="s">
        <v>366</v>
      </c>
    </row>
    <row r="31" spans="1:6" s="147" customFormat="1" ht="15.95" customHeight="1" x14ac:dyDescent="0.2">
      <c r="A31" s="148"/>
      <c r="B31" s="148" t="s">
        <v>840</v>
      </c>
      <c r="C31" s="186" t="s">
        <v>920</v>
      </c>
      <c r="D31" s="150" t="s">
        <v>1016</v>
      </c>
      <c r="E31" s="150"/>
      <c r="F31" s="185" t="s">
        <v>1017</v>
      </c>
    </row>
    <row r="32" spans="1:6" s="147" customFormat="1" ht="15.95" customHeight="1" x14ac:dyDescent="0.2">
      <c r="A32" s="148"/>
      <c r="B32" s="148" t="s">
        <v>841</v>
      </c>
      <c r="C32" s="186" t="s">
        <v>344</v>
      </c>
      <c r="D32" s="148"/>
      <c r="E32" s="148" t="s">
        <v>888</v>
      </c>
      <c r="F32" s="173" t="s">
        <v>967</v>
      </c>
    </row>
    <row r="33" spans="1:6" s="147" customFormat="1" ht="15.95" customHeight="1" x14ac:dyDescent="0.2">
      <c r="A33" s="148"/>
      <c r="B33" s="148" t="s">
        <v>842</v>
      </c>
      <c r="C33" s="186" t="s">
        <v>922</v>
      </c>
      <c r="D33" s="148"/>
      <c r="E33" s="148" t="s">
        <v>889</v>
      </c>
      <c r="F33" s="173" t="s">
        <v>968</v>
      </c>
    </row>
    <row r="34" spans="1:6" s="147" customFormat="1" ht="15.95" customHeight="1" x14ac:dyDescent="0.2">
      <c r="A34" s="148"/>
      <c r="B34" s="148" t="s">
        <v>843</v>
      </c>
      <c r="C34" s="186" t="s">
        <v>923</v>
      </c>
      <c r="D34" s="150" t="s">
        <v>1018</v>
      </c>
      <c r="E34" s="150"/>
      <c r="F34" s="185" t="s">
        <v>285</v>
      </c>
    </row>
    <row r="35" spans="1:6" s="147" customFormat="1" ht="15.95" customHeight="1" x14ac:dyDescent="0.2">
      <c r="A35" s="148"/>
      <c r="B35" s="148" t="s">
        <v>844</v>
      </c>
      <c r="C35" s="186" t="s">
        <v>345</v>
      </c>
      <c r="D35" s="148"/>
      <c r="E35" s="148" t="s">
        <v>890</v>
      </c>
      <c r="F35" s="173" t="s">
        <v>367</v>
      </c>
    </row>
    <row r="36" spans="1:6" s="147" customFormat="1" ht="15.95" customHeight="1" x14ac:dyDescent="0.2">
      <c r="A36" s="148"/>
      <c r="B36" s="148" t="s">
        <v>845</v>
      </c>
      <c r="C36" s="186" t="s">
        <v>346</v>
      </c>
      <c r="D36" s="148"/>
      <c r="E36" s="148" t="s">
        <v>891</v>
      </c>
      <c r="F36" s="173" t="s">
        <v>970</v>
      </c>
    </row>
    <row r="37" spans="1:6" s="147" customFormat="1" ht="15.95" customHeight="1" x14ac:dyDescent="0.2">
      <c r="A37" s="148"/>
      <c r="B37" s="148" t="s">
        <v>846</v>
      </c>
      <c r="C37" s="186" t="s">
        <v>926</v>
      </c>
      <c r="D37" s="150" t="s">
        <v>1020</v>
      </c>
      <c r="E37" s="150"/>
      <c r="F37" s="185" t="s">
        <v>368</v>
      </c>
    </row>
    <row r="38" spans="1:6" s="147" customFormat="1" ht="15.95" customHeight="1" x14ac:dyDescent="0.2">
      <c r="A38" s="148"/>
      <c r="B38" s="148" t="s">
        <v>847</v>
      </c>
      <c r="C38" s="186" t="s">
        <v>347</v>
      </c>
      <c r="D38" s="148"/>
      <c r="E38" s="148" t="s">
        <v>892</v>
      </c>
      <c r="F38" s="173" t="s">
        <v>971</v>
      </c>
    </row>
    <row r="39" spans="1:6" s="147" customFormat="1" ht="15.95" customHeight="1" x14ac:dyDescent="0.2">
      <c r="A39" s="148"/>
      <c r="B39" s="148" t="s">
        <v>848</v>
      </c>
      <c r="C39" s="186" t="s">
        <v>348</v>
      </c>
      <c r="D39" s="148"/>
      <c r="E39" s="148" t="s">
        <v>893</v>
      </c>
      <c r="F39" s="173" t="s">
        <v>972</v>
      </c>
    </row>
    <row r="40" spans="1:6" s="99" customFormat="1" ht="18.75" customHeight="1" x14ac:dyDescent="0.2">
      <c r="A40" s="150" t="s">
        <v>996</v>
      </c>
      <c r="B40" s="150"/>
      <c r="C40" s="187" t="s">
        <v>280</v>
      </c>
      <c r="D40" s="148"/>
      <c r="E40" s="148" t="s">
        <v>894</v>
      </c>
      <c r="F40" s="173" t="s">
        <v>973</v>
      </c>
    </row>
    <row r="41" spans="1:6" s="147" customFormat="1" ht="15.95" customHeight="1" x14ac:dyDescent="0.2">
      <c r="A41" s="148"/>
      <c r="B41" s="148" t="s">
        <v>849</v>
      </c>
      <c r="C41" s="186" t="s">
        <v>929</v>
      </c>
      <c r="D41" s="148"/>
      <c r="E41" s="148" t="s">
        <v>895</v>
      </c>
      <c r="F41" s="173" t="s">
        <v>974</v>
      </c>
    </row>
    <row r="42" spans="1:6" s="147" customFormat="1" ht="15.95" customHeight="1" x14ac:dyDescent="0.2">
      <c r="A42" s="148"/>
      <c r="B42" s="148" t="s">
        <v>850</v>
      </c>
      <c r="C42" s="186" t="s">
        <v>930</v>
      </c>
      <c r="D42" s="148"/>
      <c r="E42" s="148" t="s">
        <v>896</v>
      </c>
      <c r="F42" s="173" t="s">
        <v>371</v>
      </c>
    </row>
    <row r="43" spans="1:6" s="147" customFormat="1" ht="15.95" customHeight="1" x14ac:dyDescent="0.2">
      <c r="A43" s="148"/>
      <c r="B43" s="148" t="s">
        <v>851</v>
      </c>
      <c r="C43" s="186" t="s">
        <v>931</v>
      </c>
      <c r="D43" s="150" t="s">
        <v>1022</v>
      </c>
      <c r="E43" s="150"/>
      <c r="F43" s="185" t="s">
        <v>976</v>
      </c>
    </row>
    <row r="44" spans="1:6" s="99" customFormat="1" ht="18.75" customHeight="1" x14ac:dyDescent="0.2">
      <c r="A44" s="150" t="s">
        <v>998</v>
      </c>
      <c r="B44" s="150"/>
      <c r="C44" s="187" t="s">
        <v>281</v>
      </c>
      <c r="D44" s="148"/>
      <c r="E44" s="148" t="s">
        <v>897</v>
      </c>
      <c r="F44" s="173" t="s">
        <v>976</v>
      </c>
    </row>
    <row r="45" spans="1:6" s="147" customFormat="1" ht="15.95" customHeight="1" x14ac:dyDescent="0.2">
      <c r="A45" s="148"/>
      <c r="B45" s="148" t="s">
        <v>852</v>
      </c>
      <c r="C45" s="186" t="s">
        <v>932</v>
      </c>
      <c r="D45" s="150" t="s">
        <v>1023</v>
      </c>
      <c r="E45" s="150"/>
      <c r="F45" s="185" t="s">
        <v>287</v>
      </c>
    </row>
    <row r="46" spans="1:6" s="147" customFormat="1" ht="15.95" customHeight="1" x14ac:dyDescent="0.2">
      <c r="A46" s="148"/>
      <c r="B46" s="148" t="s">
        <v>853</v>
      </c>
      <c r="C46" s="186" t="s">
        <v>933</v>
      </c>
      <c r="D46" s="148"/>
      <c r="E46" s="148" t="s">
        <v>898</v>
      </c>
      <c r="F46" s="173" t="s">
        <v>372</v>
      </c>
    </row>
    <row r="47" spans="1:6" s="147" customFormat="1" ht="15.95" customHeight="1" x14ac:dyDescent="0.2">
      <c r="A47" s="148"/>
      <c r="B47" s="148" t="s">
        <v>854</v>
      </c>
      <c r="C47" s="186" t="s">
        <v>349</v>
      </c>
      <c r="D47" s="148"/>
      <c r="E47" s="148" t="s">
        <v>899</v>
      </c>
      <c r="F47" s="173" t="s">
        <v>373</v>
      </c>
    </row>
    <row r="48" spans="1:6" s="99" customFormat="1" ht="18.75" customHeight="1" x14ac:dyDescent="0.2">
      <c r="A48" s="150" t="s">
        <v>1000</v>
      </c>
      <c r="B48" s="150"/>
      <c r="C48" s="187" t="s">
        <v>1001</v>
      </c>
      <c r="D48" s="150" t="s">
        <v>1025</v>
      </c>
      <c r="E48" s="150"/>
      <c r="F48" s="185" t="s">
        <v>1026</v>
      </c>
    </row>
    <row r="49" spans="1:6" s="147" customFormat="1" ht="15.95" customHeight="1" x14ac:dyDescent="0.2">
      <c r="A49" s="148"/>
      <c r="B49" s="148" t="s">
        <v>855</v>
      </c>
      <c r="C49" s="186" t="s">
        <v>935</v>
      </c>
      <c r="D49" s="148"/>
      <c r="E49" s="148" t="s">
        <v>900</v>
      </c>
      <c r="F49" s="173" t="s">
        <v>979</v>
      </c>
    </row>
    <row r="50" spans="1:6" s="147" customFormat="1" ht="15.95" customHeight="1" x14ac:dyDescent="0.2">
      <c r="A50" s="148"/>
      <c r="B50" s="148" t="s">
        <v>856</v>
      </c>
      <c r="C50" s="186" t="s">
        <v>936</v>
      </c>
    </row>
    <row r="51" spans="1:6" s="147" customFormat="1" ht="15.95" customHeight="1" x14ac:dyDescent="0.2">
      <c r="A51" s="148"/>
      <c r="B51" s="148" t="s">
        <v>857</v>
      </c>
      <c r="C51" s="186" t="s">
        <v>350</v>
      </c>
    </row>
    <row r="52" spans="1:6" s="147" customFormat="1" ht="15.95" customHeight="1" x14ac:dyDescent="0.2">
      <c r="A52" s="148"/>
      <c r="B52" s="148" t="s">
        <v>858</v>
      </c>
      <c r="C52" s="186" t="s">
        <v>351</v>
      </c>
    </row>
    <row r="53" spans="1:6" s="99" customFormat="1" ht="18.75" customHeight="1" x14ac:dyDescent="0.2">
      <c r="A53" s="150" t="s">
        <v>1002</v>
      </c>
      <c r="B53" s="150"/>
      <c r="C53" s="187" t="s">
        <v>1003</v>
      </c>
    </row>
    <row r="54" spans="1:6" s="147" customFormat="1" ht="15.95" customHeight="1" x14ac:dyDescent="0.2">
      <c r="A54" s="148"/>
      <c r="B54" s="148" t="s">
        <v>859</v>
      </c>
      <c r="C54" s="186" t="s">
        <v>352</v>
      </c>
    </row>
    <row r="55" spans="1:6" s="147" customFormat="1" ht="15.95" customHeight="1" x14ac:dyDescent="0.2">
      <c r="A55" s="148"/>
      <c r="B55" s="148" t="s">
        <v>860</v>
      </c>
      <c r="C55" s="186" t="s">
        <v>353</v>
      </c>
    </row>
    <row r="56" spans="1:6" s="147" customFormat="1" ht="15.95" customHeight="1" x14ac:dyDescent="0.2">
      <c r="A56" s="148"/>
      <c r="B56" s="148" t="s">
        <v>861</v>
      </c>
      <c r="C56" s="186" t="s">
        <v>354</v>
      </c>
    </row>
    <row r="57" spans="1:6" s="147" customFormat="1" ht="15.95" customHeight="1" x14ac:dyDescent="0.2">
      <c r="A57" s="148"/>
      <c r="B57" s="148" t="s">
        <v>862</v>
      </c>
      <c r="C57" s="186" t="s">
        <v>941</v>
      </c>
    </row>
    <row r="58" spans="1:6" s="147" customFormat="1" ht="15.95" customHeight="1" x14ac:dyDescent="0.2">
      <c r="A58" s="148"/>
      <c r="B58" s="148" t="s">
        <v>863</v>
      </c>
      <c r="C58" s="186" t="s">
        <v>942</v>
      </c>
    </row>
    <row r="59" spans="1:6" s="147" customFormat="1" ht="15.95" customHeight="1" x14ac:dyDescent="0.2">
      <c r="A59" s="148"/>
      <c r="B59" s="148" t="s">
        <v>864</v>
      </c>
      <c r="C59" s="186" t="s">
        <v>943</v>
      </c>
    </row>
    <row r="60" spans="1:6" s="147" customFormat="1" ht="15.95" customHeight="1" x14ac:dyDescent="0.2">
      <c r="A60" s="148"/>
      <c r="B60" s="148" t="s">
        <v>865</v>
      </c>
      <c r="C60" s="186" t="s">
        <v>944</v>
      </c>
    </row>
    <row r="61" spans="1:6" s="99" customFormat="1" ht="18.75" customHeight="1" x14ac:dyDescent="0.2">
      <c r="A61" s="150" t="s">
        <v>1004</v>
      </c>
      <c r="B61" s="150"/>
      <c r="C61" s="187" t="s">
        <v>282</v>
      </c>
    </row>
    <row r="62" spans="1:6" s="147" customFormat="1" ht="15.95" customHeight="1" x14ac:dyDescent="0.2">
      <c r="A62" s="148"/>
      <c r="B62" s="148" t="s">
        <v>866</v>
      </c>
      <c r="C62" s="186" t="s">
        <v>355</v>
      </c>
    </row>
    <row r="63" spans="1:6" s="147" customFormat="1" ht="15.95" customHeight="1" x14ac:dyDescent="0.2">
      <c r="A63" s="148"/>
      <c r="B63" s="148" t="s">
        <v>867</v>
      </c>
      <c r="C63" s="186" t="s">
        <v>946</v>
      </c>
    </row>
    <row r="64" spans="1:6" s="147" customFormat="1" ht="15.95" customHeight="1" x14ac:dyDescent="0.2">
      <c r="A64" s="148"/>
      <c r="B64" s="148" t="s">
        <v>868</v>
      </c>
      <c r="C64" s="186" t="s">
        <v>356</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1"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498</v>
      </c>
      <c r="B2" s="12"/>
      <c r="E2" s="12"/>
    </row>
    <row r="3" spans="1:6" s="13" customFormat="1" ht="18.75" customHeight="1" x14ac:dyDescent="0.2">
      <c r="A3" s="12"/>
      <c r="B3" s="12"/>
      <c r="E3" s="12"/>
    </row>
    <row r="4" spans="1:6" s="13" customFormat="1" ht="72.75" customHeight="1" x14ac:dyDescent="0.2">
      <c r="A4" s="309" t="s">
        <v>1201</v>
      </c>
      <c r="B4" s="309"/>
      <c r="C4" s="309"/>
      <c r="D4" s="309"/>
      <c r="E4" s="309"/>
      <c r="F4" s="309"/>
    </row>
    <row r="5" spans="1:6" s="13" customFormat="1" ht="15.75" customHeight="1" x14ac:dyDescent="0.2">
      <c r="A5" s="310" t="s">
        <v>495</v>
      </c>
      <c r="B5" s="310"/>
      <c r="C5" s="310"/>
      <c r="D5" s="310"/>
      <c r="E5" s="310"/>
      <c r="F5" s="310"/>
    </row>
    <row r="6" spans="1:6" s="13" customFormat="1" ht="15.75" customHeight="1" x14ac:dyDescent="0.2">
      <c r="A6" s="310" t="s">
        <v>496</v>
      </c>
      <c r="B6" s="310"/>
      <c r="C6" s="310"/>
      <c r="D6" s="310"/>
      <c r="E6" s="310"/>
      <c r="F6" s="310"/>
    </row>
    <row r="7" spans="1:6" s="13" customFormat="1" ht="15.75" customHeight="1" x14ac:dyDescent="0.2">
      <c r="A7" s="310" t="s">
        <v>273</v>
      </c>
      <c r="B7" s="310"/>
      <c r="C7" s="310"/>
      <c r="D7" s="310"/>
      <c r="E7" s="310"/>
      <c r="F7" s="310"/>
    </row>
    <row r="8" spans="1:6" s="13" customFormat="1" ht="24" customHeight="1" x14ac:dyDescent="0.2">
      <c r="A8" s="310" t="s">
        <v>497</v>
      </c>
      <c r="B8" s="310"/>
      <c r="C8" s="310"/>
      <c r="D8" s="310"/>
      <c r="E8" s="310"/>
      <c r="F8" s="310"/>
    </row>
    <row r="9" spans="1:6" s="13" customFormat="1" ht="15.75" customHeight="1" x14ac:dyDescent="0.2">
      <c r="A9" s="309" t="s">
        <v>501</v>
      </c>
      <c r="B9" s="309"/>
      <c r="C9" s="309"/>
      <c r="D9" s="309"/>
      <c r="E9" s="309"/>
      <c r="F9" s="309"/>
    </row>
    <row r="10" spans="1:6" s="13" customFormat="1" ht="15.75" customHeight="1" x14ac:dyDescent="0.2">
      <c r="A10" s="309" t="s">
        <v>635</v>
      </c>
      <c r="B10" s="309"/>
      <c r="C10" s="309"/>
      <c r="D10" s="309"/>
      <c r="E10" s="309"/>
      <c r="F10" s="309"/>
    </row>
    <row r="11" spans="1:6" s="13" customFormat="1" ht="15.75" customHeight="1" x14ac:dyDescent="0.2">
      <c r="A11" s="305" t="s">
        <v>636</v>
      </c>
      <c r="B11" s="305"/>
      <c r="C11" s="305"/>
      <c r="D11" s="54"/>
      <c r="E11" s="54"/>
      <c r="F11" s="54"/>
    </row>
    <row r="12" spans="1:6" s="13" customFormat="1" ht="33.75" customHeight="1" x14ac:dyDescent="0.2">
      <c r="A12" s="165"/>
      <c r="B12" s="160"/>
      <c r="C12" s="160"/>
      <c r="D12" s="160"/>
      <c r="E12" s="160"/>
      <c r="F12" s="160"/>
    </row>
    <row r="13" spans="1:6" s="147" customFormat="1" ht="18" customHeight="1" x14ac:dyDescent="0.2">
      <c r="A13" s="306" t="s">
        <v>744</v>
      </c>
      <c r="B13" s="306"/>
      <c r="C13" s="306"/>
      <c r="D13" s="307"/>
      <c r="E13" s="308" t="s">
        <v>303</v>
      </c>
      <c r="F13" s="306"/>
    </row>
    <row r="14" spans="1:6" s="147" customFormat="1" ht="18" customHeight="1" x14ac:dyDescent="0.2">
      <c r="A14" s="161" t="s">
        <v>411</v>
      </c>
      <c r="B14" s="162" t="s">
        <v>374</v>
      </c>
      <c r="C14" s="162" t="s">
        <v>375</v>
      </c>
      <c r="D14" s="163" t="s">
        <v>337</v>
      </c>
      <c r="E14" s="162" t="s">
        <v>411</v>
      </c>
      <c r="F14" s="164" t="s">
        <v>337</v>
      </c>
    </row>
    <row r="15" spans="1:6" ht="15.75" customHeight="1" x14ac:dyDescent="0.2">
      <c r="A15" s="158" t="s">
        <v>412</v>
      </c>
      <c r="B15" s="158"/>
      <c r="C15" s="158"/>
      <c r="D15" s="159" t="s">
        <v>744</v>
      </c>
      <c r="E15" s="154" t="s">
        <v>719</v>
      </c>
      <c r="F15" s="155" t="s">
        <v>1038</v>
      </c>
    </row>
    <row r="16" spans="1:6" ht="15.75" customHeight="1" x14ac:dyDescent="0.2">
      <c r="A16" s="156"/>
      <c r="B16" s="158" t="s">
        <v>413</v>
      </c>
      <c r="C16" s="158"/>
      <c r="D16" s="159" t="s">
        <v>709</v>
      </c>
      <c r="E16" s="154" t="s">
        <v>376</v>
      </c>
      <c r="F16" s="155" t="s">
        <v>1039</v>
      </c>
    </row>
    <row r="17" spans="1:6" ht="15.75" customHeight="1" x14ac:dyDescent="0.2">
      <c r="A17" s="156"/>
      <c r="B17" s="156"/>
      <c r="C17" s="156" t="s">
        <v>414</v>
      </c>
      <c r="D17" s="157" t="s">
        <v>415</v>
      </c>
      <c r="E17" s="154" t="s">
        <v>377</v>
      </c>
      <c r="F17" s="155" t="s">
        <v>1064</v>
      </c>
    </row>
    <row r="18" spans="1:6" ht="15.75" customHeight="1" x14ac:dyDescent="0.2">
      <c r="A18" s="156"/>
      <c r="B18" s="156"/>
      <c r="C18" s="156" t="s">
        <v>416</v>
      </c>
      <c r="D18" s="157" t="s">
        <v>1087</v>
      </c>
      <c r="E18" s="154" t="s">
        <v>378</v>
      </c>
      <c r="F18" s="155" t="s">
        <v>1065</v>
      </c>
    </row>
    <row r="19" spans="1:6" ht="15.75" customHeight="1" x14ac:dyDescent="0.2">
      <c r="A19" s="156"/>
      <c r="B19" s="156"/>
      <c r="C19" s="156" t="s">
        <v>417</v>
      </c>
      <c r="D19" s="157" t="s">
        <v>418</v>
      </c>
      <c r="E19" s="154" t="s">
        <v>379</v>
      </c>
      <c r="F19" s="155" t="s">
        <v>1066</v>
      </c>
    </row>
    <row r="20" spans="1:6" ht="15.75" customHeight="1" x14ac:dyDescent="0.2">
      <c r="A20" s="156"/>
      <c r="B20" s="156"/>
      <c r="C20" s="156" t="s">
        <v>419</v>
      </c>
      <c r="D20" s="157" t="s">
        <v>420</v>
      </c>
      <c r="E20" s="154" t="s">
        <v>380</v>
      </c>
      <c r="F20" s="155" t="s">
        <v>1040</v>
      </c>
    </row>
    <row r="21" spans="1:6" ht="15.75" customHeight="1" x14ac:dyDescent="0.2">
      <c r="A21" s="156"/>
      <c r="B21" s="158" t="s">
        <v>421</v>
      </c>
      <c r="C21" s="158"/>
      <c r="D21" s="159" t="s">
        <v>713</v>
      </c>
      <c r="E21" s="154" t="s">
        <v>272</v>
      </c>
      <c r="F21" s="155" t="s">
        <v>1041</v>
      </c>
    </row>
    <row r="22" spans="1:6" ht="15.75" customHeight="1" x14ac:dyDescent="0.2">
      <c r="A22" s="156"/>
      <c r="B22" s="156"/>
      <c r="C22" s="156" t="s">
        <v>422</v>
      </c>
      <c r="D22" s="157" t="s">
        <v>423</v>
      </c>
      <c r="E22" s="154" t="s">
        <v>381</v>
      </c>
      <c r="F22" s="155" t="s">
        <v>382</v>
      </c>
    </row>
    <row r="23" spans="1:6" ht="15.75" customHeight="1" x14ac:dyDescent="0.2">
      <c r="A23" s="156"/>
      <c r="B23" s="156"/>
      <c r="C23" s="156" t="s">
        <v>424</v>
      </c>
      <c r="D23" s="157" t="s">
        <v>425</v>
      </c>
      <c r="E23" s="154" t="s">
        <v>383</v>
      </c>
      <c r="F23" s="155" t="s">
        <v>1067</v>
      </c>
    </row>
    <row r="24" spans="1:6" ht="15.75" customHeight="1" x14ac:dyDescent="0.2">
      <c r="A24" s="156"/>
      <c r="B24" s="156"/>
      <c r="C24" s="156" t="s">
        <v>426</v>
      </c>
      <c r="D24" s="157" t="s">
        <v>427</v>
      </c>
      <c r="E24" s="154" t="s">
        <v>384</v>
      </c>
      <c r="F24" s="155" t="s">
        <v>385</v>
      </c>
    </row>
    <row r="25" spans="1:6" ht="15.75" customHeight="1" x14ac:dyDescent="0.2">
      <c r="A25" s="156"/>
      <c r="B25" s="156"/>
      <c r="C25" s="156" t="s">
        <v>428</v>
      </c>
      <c r="D25" s="157" t="s">
        <v>429</v>
      </c>
      <c r="E25" s="154" t="s">
        <v>386</v>
      </c>
      <c r="F25" s="155" t="s">
        <v>1068</v>
      </c>
    </row>
    <row r="26" spans="1:6" ht="15.75" customHeight="1" x14ac:dyDescent="0.2">
      <c r="A26" s="156"/>
      <c r="B26" s="156"/>
      <c r="C26" s="156" t="s">
        <v>430</v>
      </c>
      <c r="D26" s="157" t="s">
        <v>431</v>
      </c>
      <c r="E26" s="154" t="s">
        <v>387</v>
      </c>
      <c r="F26" s="155" t="s">
        <v>1049</v>
      </c>
    </row>
    <row r="27" spans="1:6" ht="15.75" customHeight="1" x14ac:dyDescent="0.2">
      <c r="A27" s="156"/>
      <c r="B27" s="156"/>
      <c r="C27" s="156" t="s">
        <v>432</v>
      </c>
      <c r="D27" s="157" t="s">
        <v>433</v>
      </c>
      <c r="E27" s="154" t="s">
        <v>388</v>
      </c>
      <c r="F27" s="155" t="s">
        <v>389</v>
      </c>
    </row>
    <row r="28" spans="1:6" ht="15.75" customHeight="1" x14ac:dyDescent="0.2">
      <c r="A28" s="156"/>
      <c r="B28" s="156"/>
      <c r="C28" s="156" t="s">
        <v>434</v>
      </c>
      <c r="D28" s="157" t="s">
        <v>435</v>
      </c>
      <c r="E28" s="154" t="s">
        <v>390</v>
      </c>
      <c r="F28" s="155" t="s">
        <v>1069</v>
      </c>
    </row>
    <row r="29" spans="1:6" ht="15.75" customHeight="1" x14ac:dyDescent="0.2">
      <c r="A29" s="156"/>
      <c r="B29" s="158" t="s">
        <v>436</v>
      </c>
      <c r="C29" s="158" t="s">
        <v>437</v>
      </c>
      <c r="D29" s="159" t="s">
        <v>720</v>
      </c>
      <c r="E29" s="154" t="s">
        <v>391</v>
      </c>
      <c r="F29" s="155" t="s">
        <v>1042</v>
      </c>
    </row>
    <row r="30" spans="1:6" ht="15.75" customHeight="1" x14ac:dyDescent="0.2">
      <c r="A30" s="156"/>
      <c r="B30" s="158" t="s">
        <v>438</v>
      </c>
      <c r="C30" s="158" t="s">
        <v>271</v>
      </c>
      <c r="D30" s="159" t="s">
        <v>724</v>
      </c>
      <c r="E30" s="154" t="s">
        <v>392</v>
      </c>
      <c r="F30" s="155" t="s">
        <v>1070</v>
      </c>
    </row>
    <row r="31" spans="1:6" ht="15.75" customHeight="1" x14ac:dyDescent="0.2">
      <c r="A31" s="156"/>
      <c r="B31" s="158" t="s">
        <v>439</v>
      </c>
      <c r="C31" s="158" t="s">
        <v>440</v>
      </c>
      <c r="D31" s="159" t="s">
        <v>694</v>
      </c>
      <c r="E31" s="154" t="s">
        <v>393</v>
      </c>
      <c r="F31" s="155" t="s">
        <v>797</v>
      </c>
    </row>
    <row r="32" spans="1:6" ht="15.75" customHeight="1" x14ac:dyDescent="0.2">
      <c r="A32" s="156"/>
      <c r="B32" s="158" t="s">
        <v>441</v>
      </c>
      <c r="C32" s="158" t="s">
        <v>442</v>
      </c>
      <c r="D32" s="159" t="s">
        <v>686</v>
      </c>
      <c r="E32" s="154" t="s">
        <v>394</v>
      </c>
      <c r="F32" s="155" t="s">
        <v>1045</v>
      </c>
    </row>
    <row r="33" spans="1:6" ht="15.75" customHeight="1" x14ac:dyDescent="0.2">
      <c r="A33" s="156"/>
      <c r="B33" s="158" t="s">
        <v>443</v>
      </c>
      <c r="C33" s="158"/>
      <c r="D33" s="159" t="s">
        <v>701</v>
      </c>
      <c r="E33" s="154" t="s">
        <v>395</v>
      </c>
      <c r="F33" s="155" t="s">
        <v>1043</v>
      </c>
    </row>
    <row r="34" spans="1:6" ht="15.75" customHeight="1" x14ac:dyDescent="0.2">
      <c r="A34" s="156"/>
      <c r="B34" s="156"/>
      <c r="C34" s="156" t="s">
        <v>444</v>
      </c>
      <c r="D34" s="157" t="s">
        <v>445</v>
      </c>
      <c r="E34" s="154" t="s">
        <v>396</v>
      </c>
      <c r="F34" s="155" t="s">
        <v>329</v>
      </c>
    </row>
    <row r="35" spans="1:6" ht="15.75" customHeight="1" x14ac:dyDescent="0.2">
      <c r="A35" s="156"/>
      <c r="B35" s="156"/>
      <c r="C35" s="156" t="s">
        <v>446</v>
      </c>
      <c r="D35" s="157" t="s">
        <v>447</v>
      </c>
      <c r="E35" s="154" t="s">
        <v>397</v>
      </c>
      <c r="F35" s="155" t="s">
        <v>398</v>
      </c>
    </row>
    <row r="36" spans="1:6" ht="15.75" customHeight="1" x14ac:dyDescent="0.2">
      <c r="A36" s="156"/>
      <c r="B36" s="156"/>
      <c r="C36" s="156" t="s">
        <v>448</v>
      </c>
      <c r="D36" s="157" t="s">
        <v>449</v>
      </c>
      <c r="E36" s="154" t="s">
        <v>399</v>
      </c>
      <c r="F36" s="155" t="s">
        <v>330</v>
      </c>
    </row>
    <row r="37" spans="1:6" ht="15.75" customHeight="1" x14ac:dyDescent="0.2">
      <c r="A37" s="156"/>
      <c r="B37" s="158" t="s">
        <v>450</v>
      </c>
      <c r="C37" s="158" t="s">
        <v>451</v>
      </c>
      <c r="D37" s="159" t="s">
        <v>728</v>
      </c>
      <c r="E37" s="154" t="s">
        <v>400</v>
      </c>
      <c r="F37" s="155" t="s">
        <v>401</v>
      </c>
    </row>
    <row r="38" spans="1:6" ht="15.75" customHeight="1" x14ac:dyDescent="0.2">
      <c r="A38" s="156"/>
      <c r="B38" s="158" t="s">
        <v>452</v>
      </c>
      <c r="C38" s="158"/>
      <c r="D38" s="159" t="s">
        <v>690</v>
      </c>
      <c r="E38" s="154" t="s">
        <v>402</v>
      </c>
      <c r="F38" s="155" t="s">
        <v>1046</v>
      </c>
    </row>
    <row r="39" spans="1:6" ht="15.75" customHeight="1" x14ac:dyDescent="0.2">
      <c r="A39" s="156"/>
      <c r="B39" s="156"/>
      <c r="C39" s="156" t="s">
        <v>453</v>
      </c>
      <c r="D39" s="157" t="s">
        <v>454</v>
      </c>
      <c r="E39" s="154" t="s">
        <v>403</v>
      </c>
      <c r="F39" s="155" t="s">
        <v>331</v>
      </c>
    </row>
    <row r="40" spans="1:6" ht="15.75" customHeight="1" x14ac:dyDescent="0.2">
      <c r="A40" s="156"/>
      <c r="B40" s="156"/>
      <c r="C40" s="156" t="s">
        <v>455</v>
      </c>
      <c r="D40" s="157" t="s">
        <v>1084</v>
      </c>
      <c r="E40" s="154" t="s">
        <v>404</v>
      </c>
      <c r="F40" s="155" t="s">
        <v>405</v>
      </c>
    </row>
    <row r="41" spans="1:6" ht="15.75" customHeight="1" x14ac:dyDescent="0.2">
      <c r="A41" s="156"/>
      <c r="B41" s="156"/>
      <c r="C41" s="156" t="s">
        <v>456</v>
      </c>
      <c r="D41" s="157" t="s">
        <v>457</v>
      </c>
      <c r="E41" s="154" t="s">
        <v>406</v>
      </c>
      <c r="F41" s="155" t="s">
        <v>332</v>
      </c>
    </row>
    <row r="42" spans="1:6" ht="15.75" customHeight="1" x14ac:dyDescent="0.2">
      <c r="A42" s="156"/>
      <c r="B42" s="156"/>
      <c r="C42" s="156" t="s">
        <v>458</v>
      </c>
      <c r="D42" s="157" t="s">
        <v>459</v>
      </c>
      <c r="E42" s="154" t="s">
        <v>407</v>
      </c>
      <c r="F42" s="155" t="s">
        <v>1050</v>
      </c>
    </row>
    <row r="43" spans="1:6" ht="15.75" customHeight="1" x14ac:dyDescent="0.2">
      <c r="A43" s="156"/>
      <c r="B43" s="158" t="s">
        <v>460</v>
      </c>
      <c r="C43" s="158"/>
      <c r="D43" s="159" t="s">
        <v>697</v>
      </c>
      <c r="E43" s="154" t="s">
        <v>408</v>
      </c>
      <c r="F43" s="155" t="s">
        <v>1044</v>
      </c>
    </row>
    <row r="44" spans="1:6" ht="15.75" customHeight="1" x14ac:dyDescent="0.2">
      <c r="A44" s="156"/>
      <c r="B44" s="156"/>
      <c r="C44" s="156" t="s">
        <v>461</v>
      </c>
      <c r="D44" s="157" t="s">
        <v>462</v>
      </c>
      <c r="E44" s="154" t="s">
        <v>409</v>
      </c>
      <c r="F44" s="155" t="s">
        <v>410</v>
      </c>
    </row>
    <row r="45" spans="1:6" ht="15.75" customHeight="1" x14ac:dyDescent="0.2">
      <c r="A45" s="156"/>
      <c r="B45" s="156"/>
      <c r="C45" s="156" t="s">
        <v>463</v>
      </c>
      <c r="D45" s="157" t="s">
        <v>1086</v>
      </c>
    </row>
    <row r="46" spans="1:6" ht="15.75" customHeight="1" x14ac:dyDescent="0.2">
      <c r="A46" s="156"/>
      <c r="B46" s="156"/>
      <c r="C46" s="156" t="s">
        <v>464</v>
      </c>
      <c r="D46" s="157" t="s">
        <v>465</v>
      </c>
    </row>
    <row r="47" spans="1:6" ht="15.75" customHeight="1" x14ac:dyDescent="0.2">
      <c r="A47" s="156"/>
      <c r="B47" s="156"/>
      <c r="C47" s="156" t="s">
        <v>466</v>
      </c>
      <c r="D47" s="157" t="s">
        <v>467</v>
      </c>
    </row>
    <row r="48" spans="1:6" ht="15.75" customHeight="1" x14ac:dyDescent="0.2">
      <c r="A48" s="156"/>
      <c r="B48" s="156"/>
      <c r="C48" s="156" t="s">
        <v>468</v>
      </c>
      <c r="D48" s="157" t="s">
        <v>469</v>
      </c>
    </row>
    <row r="49" spans="1:4" ht="15.75" customHeight="1" x14ac:dyDescent="0.2">
      <c r="A49" s="156"/>
      <c r="B49" s="158" t="s">
        <v>470</v>
      </c>
      <c r="C49" s="158"/>
      <c r="D49" s="159" t="s">
        <v>705</v>
      </c>
    </row>
    <row r="50" spans="1:4" ht="15.75" customHeight="1" x14ac:dyDescent="0.2">
      <c r="A50" s="156"/>
      <c r="B50" s="156"/>
      <c r="C50" s="156" t="s">
        <v>471</v>
      </c>
      <c r="D50" s="157" t="s">
        <v>472</v>
      </c>
    </row>
    <row r="51" spans="1:4" ht="15.75" customHeight="1" x14ac:dyDescent="0.2">
      <c r="A51" s="156"/>
      <c r="B51" s="156"/>
      <c r="C51" s="156" t="s">
        <v>473</v>
      </c>
      <c r="D51" s="157" t="s">
        <v>474</v>
      </c>
    </row>
    <row r="52" spans="1:4" ht="15.75" customHeight="1" x14ac:dyDescent="0.2">
      <c r="A52" s="156"/>
      <c r="B52" s="156"/>
      <c r="C52" s="156" t="s">
        <v>475</v>
      </c>
      <c r="D52" s="157" t="s">
        <v>476</v>
      </c>
    </row>
    <row r="53" spans="1:4" ht="15.75" customHeight="1" x14ac:dyDescent="0.2">
      <c r="A53" s="156"/>
      <c r="B53" s="158" t="s">
        <v>477</v>
      </c>
      <c r="C53" s="158" t="s">
        <v>478</v>
      </c>
      <c r="D53" s="159" t="s">
        <v>716</v>
      </c>
    </row>
    <row r="54" spans="1:4" ht="15.75" customHeight="1" x14ac:dyDescent="0.2">
      <c r="A54" s="156"/>
      <c r="B54" s="158" t="s">
        <v>479</v>
      </c>
      <c r="C54" s="158"/>
      <c r="D54" s="159" t="s">
        <v>731</v>
      </c>
    </row>
    <row r="55" spans="1:4" ht="15.75" customHeight="1" x14ac:dyDescent="0.2">
      <c r="A55" s="156"/>
      <c r="B55" s="156"/>
      <c r="C55" s="156" t="s">
        <v>480</v>
      </c>
      <c r="D55" s="157" t="s">
        <v>481</v>
      </c>
    </row>
    <row r="56" spans="1:4" ht="15.75" customHeight="1" x14ac:dyDescent="0.2">
      <c r="A56" s="156"/>
      <c r="B56" s="156"/>
      <c r="C56" s="156" t="s">
        <v>482</v>
      </c>
      <c r="D56" s="157" t="s">
        <v>483</v>
      </c>
    </row>
    <row r="57" spans="1:4" ht="15.75" customHeight="1" x14ac:dyDescent="0.2">
      <c r="A57" s="156"/>
      <c r="B57" s="156"/>
      <c r="C57" s="156" t="s">
        <v>484</v>
      </c>
      <c r="D57" s="157" t="s">
        <v>485</v>
      </c>
    </row>
    <row r="58" spans="1:4" ht="15.75" customHeight="1" x14ac:dyDescent="0.2">
      <c r="A58" s="156"/>
      <c r="B58" s="158" t="s">
        <v>486</v>
      </c>
      <c r="C58" s="158" t="s">
        <v>487</v>
      </c>
      <c r="D58" s="159" t="s">
        <v>734</v>
      </c>
    </row>
    <row r="59" spans="1:4" ht="15.75" customHeight="1" x14ac:dyDescent="0.2">
      <c r="A59" s="156"/>
      <c r="B59" s="158" t="s">
        <v>488</v>
      </c>
      <c r="C59" s="158" t="s">
        <v>489</v>
      </c>
      <c r="D59" s="159" t="s">
        <v>682</v>
      </c>
    </row>
    <row r="60" spans="1:4" ht="15.75" customHeight="1" x14ac:dyDescent="0.2">
      <c r="A60" s="156"/>
      <c r="B60" s="158" t="s">
        <v>490</v>
      </c>
      <c r="C60" s="158" t="s">
        <v>491</v>
      </c>
      <c r="D60" s="159" t="s">
        <v>736</v>
      </c>
    </row>
    <row r="61" spans="1:4" ht="15.75" customHeight="1" x14ac:dyDescent="0.2">
      <c r="A61" s="156"/>
      <c r="B61" s="158" t="s">
        <v>492</v>
      </c>
      <c r="C61" s="158" t="s">
        <v>494</v>
      </c>
      <c r="D61" s="159" t="s">
        <v>493</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1"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596</v>
      </c>
      <c r="B2" s="179"/>
      <c r="C2" s="179"/>
      <c r="D2" s="179"/>
      <c r="E2" s="179"/>
    </row>
    <row r="3" spans="1:5" s="13" customFormat="1" ht="18.75" customHeight="1" x14ac:dyDescent="0.2">
      <c r="A3" s="180"/>
      <c r="B3" s="177"/>
      <c r="C3" s="177"/>
      <c r="D3" s="177"/>
      <c r="E3" s="177"/>
    </row>
    <row r="4" spans="1:5" s="13" customFormat="1" ht="53.25" customHeight="1" x14ac:dyDescent="0.2">
      <c r="A4" s="304" t="s">
        <v>0</v>
      </c>
      <c r="B4" s="304"/>
      <c r="C4" s="304"/>
      <c r="D4" s="304"/>
      <c r="E4" s="304"/>
    </row>
    <row r="5" spans="1:5" s="177" customFormat="1" ht="33.75" customHeight="1" x14ac:dyDescent="0.2">
      <c r="A5" s="175"/>
      <c r="B5" s="175"/>
      <c r="C5" s="175"/>
      <c r="D5" s="175"/>
      <c r="E5" s="175"/>
    </row>
    <row r="6" spans="1:5" s="147" customFormat="1" ht="30" customHeight="1" x14ac:dyDescent="0.2">
      <c r="A6" s="151" t="s">
        <v>597</v>
      </c>
      <c r="B6" s="152" t="s">
        <v>598</v>
      </c>
      <c r="C6" s="171" t="s">
        <v>599</v>
      </c>
      <c r="D6" s="171" t="s">
        <v>337</v>
      </c>
      <c r="E6" s="153" t="s">
        <v>629</v>
      </c>
    </row>
    <row r="7" spans="1:5" s="147" customFormat="1" ht="18.75" customHeight="1" x14ac:dyDescent="0.2">
      <c r="A7" s="148"/>
      <c r="B7" s="148"/>
      <c r="C7" s="148"/>
      <c r="D7" s="173" t="s">
        <v>369</v>
      </c>
      <c r="E7" s="174">
        <v>7675</v>
      </c>
    </row>
    <row r="8" spans="1:5" s="147" customFormat="1" ht="18.75" customHeight="1" x14ac:dyDescent="0.2">
      <c r="A8" s="148" t="s">
        <v>1096</v>
      </c>
      <c r="B8" s="148"/>
      <c r="C8" s="148"/>
      <c r="D8" s="173" t="s">
        <v>1076</v>
      </c>
      <c r="E8" s="105">
        <v>2168.0030000000002</v>
      </c>
    </row>
    <row r="9" spans="1:5" s="147" customFormat="1" ht="15.95" customHeight="1" x14ac:dyDescent="0.2">
      <c r="A9" s="148"/>
      <c r="B9" s="148" t="s">
        <v>1008</v>
      </c>
      <c r="C9" s="148"/>
      <c r="D9" s="149" t="s">
        <v>600</v>
      </c>
      <c r="E9" s="100">
        <v>457.39800000000002</v>
      </c>
    </row>
    <row r="10" spans="1:5" s="147" customFormat="1" ht="15.95" customHeight="1" x14ac:dyDescent="0.2">
      <c r="A10" s="148"/>
      <c r="B10" s="148"/>
      <c r="C10" s="148" t="s">
        <v>1098</v>
      </c>
      <c r="D10" s="172" t="s">
        <v>1099</v>
      </c>
      <c r="E10" s="100">
        <v>333.06299999999999</v>
      </c>
    </row>
    <row r="11" spans="1:5" s="147" customFormat="1" ht="15.95" customHeight="1" x14ac:dyDescent="0.2">
      <c r="A11" s="148"/>
      <c r="B11" s="148"/>
      <c r="C11" s="148" t="s">
        <v>1100</v>
      </c>
      <c r="D11" s="172" t="s">
        <v>1101</v>
      </c>
      <c r="E11" s="100">
        <v>107.973</v>
      </c>
    </row>
    <row r="12" spans="1:5" s="147" customFormat="1" ht="15.95" customHeight="1" x14ac:dyDescent="0.2">
      <c r="A12" s="148"/>
      <c r="B12" s="148"/>
      <c r="C12" s="148" t="s">
        <v>1102</v>
      </c>
      <c r="D12" s="172" t="s">
        <v>1103</v>
      </c>
      <c r="E12" s="100">
        <v>16.361999999999998</v>
      </c>
    </row>
    <row r="13" spans="1:5" s="147" customFormat="1" ht="15.95" customHeight="1" x14ac:dyDescent="0.2">
      <c r="A13" s="148"/>
      <c r="B13" s="148" t="s">
        <v>1010</v>
      </c>
      <c r="C13" s="148"/>
      <c r="D13" s="149" t="s">
        <v>601</v>
      </c>
      <c r="E13" s="100">
        <v>417.315</v>
      </c>
    </row>
    <row r="14" spans="1:5" s="147" customFormat="1" ht="15.95" customHeight="1" x14ac:dyDescent="0.2">
      <c r="A14" s="148"/>
      <c r="B14" s="148"/>
      <c r="C14" s="148" t="s">
        <v>1105</v>
      </c>
      <c r="D14" s="172" t="s">
        <v>1106</v>
      </c>
      <c r="E14" s="103">
        <v>146.755</v>
      </c>
    </row>
    <row r="15" spans="1:5" s="147" customFormat="1" ht="15.95" customHeight="1" x14ac:dyDescent="0.2">
      <c r="A15" s="148"/>
      <c r="B15" s="148"/>
      <c r="C15" s="148" t="s">
        <v>1107</v>
      </c>
      <c r="D15" s="172" t="s">
        <v>1108</v>
      </c>
      <c r="E15" s="100">
        <v>55.747999999999998</v>
      </c>
    </row>
    <row r="16" spans="1:5" s="147" customFormat="1" ht="15.95" customHeight="1" x14ac:dyDescent="0.2">
      <c r="A16" s="148"/>
      <c r="B16" s="148"/>
      <c r="C16" s="148" t="s">
        <v>1109</v>
      </c>
      <c r="D16" s="172" t="s">
        <v>1110</v>
      </c>
      <c r="E16" s="100">
        <v>3.4449999999999998</v>
      </c>
    </row>
    <row r="17" spans="1:5" s="147" customFormat="1" ht="15.95" customHeight="1" x14ac:dyDescent="0.2">
      <c r="A17" s="148"/>
      <c r="B17" s="148"/>
      <c r="C17" s="148" t="s">
        <v>1111</v>
      </c>
      <c r="D17" s="172" t="s">
        <v>1112</v>
      </c>
      <c r="E17" s="100">
        <v>133.846</v>
      </c>
    </row>
    <row r="18" spans="1:5" s="147" customFormat="1" ht="15.95" customHeight="1" x14ac:dyDescent="0.2">
      <c r="A18" s="148"/>
      <c r="B18" s="148"/>
      <c r="C18" s="148" t="s">
        <v>1113</v>
      </c>
      <c r="D18" s="172" t="s">
        <v>1114</v>
      </c>
      <c r="E18" s="100">
        <v>34.448</v>
      </c>
    </row>
    <row r="19" spans="1:5" s="147" customFormat="1" ht="15.95" customHeight="1" x14ac:dyDescent="0.2">
      <c r="A19" s="148"/>
      <c r="B19" s="148"/>
      <c r="C19" s="148" t="s">
        <v>1115</v>
      </c>
      <c r="D19" s="172" t="s">
        <v>1116</v>
      </c>
      <c r="E19" s="100">
        <v>30.021000000000001</v>
      </c>
    </row>
    <row r="20" spans="1:5" s="147" customFormat="1" ht="15.95" customHeight="1" x14ac:dyDescent="0.2">
      <c r="A20" s="148"/>
      <c r="B20" s="148"/>
      <c r="C20" s="148" t="s">
        <v>1117</v>
      </c>
      <c r="D20" s="172" t="s">
        <v>1118</v>
      </c>
      <c r="E20" s="100">
        <v>13.052</v>
      </c>
    </row>
    <row r="21" spans="1:5" s="147" customFormat="1" ht="15.95" customHeight="1" x14ac:dyDescent="0.2">
      <c r="A21" s="148"/>
      <c r="B21" s="148" t="s">
        <v>1012</v>
      </c>
      <c r="C21" s="148"/>
      <c r="D21" s="149" t="s">
        <v>601</v>
      </c>
      <c r="E21" s="100">
        <v>46.01</v>
      </c>
    </row>
    <row r="22" spans="1:5" s="147" customFormat="1" ht="15.95" customHeight="1" x14ac:dyDescent="0.2">
      <c r="A22" s="148"/>
      <c r="B22" s="148"/>
      <c r="C22" s="148" t="s">
        <v>1119</v>
      </c>
      <c r="D22" s="172" t="s">
        <v>1120</v>
      </c>
      <c r="E22" s="100">
        <v>21.658000000000001</v>
      </c>
    </row>
    <row r="23" spans="1:5" s="147" customFormat="1" ht="15.95" customHeight="1" x14ac:dyDescent="0.2">
      <c r="A23" s="148"/>
      <c r="B23" s="148"/>
      <c r="C23" s="148" t="s">
        <v>1121</v>
      </c>
      <c r="D23" s="172" t="s">
        <v>1122</v>
      </c>
      <c r="E23" s="100">
        <v>10.597</v>
      </c>
    </row>
    <row r="24" spans="1:5" s="147" customFormat="1" ht="15.95" customHeight="1" x14ac:dyDescent="0.2">
      <c r="A24" s="148"/>
      <c r="B24" s="148"/>
      <c r="C24" s="148" t="s">
        <v>1123</v>
      </c>
      <c r="D24" s="172" t="s">
        <v>1124</v>
      </c>
      <c r="E24" s="100">
        <v>6.5510000000000002</v>
      </c>
    </row>
    <row r="25" spans="1:5" s="147" customFormat="1" ht="15.95" customHeight="1" x14ac:dyDescent="0.2">
      <c r="A25" s="148"/>
      <c r="B25" s="148"/>
      <c r="C25" s="148" t="s">
        <v>1125</v>
      </c>
      <c r="D25" s="172" t="s">
        <v>1126</v>
      </c>
      <c r="E25" s="100">
        <v>1.665</v>
      </c>
    </row>
    <row r="26" spans="1:5" s="147" customFormat="1" ht="15.95" customHeight="1" x14ac:dyDescent="0.2">
      <c r="A26" s="148"/>
      <c r="B26" s="148"/>
      <c r="C26" s="148" t="s">
        <v>1127</v>
      </c>
      <c r="D26" s="172" t="s">
        <v>1128</v>
      </c>
      <c r="E26" s="100">
        <v>5.5389999999999997</v>
      </c>
    </row>
    <row r="27" spans="1:5" s="147" customFormat="1" ht="15.95" customHeight="1" x14ac:dyDescent="0.2">
      <c r="A27" s="148"/>
      <c r="B27" s="148" t="s">
        <v>1014</v>
      </c>
      <c r="C27" s="148"/>
      <c r="D27" s="149" t="s">
        <v>370</v>
      </c>
      <c r="E27" s="100">
        <v>600.28099999999995</v>
      </c>
    </row>
    <row r="28" spans="1:5" s="147" customFormat="1" ht="15.95" customHeight="1" x14ac:dyDescent="0.2">
      <c r="A28" s="148"/>
      <c r="B28" s="148"/>
      <c r="C28" s="148" t="s">
        <v>1130</v>
      </c>
      <c r="D28" s="172" t="s">
        <v>1131</v>
      </c>
      <c r="E28" s="100">
        <v>108.798</v>
      </c>
    </row>
    <row r="29" spans="1:5" s="147" customFormat="1" ht="15.95" customHeight="1" x14ac:dyDescent="0.2">
      <c r="A29" s="148"/>
      <c r="B29" s="148"/>
      <c r="C29" s="148" t="s">
        <v>1132</v>
      </c>
      <c r="D29" s="172" t="s">
        <v>1133</v>
      </c>
      <c r="E29" s="100">
        <v>180.333</v>
      </c>
    </row>
    <row r="30" spans="1:5" s="147" customFormat="1" ht="15.95" customHeight="1" x14ac:dyDescent="0.2">
      <c r="A30" s="148"/>
      <c r="B30" s="148"/>
      <c r="C30" s="148" t="s">
        <v>1134</v>
      </c>
      <c r="D30" s="172" t="s">
        <v>1135</v>
      </c>
      <c r="E30" s="100">
        <v>44.526000000000003</v>
      </c>
    </row>
    <row r="31" spans="1:5" s="147" customFormat="1" ht="15.95" customHeight="1" x14ac:dyDescent="0.2">
      <c r="A31" s="148"/>
      <c r="B31" s="148"/>
      <c r="C31" s="148" t="s">
        <v>1136</v>
      </c>
      <c r="D31" s="172" t="s">
        <v>1137</v>
      </c>
      <c r="E31" s="100">
        <v>61.707000000000001</v>
      </c>
    </row>
    <row r="32" spans="1:5" s="147" customFormat="1" ht="15.95" customHeight="1" x14ac:dyDescent="0.2">
      <c r="A32" s="148"/>
      <c r="B32" s="148"/>
      <c r="C32" s="148" t="s">
        <v>1138</v>
      </c>
      <c r="D32" s="172" t="s">
        <v>1139</v>
      </c>
      <c r="E32" s="100">
        <v>60.859000000000002</v>
      </c>
    </row>
    <row r="33" spans="1:5" s="147" customFormat="1" ht="15.95" customHeight="1" x14ac:dyDescent="0.2">
      <c r="A33" s="148"/>
      <c r="B33" s="148"/>
      <c r="C33" s="148" t="s">
        <v>1140</v>
      </c>
      <c r="D33" s="172" t="s">
        <v>1141</v>
      </c>
      <c r="E33" s="100">
        <v>115.26600000000001</v>
      </c>
    </row>
    <row r="34" spans="1:5" s="147" customFormat="1" ht="15.95" customHeight="1" x14ac:dyDescent="0.2">
      <c r="A34" s="148"/>
      <c r="B34" s="148"/>
      <c r="C34" s="148" t="s">
        <v>1142</v>
      </c>
      <c r="D34" s="172" t="s">
        <v>1143</v>
      </c>
      <c r="E34" s="100">
        <v>28.792000000000002</v>
      </c>
    </row>
    <row r="35" spans="1:5" s="147" customFormat="1" ht="15.95" customHeight="1" x14ac:dyDescent="0.2">
      <c r="A35" s="148"/>
      <c r="B35" s="148" t="s">
        <v>1016</v>
      </c>
      <c r="C35" s="148"/>
      <c r="D35" s="149" t="s">
        <v>1220</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1145</v>
      </c>
      <c r="D37" s="172" t="s">
        <v>1146</v>
      </c>
      <c r="E37" s="100">
        <v>139.77699999999999</v>
      </c>
    </row>
    <row r="38" spans="1:5" s="147" customFormat="1" ht="15.95" customHeight="1" x14ac:dyDescent="0.2">
      <c r="A38" s="148"/>
      <c r="B38" s="148"/>
      <c r="C38" s="148" t="s">
        <v>1147</v>
      </c>
      <c r="D38" s="172" t="s">
        <v>1148</v>
      </c>
      <c r="E38" s="100">
        <v>14.375999999999999</v>
      </c>
    </row>
    <row r="39" spans="1:5" s="147" customFormat="1" ht="15.95" customHeight="1" x14ac:dyDescent="0.2">
      <c r="A39" s="148"/>
      <c r="B39" s="148"/>
      <c r="C39" s="148" t="s">
        <v>1149</v>
      </c>
      <c r="D39" s="172" t="s">
        <v>1150</v>
      </c>
      <c r="E39" s="100">
        <v>13.212999999999999</v>
      </c>
    </row>
    <row r="40" spans="1:5" s="147" customFormat="1" ht="15.95" customHeight="1" x14ac:dyDescent="0.2">
      <c r="A40" s="148"/>
      <c r="B40" s="148"/>
      <c r="C40" s="148" t="s">
        <v>1151</v>
      </c>
      <c r="D40" s="172" t="s">
        <v>1152</v>
      </c>
      <c r="E40" s="100">
        <v>5.2309999999999999</v>
      </c>
    </row>
    <row r="41" spans="1:5" s="147" customFormat="1" ht="15.95" customHeight="1" x14ac:dyDescent="0.2">
      <c r="A41" s="148"/>
      <c r="B41" s="148"/>
      <c r="C41" s="148" t="s">
        <v>1153</v>
      </c>
      <c r="D41" s="172" t="s">
        <v>1154</v>
      </c>
      <c r="E41" s="100">
        <v>22.401</v>
      </c>
    </row>
    <row r="42" spans="1:5" s="147" customFormat="1" ht="15.95" customHeight="1" x14ac:dyDescent="0.2">
      <c r="A42" s="148"/>
      <c r="B42" s="148"/>
      <c r="C42" s="148" t="s">
        <v>1155</v>
      </c>
      <c r="D42" s="172" t="s">
        <v>1156</v>
      </c>
      <c r="E42" s="100">
        <v>16.198</v>
      </c>
    </row>
    <row r="43" spans="1:5" s="147" customFormat="1" ht="15.95" customHeight="1" x14ac:dyDescent="0.2">
      <c r="A43" s="148"/>
      <c r="B43" s="148"/>
      <c r="C43" s="148" t="s">
        <v>1157</v>
      </c>
      <c r="D43" s="172" t="s">
        <v>1158</v>
      </c>
      <c r="E43" s="100">
        <v>52.604999999999997</v>
      </c>
    </row>
    <row r="44" spans="1:5" s="147" customFormat="1" ht="15.95" customHeight="1" x14ac:dyDescent="0.2">
      <c r="A44" s="148"/>
      <c r="B44" s="148"/>
      <c r="C44" s="148" t="s">
        <v>1159</v>
      </c>
      <c r="D44" s="172" t="s">
        <v>1160</v>
      </c>
      <c r="E44" s="100">
        <v>75.894000000000005</v>
      </c>
    </row>
    <row r="45" spans="1:5" s="147" customFormat="1" ht="15.95" customHeight="1" x14ac:dyDescent="0.2">
      <c r="A45" s="148"/>
      <c r="B45" s="148"/>
      <c r="C45" s="148" t="s">
        <v>1161</v>
      </c>
      <c r="D45" s="172" t="s">
        <v>1162</v>
      </c>
      <c r="E45" s="100">
        <v>45.534999999999997</v>
      </c>
    </row>
    <row r="46" spans="1:5" s="147" customFormat="1" ht="15.95" customHeight="1" x14ac:dyDescent="0.2">
      <c r="A46" s="148"/>
      <c r="B46" s="148" t="s">
        <v>1023</v>
      </c>
      <c r="C46" s="148"/>
      <c r="D46" s="149" t="s">
        <v>1163</v>
      </c>
      <c r="E46" s="100">
        <v>257.339</v>
      </c>
    </row>
    <row r="47" spans="1:5" s="147" customFormat="1" ht="15.95" customHeight="1" x14ac:dyDescent="0.2">
      <c r="A47" s="148"/>
      <c r="B47" s="148"/>
      <c r="C47" s="148" t="s">
        <v>1164</v>
      </c>
      <c r="D47" s="172" t="s">
        <v>1165</v>
      </c>
      <c r="E47" s="100">
        <v>118.002</v>
      </c>
    </row>
    <row r="48" spans="1:5" s="147" customFormat="1" ht="15.95" customHeight="1" x14ac:dyDescent="0.2">
      <c r="A48" s="148"/>
      <c r="B48" s="148"/>
      <c r="C48" s="148" t="s">
        <v>1166</v>
      </c>
      <c r="D48" s="172" t="s">
        <v>1173</v>
      </c>
      <c r="E48" s="100">
        <v>91.311999999999998</v>
      </c>
    </row>
    <row r="49" spans="1:5" s="147" customFormat="1" ht="15.95" customHeight="1" x14ac:dyDescent="0.2">
      <c r="A49" s="148"/>
      <c r="B49" s="148"/>
      <c r="C49" s="148" t="s">
        <v>1174</v>
      </c>
      <c r="D49" s="172" t="s">
        <v>1175</v>
      </c>
      <c r="E49" s="100">
        <v>48.024999999999999</v>
      </c>
    </row>
    <row r="50" spans="1:5" s="147" customFormat="1" ht="15.95" customHeight="1" x14ac:dyDescent="0.2">
      <c r="A50" s="148" t="s">
        <v>1176</v>
      </c>
      <c r="B50" s="148"/>
      <c r="C50" s="148"/>
      <c r="D50" s="173" t="s">
        <v>1077</v>
      </c>
      <c r="E50" s="105">
        <v>595.07799999999997</v>
      </c>
    </row>
    <row r="51" spans="1:5" s="147" customFormat="1" ht="15.95" customHeight="1" x14ac:dyDescent="0.2">
      <c r="A51" s="148"/>
      <c r="B51" s="148" t="s">
        <v>1177</v>
      </c>
      <c r="C51" s="148"/>
      <c r="D51" s="149" t="s">
        <v>1221</v>
      </c>
      <c r="E51" s="100">
        <v>206.07300000000001</v>
      </c>
    </row>
    <row r="52" spans="1:5" s="147" customFormat="1" ht="15.95" customHeight="1" x14ac:dyDescent="0.2">
      <c r="A52" s="148"/>
      <c r="B52" s="148"/>
      <c r="C52" s="148" t="s">
        <v>1179</v>
      </c>
      <c r="D52" s="172" t="s">
        <v>1222</v>
      </c>
      <c r="E52" s="100">
        <v>206.07300000000001</v>
      </c>
    </row>
    <row r="53" spans="1:5" s="147" customFormat="1" ht="15.95" customHeight="1" x14ac:dyDescent="0.2">
      <c r="A53" s="148"/>
      <c r="B53" s="148" t="s">
        <v>1180</v>
      </c>
      <c r="C53" s="148"/>
      <c r="D53" s="149" t="s">
        <v>602</v>
      </c>
      <c r="E53" s="100">
        <v>243.745</v>
      </c>
    </row>
    <row r="54" spans="1:5" s="147" customFormat="1" ht="15.95" customHeight="1" x14ac:dyDescent="0.2">
      <c r="A54" s="148"/>
      <c r="B54" s="148"/>
      <c r="C54" s="148" t="s">
        <v>1182</v>
      </c>
      <c r="D54" s="172" t="s">
        <v>1183</v>
      </c>
      <c r="E54" s="100">
        <v>131.80799999999999</v>
      </c>
    </row>
    <row r="55" spans="1:5" s="147" customFormat="1" ht="15.95" customHeight="1" x14ac:dyDescent="0.2">
      <c r="A55" s="148"/>
      <c r="B55" s="148"/>
      <c r="C55" s="148" t="s">
        <v>1184</v>
      </c>
      <c r="D55" s="172" t="s">
        <v>1185</v>
      </c>
      <c r="E55" s="100">
        <v>42.808</v>
      </c>
    </row>
    <row r="56" spans="1:5" s="147" customFormat="1" ht="15.95" customHeight="1" x14ac:dyDescent="0.2">
      <c r="A56" s="148"/>
      <c r="B56" s="148"/>
      <c r="C56" s="148" t="s">
        <v>1186</v>
      </c>
      <c r="D56" s="172" t="s">
        <v>1187</v>
      </c>
      <c r="E56" s="100">
        <v>69.129000000000005</v>
      </c>
    </row>
    <row r="57" spans="1:5" s="147" customFormat="1" ht="15.95" customHeight="1" x14ac:dyDescent="0.2">
      <c r="A57" s="148"/>
      <c r="B57" s="148" t="s">
        <v>1188</v>
      </c>
      <c r="C57" s="148"/>
      <c r="D57" s="149" t="s">
        <v>603</v>
      </c>
      <c r="E57" s="100">
        <v>145.26</v>
      </c>
    </row>
    <row r="58" spans="1:5" s="147" customFormat="1" ht="15.95" customHeight="1" x14ac:dyDescent="0.2">
      <c r="A58" s="148"/>
      <c r="B58" s="148"/>
      <c r="C58" s="148" t="s">
        <v>1190</v>
      </c>
      <c r="D58" s="172" t="s">
        <v>1191</v>
      </c>
      <c r="E58" s="100">
        <v>92.873000000000005</v>
      </c>
    </row>
    <row r="59" spans="1:5" s="147" customFormat="1" ht="15.95" customHeight="1" x14ac:dyDescent="0.2">
      <c r="A59" s="148"/>
      <c r="B59" s="148"/>
      <c r="C59" s="148" t="s">
        <v>1192</v>
      </c>
      <c r="D59" s="172" t="s">
        <v>1193</v>
      </c>
      <c r="E59" s="100">
        <v>24.780999999999999</v>
      </c>
    </row>
    <row r="60" spans="1:5" s="147" customFormat="1" ht="15.95" customHeight="1" x14ac:dyDescent="0.2">
      <c r="A60" s="148"/>
      <c r="B60" s="148"/>
      <c r="C60" s="148" t="s">
        <v>1194</v>
      </c>
      <c r="D60" s="172" t="s">
        <v>1195</v>
      </c>
      <c r="E60" s="100">
        <v>27.606000000000002</v>
      </c>
    </row>
    <row r="61" spans="1:5" s="147" customFormat="1" ht="15.95" customHeight="1" x14ac:dyDescent="0.2">
      <c r="A61" s="148"/>
      <c r="B61" s="148"/>
      <c r="C61" s="148"/>
      <c r="D61" s="173" t="s">
        <v>604</v>
      </c>
      <c r="E61" s="105">
        <v>387.59500000000008</v>
      </c>
    </row>
    <row r="62" spans="1:5" s="147" customFormat="1" ht="15.95" customHeight="1" x14ac:dyDescent="0.2">
      <c r="A62" s="148"/>
      <c r="B62" s="148" t="s">
        <v>1197</v>
      </c>
      <c r="C62" s="148"/>
      <c r="D62" s="149" t="s">
        <v>605</v>
      </c>
      <c r="E62" s="100">
        <v>121.91500000000001</v>
      </c>
    </row>
    <row r="63" spans="1:5" s="147" customFormat="1" ht="15.95" customHeight="1" x14ac:dyDescent="0.2">
      <c r="A63" s="148"/>
      <c r="B63" s="148"/>
      <c r="C63" s="148" t="s">
        <v>1198</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606</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1079</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607</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608</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609</v>
      </c>
      <c r="E94" s="105">
        <v>1802.402</v>
      </c>
    </row>
    <row r="95" spans="1:5" s="147" customFormat="1" ht="15.95" customHeight="1" x14ac:dyDescent="0.2">
      <c r="A95" s="148"/>
      <c r="B95" s="148" t="s">
        <v>58</v>
      </c>
      <c r="C95" s="148"/>
      <c r="D95" s="149" t="s">
        <v>610</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611</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612</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1080</v>
      </c>
      <c r="E119" s="105">
        <v>374.06500000000005</v>
      </c>
    </row>
    <row r="120" spans="1:5" s="147" customFormat="1" ht="15.95" customHeight="1" x14ac:dyDescent="0.2">
      <c r="A120" s="148"/>
      <c r="B120" s="148" t="s">
        <v>115</v>
      </c>
      <c r="C120" s="148"/>
      <c r="D120" s="149" t="s">
        <v>613</v>
      </c>
      <c r="E120" s="100">
        <v>170.85900000000001</v>
      </c>
    </row>
    <row r="121" spans="1:5" s="147" customFormat="1" ht="15.95" customHeight="1" x14ac:dyDescent="0.2">
      <c r="A121" s="148"/>
      <c r="B121" s="148"/>
      <c r="C121" s="148" t="s">
        <v>116</v>
      </c>
      <c r="D121" s="172" t="s">
        <v>692</v>
      </c>
      <c r="E121" s="100">
        <v>170.85900000000001</v>
      </c>
    </row>
    <row r="122" spans="1:5" s="147" customFormat="1" ht="15.95" customHeight="1" x14ac:dyDescent="0.2">
      <c r="A122" s="148"/>
      <c r="B122" s="148" t="s">
        <v>117</v>
      </c>
      <c r="C122" s="148"/>
      <c r="D122" s="149" t="s">
        <v>614</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1081</v>
      </c>
      <c r="E126" s="105">
        <v>184.697</v>
      </c>
    </row>
    <row r="127" spans="1:5" s="147" customFormat="1" ht="15.95" customHeight="1" x14ac:dyDescent="0.2">
      <c r="A127" s="148"/>
      <c r="B127" s="148" t="s">
        <v>126</v>
      </c>
      <c r="C127" s="148"/>
      <c r="D127" s="149" t="s">
        <v>617</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619</v>
      </c>
      <c r="E129" s="100">
        <v>12.002000000000001</v>
      </c>
    </row>
    <row r="130" spans="1:5" s="147" customFormat="1" ht="15.95" customHeight="1" x14ac:dyDescent="0.2">
      <c r="A130" s="148"/>
      <c r="B130" s="148"/>
      <c r="C130" s="148" t="s">
        <v>131</v>
      </c>
      <c r="D130" s="172" t="s">
        <v>620</v>
      </c>
      <c r="E130" s="100">
        <v>32.372999999999998</v>
      </c>
    </row>
    <row r="131" spans="1:5" s="147" customFormat="1" ht="15.95" customHeight="1" x14ac:dyDescent="0.2">
      <c r="A131" s="148"/>
      <c r="B131" s="148"/>
      <c r="C131" s="148" t="s">
        <v>132</v>
      </c>
      <c r="D131" s="172" t="s">
        <v>621</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622</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623</v>
      </c>
      <c r="E144" s="105">
        <v>869.4899999999999</v>
      </c>
    </row>
    <row r="145" spans="1:5" s="147" customFormat="1" ht="15.95" customHeight="1" x14ac:dyDescent="0.2">
      <c r="A145" s="148"/>
      <c r="B145" s="148" t="s">
        <v>158</v>
      </c>
      <c r="C145" s="148"/>
      <c r="D145" s="149" t="s">
        <v>624</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624</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625</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625</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1089</v>
      </c>
      <c r="E177" s="105">
        <v>589.81500000000005</v>
      </c>
    </row>
    <row r="178" spans="1:5" s="147" customFormat="1" ht="15.95" customHeight="1" x14ac:dyDescent="0.2">
      <c r="A178" s="148"/>
      <c r="B178" s="148" t="s">
        <v>220</v>
      </c>
      <c r="C178" s="148"/>
      <c r="D178" s="149" t="s">
        <v>626</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627</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628</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1"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812</v>
      </c>
    </row>
    <row r="3" spans="1:1" s="29" customFormat="1" ht="18.75" customHeight="1" x14ac:dyDescent="0.2"/>
    <row r="4" spans="1:1" s="31" customFormat="1" ht="15.75" customHeight="1" x14ac:dyDescent="0.2">
      <c r="A4" s="31" t="s">
        <v>813</v>
      </c>
    </row>
    <row r="5" spans="1:1" s="31" customFormat="1" ht="15.75" customHeight="1" x14ac:dyDescent="0.2">
      <c r="A5" s="166" t="s">
        <v>805</v>
      </c>
    </row>
    <row r="6" spans="1:1" s="31" customFormat="1" ht="15.75" customHeight="1" x14ac:dyDescent="0.2"/>
    <row r="7" spans="1:1" s="31" customFormat="1" ht="15.75" customHeight="1" x14ac:dyDescent="0.2">
      <c r="A7" s="31" t="s">
        <v>806</v>
      </c>
    </row>
  </sheetData>
  <phoneticPr fontId="11"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autoPict="0" r:id="rId6">
            <anchor moveWithCells="1">
              <from>
                <xdr:col>1</xdr:col>
                <xdr:colOff>438150</xdr:colOff>
                <xdr:row>8</xdr:row>
                <xdr:rowOff>9525</xdr:rowOff>
              </from>
              <to>
                <xdr:col>3</xdr:col>
                <xdr:colOff>352425</xdr:colOff>
                <xdr:row>13</xdr:row>
                <xdr:rowOff>123825</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641</v>
      </c>
    </row>
    <row r="3" spans="1:2" s="14" customFormat="1" ht="18.75" customHeight="1" x14ac:dyDescent="0.2"/>
    <row r="4" spans="1:2" s="16" customFormat="1" ht="32.25" customHeight="1" x14ac:dyDescent="0.2">
      <c r="A4" s="15" t="s">
        <v>642</v>
      </c>
    </row>
    <row r="5" spans="1:2" s="18" customFormat="1" ht="14.1" customHeight="1" x14ac:dyDescent="0.2">
      <c r="A5" s="17">
        <v>0</v>
      </c>
      <c r="B5" s="86" t="s">
        <v>643</v>
      </c>
    </row>
    <row r="6" spans="1:2" s="20" customFormat="1" ht="14.1" customHeight="1" x14ac:dyDescent="0.2">
      <c r="A6" s="19" t="s">
        <v>644</v>
      </c>
      <c r="B6" s="86" t="s">
        <v>645</v>
      </c>
    </row>
    <row r="7" spans="1:2" s="18" customFormat="1" ht="14.1" customHeight="1" x14ac:dyDescent="0.2">
      <c r="A7" s="21" t="s">
        <v>646</v>
      </c>
      <c r="B7" s="87" t="s">
        <v>647</v>
      </c>
    </row>
    <row r="8" spans="1:2" s="18" customFormat="1" ht="14.1" customHeight="1" x14ac:dyDescent="0.2">
      <c r="A8" s="19" t="s">
        <v>648</v>
      </c>
      <c r="B8" s="87" t="s">
        <v>649</v>
      </c>
    </row>
    <row r="9" spans="1:2" s="18" customFormat="1" ht="14.1" customHeight="1" x14ac:dyDescent="0.2">
      <c r="A9" s="19" t="s">
        <v>650</v>
      </c>
      <c r="B9" s="87" t="s">
        <v>651</v>
      </c>
    </row>
    <row r="10" spans="1:2" s="18" customFormat="1" ht="14.1" customHeight="1" x14ac:dyDescent="0.2">
      <c r="A10" s="19" t="s">
        <v>644</v>
      </c>
      <c r="B10" s="87" t="s">
        <v>652</v>
      </c>
    </row>
    <row r="11" spans="1:2" s="18" customFormat="1" ht="14.1" customHeight="1" x14ac:dyDescent="0.2">
      <c r="A11" s="19" t="s">
        <v>653</v>
      </c>
      <c r="B11" s="87" t="s">
        <v>654</v>
      </c>
    </row>
    <row r="12" spans="1:2" s="18" customFormat="1" ht="14.1" customHeight="1" x14ac:dyDescent="0.2">
      <c r="A12" s="19" t="s">
        <v>655</v>
      </c>
      <c r="B12" s="87" t="s">
        <v>656</v>
      </c>
    </row>
    <row r="13" spans="1:2" s="18" customFormat="1" ht="14.1" customHeight="1" x14ac:dyDescent="0.2">
      <c r="A13" s="22" t="s">
        <v>657</v>
      </c>
      <c r="B13" s="88" t="s">
        <v>658</v>
      </c>
    </row>
    <row r="14" spans="1:2" s="20" customFormat="1" ht="18.75" customHeight="1" x14ac:dyDescent="0.2">
      <c r="A14" s="22"/>
      <c r="B14" s="22"/>
    </row>
    <row r="15" spans="1:2" s="16" customFormat="1" ht="32.25" customHeight="1" x14ac:dyDescent="0.2">
      <c r="A15" s="15" t="s">
        <v>659</v>
      </c>
    </row>
    <row r="16" spans="1:2" s="20" customFormat="1" ht="14.1" customHeight="1" x14ac:dyDescent="0.2">
      <c r="A16" s="23" t="s">
        <v>660</v>
      </c>
      <c r="B16" s="24"/>
    </row>
    <row r="17" spans="1:4" s="18" customFormat="1" ht="14.1" customHeight="1" x14ac:dyDescent="0.2">
      <c r="A17" s="86" t="s">
        <v>661</v>
      </c>
      <c r="B17" s="87" t="s">
        <v>662</v>
      </c>
      <c r="C17" s="86" t="s">
        <v>663</v>
      </c>
      <c r="D17" s="87" t="s">
        <v>664</v>
      </c>
    </row>
    <row r="18" spans="1:4" s="18" customFormat="1" ht="14.1" customHeight="1" x14ac:dyDescent="0.2">
      <c r="A18" s="86" t="s">
        <v>665</v>
      </c>
      <c r="B18" s="87" t="s">
        <v>666</v>
      </c>
      <c r="C18" s="86" t="s">
        <v>667</v>
      </c>
      <c r="D18" s="87" t="s">
        <v>668</v>
      </c>
    </row>
    <row r="19" spans="1:4" s="18" customFormat="1" ht="14.1" customHeight="1" x14ac:dyDescent="0.2">
      <c r="A19" s="86" t="s">
        <v>669</v>
      </c>
      <c r="B19" s="87" t="s">
        <v>670</v>
      </c>
      <c r="C19" s="86" t="s">
        <v>671</v>
      </c>
      <c r="D19" s="87" t="s">
        <v>673</v>
      </c>
    </row>
    <row r="20" spans="1:4" s="18" customFormat="1" ht="14.1" customHeight="1" x14ac:dyDescent="0.2">
      <c r="A20" s="86" t="s">
        <v>674</v>
      </c>
      <c r="B20" s="87" t="s">
        <v>675</v>
      </c>
      <c r="C20" s="78" t="s">
        <v>676</v>
      </c>
      <c r="D20" s="87" t="s">
        <v>677</v>
      </c>
    </row>
    <row r="21" spans="1:4" s="18" customFormat="1" ht="14.1" customHeight="1" x14ac:dyDescent="0.2">
      <c r="A21" s="86" t="s">
        <v>678</v>
      </c>
      <c r="B21" s="87" t="s">
        <v>679</v>
      </c>
      <c r="C21" s="79"/>
      <c r="D21" s="79"/>
    </row>
    <row r="22" spans="1:4" s="18" customFormat="1" ht="14.1" customHeight="1" x14ac:dyDescent="0.2">
      <c r="A22" s="26"/>
      <c r="B22" s="22"/>
    </row>
    <row r="23" spans="1:4" s="20" customFormat="1" ht="14.1" customHeight="1" x14ac:dyDescent="0.2">
      <c r="A23" s="23" t="s">
        <v>543</v>
      </c>
      <c r="B23" s="24"/>
    </row>
    <row r="24" spans="1:4" s="18" customFormat="1" ht="14.1" customHeight="1" x14ac:dyDescent="0.2">
      <c r="A24" s="78" t="s">
        <v>723</v>
      </c>
      <c r="B24" s="87" t="s">
        <v>724</v>
      </c>
      <c r="C24" s="78" t="s">
        <v>715</v>
      </c>
      <c r="D24" s="87" t="s">
        <v>716</v>
      </c>
    </row>
    <row r="25" spans="1:4" s="18" customFormat="1" ht="14.1" customHeight="1" x14ac:dyDescent="0.2">
      <c r="A25" s="78" t="s">
        <v>719</v>
      </c>
      <c r="B25" s="87" t="s">
        <v>720</v>
      </c>
      <c r="C25" s="78" t="s">
        <v>730</v>
      </c>
      <c r="D25" s="87" t="s">
        <v>731</v>
      </c>
    </row>
    <row r="26" spans="1:4" s="18" customFormat="1" ht="14.1" customHeight="1" x14ac:dyDescent="0.2">
      <c r="A26" s="78" t="s">
        <v>708</v>
      </c>
      <c r="B26" s="87" t="s">
        <v>709</v>
      </c>
      <c r="C26" s="80" t="s">
        <v>733</v>
      </c>
      <c r="D26" s="87" t="s">
        <v>734</v>
      </c>
    </row>
    <row r="27" spans="1:4" s="18" customFormat="1" ht="14.1" customHeight="1" x14ac:dyDescent="0.2">
      <c r="A27" s="78" t="s">
        <v>712</v>
      </c>
      <c r="B27" s="87" t="s">
        <v>713</v>
      </c>
      <c r="C27" s="30" t="s">
        <v>735</v>
      </c>
      <c r="D27" s="30" t="s">
        <v>736</v>
      </c>
    </row>
    <row r="28" spans="1:4" s="18" customFormat="1" ht="14.1" customHeight="1" x14ac:dyDescent="0.2">
      <c r="A28" s="78" t="s">
        <v>693</v>
      </c>
      <c r="B28" s="87" t="s">
        <v>694</v>
      </c>
    </row>
    <row r="29" spans="1:4" s="18" customFormat="1" ht="14.1" customHeight="1" x14ac:dyDescent="0.2">
      <c r="A29" s="78" t="s">
        <v>700</v>
      </c>
      <c r="B29" s="87" t="s">
        <v>701</v>
      </c>
      <c r="C29" s="78" t="s">
        <v>683</v>
      </c>
      <c r="D29" s="87" t="s">
        <v>684</v>
      </c>
    </row>
    <row r="30" spans="1:4" s="18" customFormat="1" ht="14.1" customHeight="1" x14ac:dyDescent="0.2">
      <c r="A30" s="78" t="s">
        <v>685</v>
      </c>
      <c r="B30" s="87" t="s">
        <v>686</v>
      </c>
      <c r="C30" s="78" t="s">
        <v>687</v>
      </c>
      <c r="D30" s="87" t="s">
        <v>688</v>
      </c>
    </row>
    <row r="31" spans="1:4" s="18" customFormat="1" ht="14.1" customHeight="1" x14ac:dyDescent="0.2">
      <c r="A31" s="78" t="s">
        <v>727</v>
      </c>
      <c r="B31" s="87" t="s">
        <v>728</v>
      </c>
      <c r="C31" s="78" t="s">
        <v>691</v>
      </c>
      <c r="D31" s="87" t="s">
        <v>692</v>
      </c>
    </row>
    <row r="32" spans="1:4" s="18" customFormat="1" ht="14.1" customHeight="1" x14ac:dyDescent="0.2">
      <c r="A32" s="78" t="s">
        <v>689</v>
      </c>
      <c r="B32" s="87" t="s">
        <v>690</v>
      </c>
      <c r="C32" s="78" t="s">
        <v>814</v>
      </c>
      <c r="D32" s="87" t="s">
        <v>695</v>
      </c>
    </row>
    <row r="33" spans="1:4" s="18" customFormat="1" ht="14.1" customHeight="1" x14ac:dyDescent="0.2">
      <c r="A33" s="78" t="s">
        <v>696</v>
      </c>
      <c r="B33" s="87" t="s">
        <v>697</v>
      </c>
      <c r="C33" s="30" t="s">
        <v>581</v>
      </c>
      <c r="D33" s="30" t="s">
        <v>582</v>
      </c>
    </row>
    <row r="34" spans="1:4" s="18" customFormat="1" ht="14.1" customHeight="1" x14ac:dyDescent="0.2">
      <c r="A34" s="78" t="s">
        <v>704</v>
      </c>
      <c r="B34" s="87" t="s">
        <v>705</v>
      </c>
      <c r="C34" s="30" t="s">
        <v>583</v>
      </c>
      <c r="D34" s="30" t="s">
        <v>584</v>
      </c>
    </row>
    <row r="35" spans="1:4" s="18" customFormat="1" ht="14.1" customHeight="1" x14ac:dyDescent="0.2">
      <c r="A35" s="78" t="s">
        <v>681</v>
      </c>
      <c r="B35" s="87" t="s">
        <v>682</v>
      </c>
    </row>
    <row r="36" spans="1:4" s="18" customFormat="1" ht="14.1" customHeight="1" x14ac:dyDescent="0.2">
      <c r="A36" s="26"/>
      <c r="B36" s="22"/>
    </row>
    <row r="37" spans="1:4" s="20" customFormat="1" ht="14.1" customHeight="1" x14ac:dyDescent="0.2">
      <c r="A37" s="23" t="s">
        <v>680</v>
      </c>
      <c r="B37" s="24"/>
    </row>
    <row r="38" spans="1:4" s="18" customFormat="1" ht="14.1" customHeight="1" x14ac:dyDescent="0.2">
      <c r="A38" s="78" t="s">
        <v>698</v>
      </c>
      <c r="B38" s="87" t="s">
        <v>699</v>
      </c>
      <c r="C38" s="30" t="s">
        <v>725</v>
      </c>
      <c r="D38" s="87" t="s">
        <v>726</v>
      </c>
    </row>
    <row r="39" spans="1:4" s="18" customFormat="1" ht="14.1" customHeight="1" x14ac:dyDescent="0.2">
      <c r="A39" s="78" t="s">
        <v>702</v>
      </c>
      <c r="B39" s="87" t="s">
        <v>703</v>
      </c>
      <c r="C39" s="78" t="s">
        <v>729</v>
      </c>
      <c r="D39" s="87" t="s">
        <v>726</v>
      </c>
    </row>
    <row r="40" spans="1:4" s="18" customFormat="1" ht="14.1" customHeight="1" x14ac:dyDescent="0.2">
      <c r="A40" s="78" t="s">
        <v>706</v>
      </c>
      <c r="B40" s="87" t="s">
        <v>707</v>
      </c>
      <c r="C40" s="78" t="s">
        <v>732</v>
      </c>
      <c r="D40" s="87" t="s">
        <v>815</v>
      </c>
    </row>
    <row r="41" spans="1:4" s="18" customFormat="1" ht="14.1" customHeight="1" x14ac:dyDescent="0.2">
      <c r="A41" s="78" t="s">
        <v>710</v>
      </c>
      <c r="B41" s="87" t="s">
        <v>711</v>
      </c>
      <c r="C41" s="30" t="s">
        <v>721</v>
      </c>
      <c r="D41" s="30" t="s">
        <v>722</v>
      </c>
    </row>
    <row r="42" spans="1:4" s="18" customFormat="1" ht="14.1" customHeight="1" x14ac:dyDescent="0.2">
      <c r="A42" s="78" t="s">
        <v>590</v>
      </c>
      <c r="B42" s="87" t="s">
        <v>714</v>
      </c>
      <c r="C42" s="18" t="s">
        <v>544</v>
      </c>
      <c r="D42" s="18" t="s">
        <v>545</v>
      </c>
    </row>
    <row r="43" spans="1:4" s="18" customFormat="1" ht="14.1" customHeight="1" x14ac:dyDescent="0.2">
      <c r="A43" s="78" t="s">
        <v>717</v>
      </c>
      <c r="B43" s="87" t="s">
        <v>718</v>
      </c>
      <c r="C43" s="18" t="s">
        <v>546</v>
      </c>
      <c r="D43" s="18" t="s">
        <v>547</v>
      </c>
    </row>
    <row r="44" spans="1:4" s="18" customFormat="1" ht="14.1" customHeight="1" x14ac:dyDescent="0.2">
      <c r="A44" s="30" t="s">
        <v>1206</v>
      </c>
      <c r="B44" s="30" t="s">
        <v>1207</v>
      </c>
      <c r="C44" s="30" t="s">
        <v>1202</v>
      </c>
      <c r="D44" s="30" t="s">
        <v>1203</v>
      </c>
    </row>
    <row r="45" spans="1:4" s="18" customFormat="1" ht="14.1" customHeight="1" x14ac:dyDescent="0.2">
      <c r="A45" s="30" t="s">
        <v>1208</v>
      </c>
      <c r="B45" s="30" t="s">
        <v>1095</v>
      </c>
      <c r="C45" s="30" t="s">
        <v>1204</v>
      </c>
      <c r="D45" s="30" t="s">
        <v>1205</v>
      </c>
    </row>
    <row r="46" spans="1:4" s="18" customFormat="1" ht="14.1" customHeight="1" x14ac:dyDescent="0.2">
      <c r="A46" s="18" t="s">
        <v>1167</v>
      </c>
      <c r="B46" s="18" t="s">
        <v>1168</v>
      </c>
      <c r="C46" s="18" t="s">
        <v>1169</v>
      </c>
      <c r="D46" s="18" t="s">
        <v>1170</v>
      </c>
    </row>
    <row r="47" spans="1:4" s="18" customFormat="1" ht="14.1" customHeight="1" x14ac:dyDescent="0.2">
      <c r="A47" s="18" t="s">
        <v>1171</v>
      </c>
      <c r="B47" s="18" t="s">
        <v>1172</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1"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4" customWidth="1" collapsed="1"/>
    <col min="2" max="7" width="11.7109375" style="224" customWidth="1" collapsed="1"/>
    <col min="8" max="16384" width="9.7109375" style="224" collapsed="1"/>
  </cols>
  <sheetData>
    <row r="1" spans="1:7" ht="12.75" customHeight="1" x14ac:dyDescent="0.2">
      <c r="A1" s="223"/>
    </row>
    <row r="2" spans="1:7" s="226" customFormat="1" ht="15" customHeight="1" x14ac:dyDescent="0.2">
      <c r="A2" s="225" t="s">
        <v>741</v>
      </c>
      <c r="B2" s="225"/>
    </row>
    <row r="3" spans="1:7" s="229" customFormat="1" ht="15" customHeight="1" x14ac:dyDescent="0.2">
      <c r="A3" s="227" t="s">
        <v>1339</v>
      </c>
      <c r="B3" s="228"/>
    </row>
    <row r="4" spans="1:7" ht="35.25" customHeight="1" x14ac:dyDescent="0.2">
      <c r="A4" s="230"/>
      <c r="B4" s="230"/>
    </row>
    <row r="5" spans="1:7" ht="18.600000000000001" customHeight="1" x14ac:dyDescent="0.2">
      <c r="A5" s="251" t="s">
        <v>1266</v>
      </c>
      <c r="B5" s="252" t="s">
        <v>1340</v>
      </c>
      <c r="C5" s="252"/>
      <c r="D5" s="252"/>
      <c r="E5" s="252" t="s">
        <v>1341</v>
      </c>
      <c r="F5" s="252"/>
      <c r="G5" s="253"/>
    </row>
    <row r="6" spans="1:7" ht="30" customHeight="1" x14ac:dyDescent="0.2">
      <c r="A6" s="251"/>
      <c r="B6" s="231">
        <v>2018</v>
      </c>
      <c r="C6" s="231">
        <v>2017</v>
      </c>
      <c r="D6" s="231" t="s">
        <v>1267</v>
      </c>
      <c r="E6" s="231">
        <v>2018</v>
      </c>
      <c r="F6" s="231">
        <v>2017</v>
      </c>
      <c r="G6" s="232" t="s">
        <v>1267</v>
      </c>
    </row>
    <row r="7" spans="1:7" ht="18.600000000000001" customHeight="1" x14ac:dyDescent="0.2">
      <c r="A7" s="233"/>
      <c r="B7" s="234" t="s">
        <v>319</v>
      </c>
      <c r="C7" s="144"/>
      <c r="D7" s="143"/>
      <c r="E7" s="144"/>
      <c r="F7" s="144"/>
      <c r="G7" s="143"/>
    </row>
    <row r="8" spans="1:7" ht="18.95" customHeight="1" x14ac:dyDescent="0.2">
      <c r="A8" s="235" t="s">
        <v>780</v>
      </c>
      <c r="B8" s="190">
        <v>18603.274999999867</v>
      </c>
      <c r="C8" s="190">
        <v>17868.850800000022</v>
      </c>
      <c r="D8" s="236">
        <v>4.1100807669167239</v>
      </c>
      <c r="E8" s="190">
        <v>72444.958700003641</v>
      </c>
      <c r="F8" s="190">
        <v>71684.834799999415</v>
      </c>
      <c r="G8" s="236">
        <v>1.060369187046291</v>
      </c>
    </row>
    <row r="9" spans="1:7" ht="13.5" customHeight="1" x14ac:dyDescent="0.2">
      <c r="A9" s="233"/>
      <c r="B9" s="234" t="s">
        <v>1268</v>
      </c>
      <c r="C9" s="144"/>
      <c r="D9" s="143"/>
      <c r="E9" s="144"/>
      <c r="F9" s="144"/>
      <c r="G9" s="143"/>
    </row>
    <row r="10" spans="1:7" ht="13.5" customHeight="1" x14ac:dyDescent="0.2">
      <c r="A10" s="237" t="s">
        <v>777</v>
      </c>
      <c r="B10" s="238">
        <v>4560.4791000000305</v>
      </c>
      <c r="C10" s="238">
        <v>4598.8606999999993</v>
      </c>
      <c r="D10" s="239">
        <v>-0.83458931469633058</v>
      </c>
      <c r="E10" s="238">
        <v>17354.619199999426</v>
      </c>
      <c r="F10" s="238">
        <v>17377.67420000003</v>
      </c>
      <c r="G10" s="239">
        <v>-0.13267022810569529</v>
      </c>
    </row>
    <row r="11" spans="1:7" ht="13.5" customHeight="1" x14ac:dyDescent="0.2">
      <c r="A11" s="237" t="s">
        <v>779</v>
      </c>
      <c r="B11" s="238">
        <v>4333.7865000000156</v>
      </c>
      <c r="C11" s="238">
        <v>4000.6177999999954</v>
      </c>
      <c r="D11" s="239">
        <v>8.3279312510187822</v>
      </c>
      <c r="E11" s="238">
        <v>17079.323099999776</v>
      </c>
      <c r="F11" s="238">
        <v>16753.407599999904</v>
      </c>
      <c r="G11" s="239">
        <v>1.9453684156760715</v>
      </c>
    </row>
    <row r="12" spans="1:7" ht="13.5" customHeight="1" x14ac:dyDescent="0.2">
      <c r="A12" s="237" t="s">
        <v>778</v>
      </c>
      <c r="B12" s="238">
        <v>8279.3190000000086</v>
      </c>
      <c r="C12" s="238">
        <v>8157.213299999984</v>
      </c>
      <c r="D12" s="239">
        <v>1.4969045862761163</v>
      </c>
      <c r="E12" s="238">
        <v>33051.891000000011</v>
      </c>
      <c r="F12" s="238">
        <v>33540.923500000012</v>
      </c>
      <c r="G12" s="239">
        <v>-1.4580173977618784</v>
      </c>
    </row>
    <row r="13" spans="1:7" ht="13.5" customHeight="1" x14ac:dyDescent="0.2">
      <c r="A13" s="237" t="s">
        <v>804</v>
      </c>
      <c r="B13" s="238">
        <v>1429.6903999999997</v>
      </c>
      <c r="C13" s="238">
        <v>1112.1589999999992</v>
      </c>
      <c r="D13" s="239">
        <v>28.5508996465434</v>
      </c>
      <c r="E13" s="238">
        <v>4959.1253999999944</v>
      </c>
      <c r="F13" s="238">
        <v>4012.8295000000089</v>
      </c>
      <c r="G13" s="239">
        <v>23.58176194627714</v>
      </c>
    </row>
    <row r="14" spans="1:7" ht="13.5" customHeight="1" x14ac:dyDescent="0.2">
      <c r="A14" s="233"/>
      <c r="B14" s="234" t="s">
        <v>1269</v>
      </c>
      <c r="C14" s="144"/>
      <c r="D14" s="143"/>
      <c r="E14" s="144"/>
      <c r="F14" s="144"/>
      <c r="G14" s="143"/>
    </row>
    <row r="15" spans="1:7" ht="13.5" customHeight="1" x14ac:dyDescent="0.2">
      <c r="A15" s="237" t="s">
        <v>277</v>
      </c>
      <c r="B15" s="238">
        <v>1210.9823999999999</v>
      </c>
      <c r="C15" s="238">
        <v>1308.5828000000004</v>
      </c>
      <c r="D15" s="239">
        <v>-7.4584810376538968</v>
      </c>
      <c r="E15" s="238">
        <v>4680.9053000000158</v>
      </c>
      <c r="F15" s="238">
        <v>4628.3646999999964</v>
      </c>
      <c r="G15" s="239">
        <v>1.1351871212745834</v>
      </c>
    </row>
    <row r="16" spans="1:7" ht="13.5" customHeight="1" x14ac:dyDescent="0.2">
      <c r="A16" s="237" t="s">
        <v>991</v>
      </c>
      <c r="B16" s="238">
        <v>2378.3719999999998</v>
      </c>
      <c r="C16" s="238">
        <v>2465.9659999999999</v>
      </c>
      <c r="D16" s="239">
        <v>-3.5521171013712376</v>
      </c>
      <c r="E16" s="238">
        <v>9398.9050000000007</v>
      </c>
      <c r="F16" s="238">
        <v>11740.1615</v>
      </c>
      <c r="G16" s="239">
        <v>-19.942285291390576</v>
      </c>
    </row>
    <row r="17" spans="1:7" ht="13.5" customHeight="1" x14ac:dyDescent="0.2">
      <c r="A17" s="237" t="s">
        <v>279</v>
      </c>
      <c r="B17" s="238">
        <v>4935.9735999999984</v>
      </c>
      <c r="C17" s="238">
        <v>4490.4322000000002</v>
      </c>
      <c r="D17" s="239">
        <v>9.9220159698658392</v>
      </c>
      <c r="E17" s="238">
        <v>18145.329100000032</v>
      </c>
      <c r="F17" s="238">
        <v>17664.717000000001</v>
      </c>
      <c r="G17" s="239">
        <v>2.72074610649031</v>
      </c>
    </row>
    <row r="18" spans="1:7" ht="13.5" customHeight="1" x14ac:dyDescent="0.2">
      <c r="A18" s="237" t="s">
        <v>1270</v>
      </c>
      <c r="B18" s="238">
        <v>876.18639999999823</v>
      </c>
      <c r="C18" s="238">
        <v>909.75800000000061</v>
      </c>
      <c r="D18" s="239">
        <v>-3.6901681546084149</v>
      </c>
      <c r="E18" s="238">
        <v>3757.9887000000308</v>
      </c>
      <c r="F18" s="238">
        <v>3684.573499999995</v>
      </c>
      <c r="G18" s="239">
        <v>1.9925019815736107</v>
      </c>
    </row>
    <row r="19" spans="1:7" ht="13.5" customHeight="1" x14ac:dyDescent="0.2">
      <c r="A19" s="237" t="s">
        <v>1001</v>
      </c>
      <c r="B19" s="238">
        <v>3298.6231000000002</v>
      </c>
      <c r="C19" s="238">
        <v>3123.0121000000013</v>
      </c>
      <c r="D19" s="239">
        <v>5.6231290298234455</v>
      </c>
      <c r="E19" s="238">
        <v>12755.420300000009</v>
      </c>
      <c r="F19" s="238">
        <v>11789.874600000005</v>
      </c>
      <c r="G19" s="239">
        <v>8.1896180643007455</v>
      </c>
    </row>
    <row r="20" spans="1:7" ht="13.5" customHeight="1" x14ac:dyDescent="0.2">
      <c r="A20" s="237" t="s">
        <v>1271</v>
      </c>
      <c r="B20" s="238">
        <v>2154.1578999999992</v>
      </c>
      <c r="C20" s="238">
        <v>2150.7129000000018</v>
      </c>
      <c r="D20" s="239">
        <v>0.16017944561532715</v>
      </c>
      <c r="E20" s="238">
        <v>9007.475800000002</v>
      </c>
      <c r="F20" s="238">
        <v>8525.77789999995</v>
      </c>
      <c r="G20" s="239">
        <v>5.6498997000620221</v>
      </c>
    </row>
    <row r="21" spans="1:7" ht="13.5" customHeight="1" x14ac:dyDescent="0.2">
      <c r="A21" s="237" t="s">
        <v>1007</v>
      </c>
      <c r="B21" s="238">
        <v>957.57769999999891</v>
      </c>
      <c r="C21" s="238">
        <v>1053.5606999999995</v>
      </c>
      <c r="D21" s="239">
        <v>-9.1103436185500044</v>
      </c>
      <c r="E21" s="238">
        <v>3750.1434999999829</v>
      </c>
      <c r="F21" s="238">
        <v>3882.1204000000025</v>
      </c>
      <c r="G21" s="239">
        <v>-3.3996086262553717</v>
      </c>
    </row>
    <row r="22" spans="1:7" ht="13.5" customHeight="1" x14ac:dyDescent="0.2">
      <c r="A22" s="237" t="s">
        <v>1272</v>
      </c>
      <c r="B22" s="238">
        <v>185.87039999999996</v>
      </c>
      <c r="C22" s="238">
        <v>217.65609999999984</v>
      </c>
      <c r="D22" s="239">
        <v>-14.603633897694522</v>
      </c>
      <c r="E22" s="238">
        <v>766.24950000000194</v>
      </c>
      <c r="F22" s="238">
        <v>767.37459999999987</v>
      </c>
      <c r="G22" s="239">
        <v>-0.14661678924451849</v>
      </c>
    </row>
    <row r="23" spans="1:7" ht="13.5" customHeight="1" x14ac:dyDescent="0.2">
      <c r="A23" s="237" t="s">
        <v>1015</v>
      </c>
      <c r="B23" s="238">
        <v>1174.0830999999998</v>
      </c>
      <c r="C23" s="238">
        <v>829.36469999999986</v>
      </c>
      <c r="D23" s="239">
        <v>41.564151452310426</v>
      </c>
      <c r="E23" s="238">
        <v>4304.955799999987</v>
      </c>
      <c r="F23" s="238">
        <v>3771.9443999999976</v>
      </c>
      <c r="G23" s="239">
        <v>14.130945302374826</v>
      </c>
    </row>
    <row r="24" spans="1:7" ht="13.5" customHeight="1" x14ac:dyDescent="0.2">
      <c r="A24" s="237" t="s">
        <v>1273</v>
      </c>
      <c r="B24" s="238">
        <v>1431.44839999999</v>
      </c>
      <c r="C24" s="238">
        <v>1319.8053000000029</v>
      </c>
      <c r="D24" s="239">
        <v>8.4590583171613787</v>
      </c>
      <c r="E24" s="238">
        <v>5877.5857000002343</v>
      </c>
      <c r="F24" s="238">
        <v>5229.9262000000317</v>
      </c>
      <c r="G24" s="239">
        <v>12.383721590568513</v>
      </c>
    </row>
    <row r="25" spans="1:7" ht="18.95" customHeight="1" x14ac:dyDescent="0.2">
      <c r="A25" s="233"/>
      <c r="B25" s="234" t="s">
        <v>1274</v>
      </c>
      <c r="C25" s="144"/>
      <c r="D25" s="143"/>
      <c r="E25" s="144"/>
      <c r="F25" s="144"/>
      <c r="G25" s="143"/>
    </row>
    <row r="26" spans="1:7" ht="13.5" customHeight="1" x14ac:dyDescent="0.2">
      <c r="A26" s="237" t="s">
        <v>744</v>
      </c>
      <c r="B26" s="238">
        <v>5484.8107000000109</v>
      </c>
      <c r="C26" s="238">
        <v>5472.2665000000025</v>
      </c>
      <c r="D26" s="239">
        <v>0.22923225687215165</v>
      </c>
      <c r="E26" s="238">
        <v>20809.533599999602</v>
      </c>
      <c r="F26" s="238">
        <v>21521.729199999998</v>
      </c>
      <c r="G26" s="239">
        <v>-3.3091932036780491</v>
      </c>
    </row>
    <row r="27" spans="1:7" ht="13.5" customHeight="1" x14ac:dyDescent="0.2">
      <c r="A27" s="237" t="s">
        <v>797</v>
      </c>
      <c r="B27" s="238">
        <v>10888.178800000022</v>
      </c>
      <c r="C27" s="238">
        <v>10091.672499999988</v>
      </c>
      <c r="D27" s="239">
        <v>7.8927085673859807</v>
      </c>
      <c r="E27" s="238">
        <v>42666.730300000287</v>
      </c>
      <c r="F27" s="238">
        <v>41457.507000000151</v>
      </c>
      <c r="G27" s="239">
        <v>2.9167776538037629</v>
      </c>
    </row>
    <row r="28" spans="1:7" ht="13.5" customHeight="1" x14ac:dyDescent="0.2">
      <c r="A28" s="237" t="s">
        <v>1275</v>
      </c>
      <c r="B28" s="238">
        <v>2230.285500000004</v>
      </c>
      <c r="C28" s="238">
        <v>2304.911800000003</v>
      </c>
      <c r="D28" s="239">
        <v>-3.23770740381471</v>
      </c>
      <c r="E28" s="238">
        <v>8968.6948000000411</v>
      </c>
      <c r="F28" s="238">
        <v>8705.5986000000157</v>
      </c>
      <c r="G28" s="239">
        <v>3.0221494475982809</v>
      </c>
    </row>
    <row r="29" spans="1:7" ht="13.5" customHeight="1" x14ac:dyDescent="0.2">
      <c r="A29" s="233"/>
      <c r="B29" s="234" t="s">
        <v>320</v>
      </c>
      <c r="C29" s="144"/>
      <c r="D29" s="143"/>
      <c r="E29" s="144"/>
      <c r="F29" s="144"/>
      <c r="G29" s="143"/>
    </row>
    <row r="30" spans="1:7" ht="13.5" customHeight="1" x14ac:dyDescent="0.2">
      <c r="A30" s="235" t="s">
        <v>780</v>
      </c>
      <c r="B30" s="190">
        <v>4739.9269906999643</v>
      </c>
      <c r="C30" s="190">
        <v>4398.6919933000036</v>
      </c>
      <c r="D30" s="236">
        <v>7.7576469986924081</v>
      </c>
      <c r="E30" s="190">
        <v>18516.050209900237</v>
      </c>
      <c r="F30" s="190">
        <v>17001.861217699952</v>
      </c>
      <c r="G30" s="236">
        <v>8.9060190105770545</v>
      </c>
    </row>
    <row r="31" spans="1:7" ht="13.5" customHeight="1" x14ac:dyDescent="0.2">
      <c r="A31" s="240" t="s">
        <v>630</v>
      </c>
      <c r="B31" s="238">
        <v>1329.1014787000017</v>
      </c>
      <c r="C31" s="238">
        <v>1326.2909512000006</v>
      </c>
      <c r="D31" s="239">
        <v>0.21190881966421671</v>
      </c>
      <c r="E31" s="238">
        <v>5253.0729937000142</v>
      </c>
      <c r="F31" s="238">
        <v>5081.2752508999911</v>
      </c>
      <c r="G31" s="239">
        <v>3.3809965868232439</v>
      </c>
    </row>
    <row r="32" spans="1:7" s="7" customFormat="1" ht="19.7" customHeight="1" x14ac:dyDescent="0.2">
      <c r="A32" s="233"/>
      <c r="B32" s="234" t="s">
        <v>1276</v>
      </c>
      <c r="C32" s="144"/>
      <c r="D32" s="143"/>
      <c r="E32" s="144"/>
      <c r="F32" s="144"/>
      <c r="G32" s="143"/>
    </row>
    <row r="33" spans="1:7" s="7" customFormat="1" ht="13.5" customHeight="1" x14ac:dyDescent="0.2">
      <c r="A33" s="241" t="s">
        <v>780</v>
      </c>
      <c r="B33" s="190">
        <v>216.69149999999999</v>
      </c>
      <c r="C33" s="190">
        <v>199.93199999999999</v>
      </c>
      <c r="D33" s="236">
        <v>8.3826000840285815</v>
      </c>
      <c r="E33" s="190">
        <v>877.92750000000001</v>
      </c>
      <c r="F33" s="190">
        <v>797.14874999999995</v>
      </c>
      <c r="G33" s="236">
        <v>10.133460034905667</v>
      </c>
    </row>
    <row r="34" spans="1:7" s="7" customFormat="1" ht="13.5" customHeight="1" x14ac:dyDescent="0.2">
      <c r="A34" s="242" t="s">
        <v>630</v>
      </c>
      <c r="B34" s="238">
        <v>29.729500000000002</v>
      </c>
      <c r="C34" s="238">
        <v>27.454499999999999</v>
      </c>
      <c r="D34" s="239">
        <v>8.2864375603271014</v>
      </c>
      <c r="E34" s="238">
        <v>123.57250000000001</v>
      </c>
      <c r="F34" s="238">
        <v>122.61150000000001</v>
      </c>
      <c r="G34" s="239">
        <v>0.78377639944051225</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741</v>
      </c>
      <c r="B2" s="36"/>
    </row>
    <row r="3" spans="1:10" s="14" customFormat="1" ht="15" customHeight="1" x14ac:dyDescent="0.2">
      <c r="A3" s="211" t="s">
        <v>1264</v>
      </c>
      <c r="B3" s="37"/>
    </row>
    <row r="4" spans="1:10" ht="35.25" customHeight="1" x14ac:dyDescent="0.2">
      <c r="A4" s="38"/>
      <c r="B4" s="38"/>
    </row>
    <row r="5" spans="1:10" ht="18.600000000000001" customHeight="1" x14ac:dyDescent="0.2">
      <c r="A5" s="254" t="s">
        <v>742</v>
      </c>
      <c r="B5" s="49">
        <v>2017</v>
      </c>
      <c r="C5" s="49">
        <v>2018</v>
      </c>
      <c r="D5" s="49">
        <v>2018</v>
      </c>
      <c r="E5" s="255" t="s">
        <v>748</v>
      </c>
      <c r="F5" s="255"/>
      <c r="G5" s="256" t="s">
        <v>1341</v>
      </c>
      <c r="H5" s="256"/>
      <c r="I5" s="256"/>
      <c r="J5" s="257"/>
    </row>
    <row r="6" spans="1:10" ht="30" customHeight="1" x14ac:dyDescent="0.2">
      <c r="A6" s="254"/>
      <c r="B6" s="50" t="s">
        <v>1340</v>
      </c>
      <c r="C6" s="50" t="s">
        <v>1342</v>
      </c>
      <c r="D6" s="50" t="s">
        <v>1340</v>
      </c>
      <c r="E6" s="255"/>
      <c r="F6" s="255"/>
      <c r="G6" s="47">
        <v>2017</v>
      </c>
      <c r="H6" s="47">
        <v>2018</v>
      </c>
      <c r="I6" s="256" t="s">
        <v>747</v>
      </c>
      <c r="J6" s="257"/>
    </row>
    <row r="7" spans="1:10" ht="18.600000000000001" customHeight="1" x14ac:dyDescent="0.2">
      <c r="A7" s="254"/>
      <c r="B7" s="255" t="s">
        <v>749</v>
      </c>
      <c r="C7" s="255"/>
      <c r="D7" s="255"/>
      <c r="E7" s="255"/>
      <c r="F7" s="46" t="s">
        <v>669</v>
      </c>
      <c r="G7" s="256" t="s">
        <v>749</v>
      </c>
      <c r="H7" s="256"/>
      <c r="I7" s="256"/>
      <c r="J7" s="48" t="s">
        <v>669</v>
      </c>
    </row>
    <row r="8" spans="1:10" ht="18.95" customHeight="1" x14ac:dyDescent="0.2">
      <c r="A8" s="41"/>
      <c r="B8" s="42" t="s">
        <v>776</v>
      </c>
      <c r="C8" s="41"/>
      <c r="D8" s="41"/>
      <c r="E8" s="41"/>
      <c r="F8" s="41"/>
      <c r="G8" s="41"/>
    </row>
    <row r="9" spans="1:10" ht="13.5" customHeight="1" x14ac:dyDescent="0.2">
      <c r="A9" s="115" t="s">
        <v>709</v>
      </c>
      <c r="B9" s="132">
        <v>2454.2359999999999</v>
      </c>
      <c r="C9" s="132">
        <v>3039.3213000000001</v>
      </c>
      <c r="D9" s="132">
        <v>3003.3208</v>
      </c>
      <c r="E9" s="132">
        <v>-36.000500000000002</v>
      </c>
      <c r="F9" s="134">
        <v>-1.1845000000000001</v>
      </c>
      <c r="G9" s="132">
        <v>9616.3562000000002</v>
      </c>
      <c r="H9" s="132">
        <v>10743.236500000001</v>
      </c>
      <c r="I9" s="132">
        <v>1126.8803</v>
      </c>
      <c r="J9" s="134">
        <v>11.718400000000001</v>
      </c>
    </row>
    <row r="10" spans="1:10" ht="13.5" customHeight="1" x14ac:dyDescent="0.2">
      <c r="A10" s="115" t="s">
        <v>713</v>
      </c>
      <c r="B10" s="132">
        <v>539.56029999999998</v>
      </c>
      <c r="C10" s="132">
        <v>627.45989999999995</v>
      </c>
      <c r="D10" s="132">
        <v>270.08100000000002</v>
      </c>
      <c r="E10" s="132">
        <v>-357.37889999999999</v>
      </c>
      <c r="F10" s="134">
        <v>-56.956499999999998</v>
      </c>
      <c r="G10" s="132">
        <v>1668.9562000000001</v>
      </c>
      <c r="H10" s="132">
        <v>1755.4640999999999</v>
      </c>
      <c r="I10" s="132">
        <v>86.507900000000006</v>
      </c>
      <c r="J10" s="134">
        <v>5.1833999999999998</v>
      </c>
    </row>
    <row r="11" spans="1:10" ht="13.5" customHeight="1" x14ac:dyDescent="0.2">
      <c r="A11" s="115" t="s">
        <v>720</v>
      </c>
      <c r="B11" s="132">
        <v>276.74990000000003</v>
      </c>
      <c r="C11" s="132">
        <v>150.453</v>
      </c>
      <c r="D11" s="132">
        <v>252.51400000000001</v>
      </c>
      <c r="E11" s="132">
        <v>102.06100000000001</v>
      </c>
      <c r="F11" s="134">
        <v>67.835800000000006</v>
      </c>
      <c r="G11" s="132">
        <v>1109.2429</v>
      </c>
      <c r="H11" s="132">
        <v>745.63919999999996</v>
      </c>
      <c r="I11" s="132">
        <v>-363.6037</v>
      </c>
      <c r="J11" s="134">
        <v>-32.779400000000003</v>
      </c>
    </row>
    <row r="12" spans="1:10" ht="13.5" customHeight="1" x14ac:dyDescent="0.2">
      <c r="A12" s="115" t="s">
        <v>724</v>
      </c>
      <c r="B12" s="132">
        <v>360.36700000000002</v>
      </c>
      <c r="C12" s="132">
        <v>233.73699999999999</v>
      </c>
      <c r="D12" s="132">
        <v>337.44</v>
      </c>
      <c r="E12" s="132">
        <v>103.703</v>
      </c>
      <c r="F12" s="134">
        <v>44.367400000000004</v>
      </c>
      <c r="G12" s="132">
        <v>1307.8119999999999</v>
      </c>
      <c r="H12" s="132">
        <v>950.14700000000005</v>
      </c>
      <c r="I12" s="132">
        <v>-357.66500000000002</v>
      </c>
      <c r="J12" s="134">
        <v>-27.348299999999998</v>
      </c>
    </row>
    <row r="13" spans="1:10" ht="13.5" customHeight="1" x14ac:dyDescent="0.2">
      <c r="A13" s="115" t="s">
        <v>694</v>
      </c>
      <c r="B13" s="132">
        <v>430.77480000000003</v>
      </c>
      <c r="C13" s="132">
        <v>484.0489</v>
      </c>
      <c r="D13" s="132">
        <v>484.51190000000003</v>
      </c>
      <c r="E13" s="132">
        <v>0.46300000000000002</v>
      </c>
      <c r="F13" s="134">
        <v>9.5699999999999993E-2</v>
      </c>
      <c r="G13" s="132">
        <v>1757.4466</v>
      </c>
      <c r="H13" s="132">
        <v>1701.4656</v>
      </c>
      <c r="I13" s="132">
        <v>-55.981000000000002</v>
      </c>
      <c r="J13" s="134">
        <v>-3.1854</v>
      </c>
    </row>
    <row r="14" spans="1:10" ht="13.5" customHeight="1" x14ac:dyDescent="0.2">
      <c r="A14" s="115" t="s">
        <v>686</v>
      </c>
      <c r="B14" s="132">
        <v>924.88990000000001</v>
      </c>
      <c r="C14" s="132">
        <v>772.35569999999996</v>
      </c>
      <c r="D14" s="132">
        <v>786.72029999999995</v>
      </c>
      <c r="E14" s="132">
        <v>14.364599999999999</v>
      </c>
      <c r="F14" s="134">
        <v>1.8597999999999999</v>
      </c>
      <c r="G14" s="132">
        <v>3516.5812000000001</v>
      </c>
      <c r="H14" s="132">
        <v>3061.5972999999999</v>
      </c>
      <c r="I14" s="132">
        <v>-454.98390000000001</v>
      </c>
      <c r="J14" s="134">
        <v>-12.9382</v>
      </c>
    </row>
    <row r="15" spans="1:10" ht="13.5" customHeight="1" x14ac:dyDescent="0.2">
      <c r="A15" s="115" t="s">
        <v>701</v>
      </c>
      <c r="B15" s="132">
        <v>829.76499999999999</v>
      </c>
      <c r="C15" s="132">
        <v>1194.6141</v>
      </c>
      <c r="D15" s="132">
        <v>1030.0808999999999</v>
      </c>
      <c r="E15" s="132">
        <v>-164.53319999999999</v>
      </c>
      <c r="F15" s="134">
        <v>-13.7729</v>
      </c>
      <c r="G15" s="132">
        <v>3350.9086000000002</v>
      </c>
      <c r="H15" s="132">
        <v>4092.1215999999999</v>
      </c>
      <c r="I15" s="132">
        <v>741.21299999999997</v>
      </c>
      <c r="J15" s="134">
        <v>22.119800000000001</v>
      </c>
    </row>
    <row r="16" spans="1:10" ht="13.5" customHeight="1" x14ac:dyDescent="0.2">
      <c r="A16" s="115" t="s">
        <v>728</v>
      </c>
      <c r="B16" s="132">
        <v>5.1840000000000002</v>
      </c>
      <c r="C16" s="132" t="s">
        <v>644</v>
      </c>
      <c r="D16" s="132">
        <v>2.7370000000000001</v>
      </c>
      <c r="E16" s="132">
        <v>2.7370000000000001</v>
      </c>
      <c r="F16" s="134" t="s">
        <v>644</v>
      </c>
      <c r="G16" s="132">
        <v>6.9980000000000002</v>
      </c>
      <c r="H16" s="132">
        <v>3.0619999999999998</v>
      </c>
      <c r="I16" s="132">
        <v>-3.9359999999999999</v>
      </c>
      <c r="J16" s="134">
        <v>-56.244599999999998</v>
      </c>
    </row>
    <row r="17" spans="1:10" ht="13.5" customHeight="1" x14ac:dyDescent="0.2">
      <c r="A17" s="115" t="s">
        <v>690</v>
      </c>
      <c r="B17" s="132">
        <v>2052.1399000000001</v>
      </c>
      <c r="C17" s="132">
        <v>1919.2231999999999</v>
      </c>
      <c r="D17" s="132">
        <v>2065.8063000000002</v>
      </c>
      <c r="E17" s="132">
        <v>146.5831</v>
      </c>
      <c r="F17" s="134">
        <v>7.6375999999999999</v>
      </c>
      <c r="G17" s="132">
        <v>8025.8885</v>
      </c>
      <c r="H17" s="132">
        <v>7654.4471999999996</v>
      </c>
      <c r="I17" s="132">
        <v>-371.44130000000001</v>
      </c>
      <c r="J17" s="134">
        <v>-4.6280000000000001</v>
      </c>
    </row>
    <row r="18" spans="1:10" ht="13.5" customHeight="1" x14ac:dyDescent="0.2">
      <c r="A18" s="115" t="s">
        <v>697</v>
      </c>
      <c r="B18" s="132">
        <v>10358.2588</v>
      </c>
      <c r="C18" s="132">
        <v>11202.379499999999</v>
      </c>
      <c r="D18" s="132">
        <v>10273.4774</v>
      </c>
      <c r="E18" s="132">
        <v>-928.90210000000002</v>
      </c>
      <c r="F18" s="134">
        <v>-8.2919999999999998</v>
      </c>
      <c r="G18" s="132">
        <v>42537.701500000003</v>
      </c>
      <c r="H18" s="132">
        <v>41641.112399999998</v>
      </c>
      <c r="I18" s="132">
        <v>-896.58910000000003</v>
      </c>
      <c r="J18" s="134">
        <v>-2.1078000000000001</v>
      </c>
    </row>
    <row r="19" spans="1:10" ht="13.5" customHeight="1" x14ac:dyDescent="0.2">
      <c r="A19" s="115" t="s">
        <v>705</v>
      </c>
      <c r="B19" s="132">
        <v>1678.8793000000001</v>
      </c>
      <c r="C19" s="132">
        <v>2061.9616999999998</v>
      </c>
      <c r="D19" s="132">
        <v>1945.3081</v>
      </c>
      <c r="E19" s="132">
        <v>-116.6536</v>
      </c>
      <c r="F19" s="134">
        <v>-5.6574</v>
      </c>
      <c r="G19" s="132">
        <v>6533.6817000000001</v>
      </c>
      <c r="H19" s="132">
        <v>7484.1253999999999</v>
      </c>
      <c r="I19" s="132">
        <v>950.44370000000004</v>
      </c>
      <c r="J19" s="134">
        <v>14.546799999999999</v>
      </c>
    </row>
    <row r="20" spans="1:10" ht="13.5" customHeight="1" x14ac:dyDescent="0.2">
      <c r="A20" s="115" t="s">
        <v>716</v>
      </c>
      <c r="B20" s="132">
        <v>414.005</v>
      </c>
      <c r="C20" s="132">
        <v>376.42500000000001</v>
      </c>
      <c r="D20" s="132">
        <v>394.16300000000001</v>
      </c>
      <c r="E20" s="132">
        <v>17.738</v>
      </c>
      <c r="F20" s="134">
        <v>4.7122000000000002</v>
      </c>
      <c r="G20" s="132">
        <v>1767.7945999999999</v>
      </c>
      <c r="H20" s="132">
        <v>1436.23</v>
      </c>
      <c r="I20" s="132">
        <v>-331.56459999999998</v>
      </c>
      <c r="J20" s="134">
        <v>-18.755800000000001</v>
      </c>
    </row>
    <row r="21" spans="1:10" ht="13.5" customHeight="1" x14ac:dyDescent="0.2">
      <c r="A21" s="115" t="s">
        <v>731</v>
      </c>
      <c r="B21" s="132">
        <v>13.7241</v>
      </c>
      <c r="C21" s="132">
        <v>9.3657000000000004</v>
      </c>
      <c r="D21" s="132">
        <v>8.4162999999999997</v>
      </c>
      <c r="E21" s="132">
        <v>-0.94940000000000002</v>
      </c>
      <c r="F21" s="134">
        <v>-10.137</v>
      </c>
      <c r="G21" s="132">
        <v>32.382800000000003</v>
      </c>
      <c r="H21" s="132">
        <v>57.114600000000003</v>
      </c>
      <c r="I21" s="132">
        <v>24.7318</v>
      </c>
      <c r="J21" s="134">
        <v>76.3733</v>
      </c>
    </row>
    <row r="22" spans="1:10" ht="13.5" customHeight="1" x14ac:dyDescent="0.2">
      <c r="A22" s="115" t="s">
        <v>734</v>
      </c>
      <c r="B22" s="132">
        <v>611.89049999999997</v>
      </c>
      <c r="C22" s="132">
        <v>436.44439999999997</v>
      </c>
      <c r="D22" s="132">
        <v>520.85829999999999</v>
      </c>
      <c r="E22" s="132">
        <v>84.413899999999998</v>
      </c>
      <c r="F22" s="134">
        <v>19.3413</v>
      </c>
      <c r="G22" s="132">
        <v>2322.3447000000001</v>
      </c>
      <c r="H22" s="132">
        <v>1872.9792</v>
      </c>
      <c r="I22" s="132">
        <v>-449.3655</v>
      </c>
      <c r="J22" s="134">
        <v>-19.349599999999999</v>
      </c>
    </row>
    <row r="23" spans="1:10" ht="13.5" customHeight="1" x14ac:dyDescent="0.2">
      <c r="A23" s="115" t="s">
        <v>682</v>
      </c>
      <c r="B23" s="132">
        <v>405.12799999999999</v>
      </c>
      <c r="C23" s="132">
        <v>419.08199999999999</v>
      </c>
      <c r="D23" s="132">
        <v>358.6284</v>
      </c>
      <c r="E23" s="132">
        <v>-60.453600000000002</v>
      </c>
      <c r="F23" s="134">
        <v>-14.4252</v>
      </c>
      <c r="G23" s="132">
        <v>1495.5840000000001</v>
      </c>
      <c r="H23" s="132">
        <v>1641.7103999999999</v>
      </c>
      <c r="I23" s="132">
        <v>146.12639999999999</v>
      </c>
      <c r="J23" s="134">
        <v>9.7705000000000002</v>
      </c>
    </row>
    <row r="24" spans="1:10" ht="13.5" customHeight="1" x14ac:dyDescent="0.2">
      <c r="A24" s="113" t="s">
        <v>744</v>
      </c>
      <c r="B24" s="131">
        <v>21355.552500000002</v>
      </c>
      <c r="C24" s="131">
        <v>22926.8714</v>
      </c>
      <c r="D24" s="131">
        <v>21734.063699999999</v>
      </c>
      <c r="E24" s="131">
        <v>-1192.8077000000001</v>
      </c>
      <c r="F24" s="133">
        <v>-5.2027000000000001</v>
      </c>
      <c r="G24" s="131">
        <v>85049.679499999998</v>
      </c>
      <c r="H24" s="131">
        <v>84840.452499999999</v>
      </c>
      <c r="I24" s="131">
        <v>-209.227</v>
      </c>
      <c r="J24" s="133">
        <v>-0.246</v>
      </c>
    </row>
    <row r="25" spans="1:10" ht="18.95" customHeight="1" x14ac:dyDescent="0.2">
      <c r="A25" s="41"/>
      <c r="B25" s="42" t="s">
        <v>745</v>
      </c>
      <c r="C25" s="41"/>
      <c r="D25" s="41"/>
      <c r="E25" s="41"/>
      <c r="F25" s="55"/>
      <c r="G25" s="41"/>
      <c r="J25" s="56"/>
    </row>
    <row r="26" spans="1:10" ht="13.5" customHeight="1" x14ac:dyDescent="0.2">
      <c r="A26" s="115" t="s">
        <v>709</v>
      </c>
      <c r="B26" s="132">
        <v>685.89189999999996</v>
      </c>
      <c r="C26" s="132">
        <v>721.88279999999997</v>
      </c>
      <c r="D26" s="132">
        <v>648.09159999999997</v>
      </c>
      <c r="E26" s="132">
        <v>-73.791200000000003</v>
      </c>
      <c r="F26" s="134">
        <v>-10.222</v>
      </c>
      <c r="G26" s="132">
        <v>2300.7168999999999</v>
      </c>
      <c r="H26" s="132">
        <v>2449.1686</v>
      </c>
      <c r="I26" s="132">
        <v>148.45169999999999</v>
      </c>
      <c r="J26" s="134">
        <v>6.4523999999999999</v>
      </c>
    </row>
    <row r="27" spans="1:10" ht="13.5" customHeight="1" x14ac:dyDescent="0.2">
      <c r="A27" s="115" t="s">
        <v>713</v>
      </c>
      <c r="B27" s="132">
        <v>54.024999999999999</v>
      </c>
      <c r="C27" s="132">
        <v>59.423000000000002</v>
      </c>
      <c r="D27" s="132">
        <v>25.94</v>
      </c>
      <c r="E27" s="132">
        <v>-33.482999999999997</v>
      </c>
      <c r="F27" s="134">
        <v>-56.346899999999998</v>
      </c>
      <c r="G27" s="132">
        <v>145.68799999999999</v>
      </c>
      <c r="H27" s="132">
        <v>165.31399999999999</v>
      </c>
      <c r="I27" s="132">
        <v>19.626000000000001</v>
      </c>
      <c r="J27" s="134">
        <v>13.471299999999999</v>
      </c>
    </row>
    <row r="28" spans="1:10" ht="13.5" customHeight="1" x14ac:dyDescent="0.2">
      <c r="A28" s="115" t="s">
        <v>720</v>
      </c>
      <c r="B28" s="132">
        <v>3.5310000000000001</v>
      </c>
      <c r="C28" s="132">
        <v>4.7069999999999999</v>
      </c>
      <c r="D28" s="132">
        <v>8.9920000000000009</v>
      </c>
      <c r="E28" s="132">
        <v>4.2850000000000001</v>
      </c>
      <c r="F28" s="134">
        <v>91.034599999999998</v>
      </c>
      <c r="G28" s="132">
        <v>31.794</v>
      </c>
      <c r="H28" s="132">
        <v>23.108000000000001</v>
      </c>
      <c r="I28" s="132">
        <v>-8.6859999999999999</v>
      </c>
      <c r="J28" s="134">
        <v>-27.319600000000001</v>
      </c>
    </row>
    <row r="29" spans="1:10" ht="13.5" customHeight="1" x14ac:dyDescent="0.2">
      <c r="A29" s="115" t="s">
        <v>724</v>
      </c>
      <c r="B29" s="132" t="s">
        <v>644</v>
      </c>
      <c r="C29" s="132" t="s">
        <v>644</v>
      </c>
      <c r="D29" s="132" t="s">
        <v>644</v>
      </c>
      <c r="E29" s="132" t="s">
        <v>644</v>
      </c>
      <c r="F29" s="134" t="s">
        <v>644</v>
      </c>
      <c r="G29" s="132" t="s">
        <v>644</v>
      </c>
      <c r="H29" s="132">
        <v>3.22</v>
      </c>
      <c r="I29" s="132">
        <v>3.22</v>
      </c>
      <c r="J29" s="134" t="s">
        <v>644</v>
      </c>
    </row>
    <row r="30" spans="1:10" ht="13.5" customHeight="1" x14ac:dyDescent="0.2">
      <c r="A30" s="115" t="s">
        <v>694</v>
      </c>
      <c r="B30" s="132">
        <v>16.834</v>
      </c>
      <c r="C30" s="132">
        <v>33.758000000000003</v>
      </c>
      <c r="D30" s="132">
        <v>28.32</v>
      </c>
      <c r="E30" s="132">
        <v>-5.4379999999999997</v>
      </c>
      <c r="F30" s="134">
        <v>-16.108799999999999</v>
      </c>
      <c r="G30" s="132">
        <v>71.741</v>
      </c>
      <c r="H30" s="132">
        <v>94.451999999999998</v>
      </c>
      <c r="I30" s="132">
        <v>22.710999999999999</v>
      </c>
      <c r="J30" s="134">
        <v>31.6569</v>
      </c>
    </row>
    <row r="31" spans="1:10" ht="13.5" customHeight="1" x14ac:dyDescent="0.2">
      <c r="A31" s="115" t="s">
        <v>686</v>
      </c>
      <c r="B31" s="132">
        <v>279.91800000000001</v>
      </c>
      <c r="C31" s="132">
        <v>239.78800000000001</v>
      </c>
      <c r="D31" s="132">
        <v>258.54539999999997</v>
      </c>
      <c r="E31" s="132">
        <v>18.757400000000001</v>
      </c>
      <c r="F31" s="134">
        <v>7.8224999999999998</v>
      </c>
      <c r="G31" s="132">
        <v>1116.8952999999999</v>
      </c>
      <c r="H31" s="132">
        <v>892.54039999999998</v>
      </c>
      <c r="I31" s="132">
        <v>-224.35489999999999</v>
      </c>
      <c r="J31" s="134">
        <v>-20.087399999999999</v>
      </c>
    </row>
    <row r="32" spans="1:10" ht="13.5" customHeight="1" x14ac:dyDescent="0.2">
      <c r="A32" s="115" t="s">
        <v>701</v>
      </c>
      <c r="B32" s="132">
        <v>328.0548</v>
      </c>
      <c r="C32" s="132">
        <v>379.83940000000001</v>
      </c>
      <c r="D32" s="132">
        <v>331.57029999999997</v>
      </c>
      <c r="E32" s="132">
        <v>-48.269100000000002</v>
      </c>
      <c r="F32" s="134">
        <v>-12.707800000000001</v>
      </c>
      <c r="G32" s="132">
        <v>1079.2492999999999</v>
      </c>
      <c r="H32" s="132">
        <v>1299.2932000000001</v>
      </c>
      <c r="I32" s="132">
        <v>220.04390000000001</v>
      </c>
      <c r="J32" s="134">
        <v>20.3886</v>
      </c>
    </row>
    <row r="33" spans="1:10" ht="13.5" customHeight="1" x14ac:dyDescent="0.2">
      <c r="A33" s="115" t="s">
        <v>728</v>
      </c>
      <c r="B33" s="132" t="s">
        <v>644</v>
      </c>
      <c r="C33" s="132" t="s">
        <v>644</v>
      </c>
      <c r="D33" s="132" t="s">
        <v>644</v>
      </c>
      <c r="E33" s="132" t="s">
        <v>644</v>
      </c>
      <c r="F33" s="134" t="s">
        <v>644</v>
      </c>
      <c r="G33" s="132" t="s">
        <v>644</v>
      </c>
      <c r="H33" s="132" t="s">
        <v>644</v>
      </c>
      <c r="I33" s="132" t="s">
        <v>644</v>
      </c>
      <c r="J33" s="134" t="s">
        <v>644</v>
      </c>
    </row>
    <row r="34" spans="1:10" ht="13.5" customHeight="1" x14ac:dyDescent="0.2">
      <c r="A34" s="115" t="s">
        <v>690</v>
      </c>
      <c r="B34" s="132">
        <v>262.8</v>
      </c>
      <c r="C34" s="132">
        <v>312.09300000000002</v>
      </c>
      <c r="D34" s="132">
        <v>330.99900000000002</v>
      </c>
      <c r="E34" s="132">
        <v>18.905999999999999</v>
      </c>
      <c r="F34" s="134">
        <v>6.0578000000000003</v>
      </c>
      <c r="G34" s="132">
        <v>1172.778</v>
      </c>
      <c r="H34" s="132">
        <v>1303.8109999999999</v>
      </c>
      <c r="I34" s="132">
        <v>131.03299999999999</v>
      </c>
      <c r="J34" s="134">
        <v>11.1729</v>
      </c>
    </row>
    <row r="35" spans="1:10" ht="13.5" customHeight="1" x14ac:dyDescent="0.2">
      <c r="A35" s="115" t="s">
        <v>697</v>
      </c>
      <c r="B35" s="132">
        <v>2780.5862000000002</v>
      </c>
      <c r="C35" s="132">
        <v>2783.1379000000002</v>
      </c>
      <c r="D35" s="132">
        <v>2700.7993999999999</v>
      </c>
      <c r="E35" s="132">
        <v>-82.338499999999996</v>
      </c>
      <c r="F35" s="134">
        <v>-2.9584999999999999</v>
      </c>
      <c r="G35" s="132">
        <v>10531.0672</v>
      </c>
      <c r="H35" s="132">
        <v>10818.653399999999</v>
      </c>
      <c r="I35" s="132">
        <v>287.58620000000002</v>
      </c>
      <c r="J35" s="134">
        <v>2.7307999999999999</v>
      </c>
    </row>
    <row r="36" spans="1:10" ht="13.5" customHeight="1" x14ac:dyDescent="0.2">
      <c r="A36" s="115" t="s">
        <v>705</v>
      </c>
      <c r="B36" s="132">
        <v>471.74299999999999</v>
      </c>
      <c r="C36" s="132">
        <v>733.54399999999998</v>
      </c>
      <c r="D36" s="132">
        <v>636.63620000000003</v>
      </c>
      <c r="E36" s="132">
        <v>-96.907799999999995</v>
      </c>
      <c r="F36" s="134">
        <v>-13.210900000000001</v>
      </c>
      <c r="G36" s="132">
        <v>1593.1478999999999</v>
      </c>
      <c r="H36" s="132">
        <v>2553.9142000000002</v>
      </c>
      <c r="I36" s="132">
        <v>960.7663</v>
      </c>
      <c r="J36" s="134">
        <v>60.306199999999997</v>
      </c>
    </row>
    <row r="37" spans="1:10" ht="13.5" customHeight="1" x14ac:dyDescent="0.2">
      <c r="A37" s="115" t="s">
        <v>716</v>
      </c>
      <c r="B37" s="132">
        <v>3.05</v>
      </c>
      <c r="C37" s="132">
        <v>1.4</v>
      </c>
      <c r="D37" s="132">
        <v>2.1920000000000002</v>
      </c>
      <c r="E37" s="132">
        <v>0.79200000000000004</v>
      </c>
      <c r="F37" s="134">
        <v>56.571399999999997</v>
      </c>
      <c r="G37" s="132">
        <v>15.486000000000001</v>
      </c>
      <c r="H37" s="132">
        <v>9.5190000000000001</v>
      </c>
      <c r="I37" s="132">
        <v>-5.9669999999999996</v>
      </c>
      <c r="J37" s="134">
        <v>-38.531599999999997</v>
      </c>
    </row>
    <row r="38" spans="1:10" ht="13.5" customHeight="1" x14ac:dyDescent="0.2">
      <c r="A38" s="115" t="s">
        <v>731</v>
      </c>
      <c r="B38" s="132" t="s">
        <v>644</v>
      </c>
      <c r="C38" s="132" t="s">
        <v>644</v>
      </c>
      <c r="D38" s="132" t="s">
        <v>644</v>
      </c>
      <c r="E38" s="132" t="s">
        <v>644</v>
      </c>
      <c r="F38" s="134" t="s">
        <v>644</v>
      </c>
      <c r="G38" s="132" t="s">
        <v>644</v>
      </c>
      <c r="H38" s="132" t="s">
        <v>644</v>
      </c>
      <c r="I38" s="132" t="s">
        <v>644</v>
      </c>
      <c r="J38" s="134" t="s">
        <v>644</v>
      </c>
    </row>
    <row r="39" spans="1:10" ht="13.5" customHeight="1" x14ac:dyDescent="0.2">
      <c r="A39" s="115" t="s">
        <v>734</v>
      </c>
      <c r="B39" s="132">
        <v>88.465999999999994</v>
      </c>
      <c r="C39" s="132">
        <v>86.784999999999997</v>
      </c>
      <c r="D39" s="132">
        <v>105.06140000000001</v>
      </c>
      <c r="E39" s="132">
        <v>18.276399999999999</v>
      </c>
      <c r="F39" s="134">
        <v>21.0594</v>
      </c>
      <c r="G39" s="132">
        <v>338.45729999999998</v>
      </c>
      <c r="H39" s="132">
        <v>345.33539999999999</v>
      </c>
      <c r="I39" s="132">
        <v>6.8780999999999999</v>
      </c>
      <c r="J39" s="134">
        <v>2.0322</v>
      </c>
    </row>
    <row r="40" spans="1:10" ht="13.5" customHeight="1" x14ac:dyDescent="0.2">
      <c r="A40" s="115" t="s">
        <v>682</v>
      </c>
      <c r="B40" s="132">
        <v>140.08000000000001</v>
      </c>
      <c r="C40" s="132">
        <v>137.10900000000001</v>
      </c>
      <c r="D40" s="132">
        <v>99.98</v>
      </c>
      <c r="E40" s="132">
        <v>-37.128999999999998</v>
      </c>
      <c r="F40" s="134">
        <v>-27.079899999999999</v>
      </c>
      <c r="G40" s="132">
        <v>577.06899999999996</v>
      </c>
      <c r="H40" s="132">
        <v>543.86199999999997</v>
      </c>
      <c r="I40" s="132">
        <v>-33.207000000000001</v>
      </c>
      <c r="J40" s="134">
        <v>-5.7544000000000004</v>
      </c>
    </row>
    <row r="41" spans="1:10" ht="13.5" customHeight="1" x14ac:dyDescent="0.2">
      <c r="A41" s="113" t="s">
        <v>744</v>
      </c>
      <c r="B41" s="131">
        <v>5114.9799000000003</v>
      </c>
      <c r="C41" s="131">
        <v>5493.4670999999998</v>
      </c>
      <c r="D41" s="131">
        <v>5177.1273000000001</v>
      </c>
      <c r="E41" s="131">
        <v>-316.33980000000003</v>
      </c>
      <c r="F41" s="133">
        <v>-5.7584999999999997</v>
      </c>
      <c r="G41" s="131">
        <v>18974.089899999999</v>
      </c>
      <c r="H41" s="131">
        <v>20502.191200000001</v>
      </c>
      <c r="I41" s="131">
        <v>1528.1013</v>
      </c>
      <c r="J41" s="133">
        <v>8.0535999999999994</v>
      </c>
    </row>
    <row r="42" spans="1:10" customFormat="1" ht="30" customHeight="1" x14ac:dyDescent="0.2"/>
    <row r="43" spans="1:10" customFormat="1" ht="12.75" x14ac:dyDescent="0.2">
      <c r="A43" s="43" t="s">
        <v>746</v>
      </c>
    </row>
    <row r="44" spans="1:10" customFormat="1" ht="12.75" x14ac:dyDescent="0.2">
      <c r="A44" s="44" t="s">
        <v>1224</v>
      </c>
    </row>
    <row r="45" spans="1:10" s="44" customFormat="1" ht="12" x14ac:dyDescent="0.2">
      <c r="A45" s="44" t="s">
        <v>1225</v>
      </c>
    </row>
  </sheetData>
  <mergeCells count="6">
    <mergeCell ref="A5:A7"/>
    <mergeCell ref="B7:E7"/>
    <mergeCell ref="E5:F6"/>
    <mergeCell ref="G7:I7"/>
    <mergeCell ref="I6:J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741</v>
      </c>
      <c r="B2" s="36"/>
    </row>
    <row r="3" spans="1:10" s="14" customFormat="1" ht="15" customHeight="1" x14ac:dyDescent="0.2">
      <c r="A3" s="211" t="s">
        <v>1265</v>
      </c>
      <c r="B3" s="37"/>
    </row>
    <row r="4" spans="1:10" ht="35.25" customHeight="1" x14ac:dyDescent="0.2">
      <c r="A4" s="38"/>
      <c r="B4" s="38"/>
    </row>
    <row r="5" spans="1:10" ht="18.600000000000001" customHeight="1" x14ac:dyDescent="0.2">
      <c r="A5" s="254" t="s">
        <v>317</v>
      </c>
      <c r="B5" s="49">
        <v>2017</v>
      </c>
      <c r="C5" s="49">
        <v>2018</v>
      </c>
      <c r="D5" s="49">
        <v>2018</v>
      </c>
      <c r="E5" s="260" t="s">
        <v>748</v>
      </c>
      <c r="F5" s="261"/>
      <c r="G5" s="257" t="s">
        <v>1341</v>
      </c>
      <c r="H5" s="264"/>
      <c r="I5" s="264"/>
      <c r="J5" s="264"/>
    </row>
    <row r="6" spans="1:10" ht="30" customHeight="1" x14ac:dyDescent="0.2">
      <c r="A6" s="254"/>
      <c r="B6" s="265" t="s">
        <v>1340</v>
      </c>
      <c r="C6" s="265" t="s">
        <v>1342</v>
      </c>
      <c r="D6" s="265" t="s">
        <v>1340</v>
      </c>
      <c r="E6" s="262"/>
      <c r="F6" s="263"/>
      <c r="G6" s="258">
        <v>2017</v>
      </c>
      <c r="H6" s="258">
        <v>2018</v>
      </c>
      <c r="I6" s="257" t="s">
        <v>747</v>
      </c>
      <c r="J6" s="264"/>
    </row>
    <row r="7" spans="1:10" ht="18.600000000000001" customHeight="1" x14ac:dyDescent="0.2">
      <c r="A7" s="254"/>
      <c r="B7" s="266"/>
      <c r="C7" s="266"/>
      <c r="D7" s="266"/>
      <c r="E7" s="46" t="s">
        <v>314</v>
      </c>
      <c r="F7" s="46" t="s">
        <v>669</v>
      </c>
      <c r="G7" s="259"/>
      <c r="H7" s="259"/>
      <c r="I7" s="46" t="s">
        <v>314</v>
      </c>
      <c r="J7" s="111" t="s">
        <v>669</v>
      </c>
    </row>
    <row r="8" spans="1:10" ht="18.95" customHeight="1" x14ac:dyDescent="0.2">
      <c r="A8" s="41"/>
      <c r="B8" s="42" t="s">
        <v>315</v>
      </c>
      <c r="C8" s="41"/>
      <c r="D8" s="41"/>
      <c r="E8" s="41"/>
      <c r="F8" s="41"/>
      <c r="G8" s="41"/>
    </row>
    <row r="9" spans="1:10" s="25" customFormat="1" ht="13.5" customHeight="1" x14ac:dyDescent="0.2">
      <c r="A9" s="112" t="s">
        <v>750</v>
      </c>
      <c r="B9" s="132">
        <v>1429.4079999999999</v>
      </c>
      <c r="C9" s="132">
        <v>1265.7064</v>
      </c>
      <c r="D9" s="132">
        <v>1130.002</v>
      </c>
      <c r="E9" s="132">
        <v>-135.70439999999999</v>
      </c>
      <c r="F9" s="134">
        <v>-10.7216</v>
      </c>
      <c r="G9" s="132">
        <v>5347.5291999999999</v>
      </c>
      <c r="H9" s="132">
        <v>4906.5436</v>
      </c>
      <c r="I9" s="132">
        <v>-440.98559999999998</v>
      </c>
      <c r="J9" s="134">
        <v>-8.2464999999999993</v>
      </c>
    </row>
    <row r="10" spans="1:10" s="25" customFormat="1" ht="13.5" customHeight="1" x14ac:dyDescent="0.2">
      <c r="A10" s="112" t="s">
        <v>751</v>
      </c>
      <c r="B10" s="132">
        <v>2827.7339999999999</v>
      </c>
      <c r="C10" s="132">
        <v>2886.0360000000001</v>
      </c>
      <c r="D10" s="132">
        <v>2652.3319999999999</v>
      </c>
      <c r="E10" s="132">
        <v>-233.70400000000001</v>
      </c>
      <c r="F10" s="134">
        <v>-8.0977999999999994</v>
      </c>
      <c r="G10" s="132">
        <v>13489.882900000001</v>
      </c>
      <c r="H10" s="132">
        <v>10523.822</v>
      </c>
      <c r="I10" s="132">
        <v>-2966.0608999999999</v>
      </c>
      <c r="J10" s="134">
        <v>-21.987300000000001</v>
      </c>
    </row>
    <row r="11" spans="1:10" s="25" customFormat="1" ht="13.5" customHeight="1" x14ac:dyDescent="0.2">
      <c r="A11" s="112" t="s">
        <v>753</v>
      </c>
      <c r="B11" s="132">
        <v>5644.7497000000003</v>
      </c>
      <c r="C11" s="132">
        <v>6007.4739</v>
      </c>
      <c r="D11" s="132">
        <v>6228.9804999999997</v>
      </c>
      <c r="E11" s="132">
        <v>221.50659999999999</v>
      </c>
      <c r="F11" s="134">
        <v>3.6871999999999998</v>
      </c>
      <c r="G11" s="132">
        <v>21520.732899999999</v>
      </c>
      <c r="H11" s="132">
        <v>22384.098900000001</v>
      </c>
      <c r="I11" s="132">
        <v>863.36599999999999</v>
      </c>
      <c r="J11" s="134">
        <v>4.0118</v>
      </c>
    </row>
    <row r="12" spans="1:10" s="25" customFormat="1" ht="13.5" customHeight="1" x14ac:dyDescent="0.2">
      <c r="A12" s="112" t="s">
        <v>754</v>
      </c>
      <c r="B12" s="132">
        <v>831.96759999999995</v>
      </c>
      <c r="C12" s="132">
        <v>874.1549</v>
      </c>
      <c r="D12" s="132">
        <v>752.43010000000004</v>
      </c>
      <c r="E12" s="132">
        <v>-121.7248</v>
      </c>
      <c r="F12" s="134">
        <v>-13.924899999999999</v>
      </c>
      <c r="G12" s="132">
        <v>3475.5484000000001</v>
      </c>
      <c r="H12" s="132">
        <v>3382.2528000000002</v>
      </c>
      <c r="I12" s="132">
        <v>-93.295599999999993</v>
      </c>
      <c r="J12" s="134">
        <v>-2.6842999999999999</v>
      </c>
    </row>
    <row r="13" spans="1:10" s="25" customFormat="1" ht="13.5" customHeight="1" x14ac:dyDescent="0.2">
      <c r="A13" s="112" t="s">
        <v>755</v>
      </c>
      <c r="B13" s="132">
        <v>12.5601</v>
      </c>
      <c r="C13" s="132">
        <v>13.2026</v>
      </c>
      <c r="D13" s="132">
        <v>15.569800000000001</v>
      </c>
      <c r="E13" s="132">
        <v>2.3672</v>
      </c>
      <c r="F13" s="134">
        <v>17.9298</v>
      </c>
      <c r="G13" s="132">
        <v>49.563800000000001</v>
      </c>
      <c r="H13" s="132">
        <v>58.772100000000002</v>
      </c>
      <c r="I13" s="132">
        <v>9.2082999999999995</v>
      </c>
      <c r="J13" s="134">
        <v>18.578700000000001</v>
      </c>
    </row>
    <row r="14" spans="1:10" s="25" customFormat="1" ht="13.5" customHeight="1" x14ac:dyDescent="0.2">
      <c r="A14" s="112" t="s">
        <v>756</v>
      </c>
      <c r="B14" s="132">
        <v>255.7551</v>
      </c>
      <c r="C14" s="132">
        <v>266.14600000000002</v>
      </c>
      <c r="D14" s="132">
        <v>270.26080000000002</v>
      </c>
      <c r="E14" s="132">
        <v>4.1147999999999998</v>
      </c>
      <c r="F14" s="134">
        <v>1.5461</v>
      </c>
      <c r="G14" s="132">
        <v>983.39949999999999</v>
      </c>
      <c r="H14" s="132">
        <v>1050.0322000000001</v>
      </c>
      <c r="I14" s="132">
        <v>66.6327</v>
      </c>
      <c r="J14" s="134">
        <v>6.7758000000000003</v>
      </c>
    </row>
    <row r="15" spans="1:10" s="25" customFormat="1" ht="13.5" customHeight="1" x14ac:dyDescent="0.2">
      <c r="A15" s="112" t="s">
        <v>757</v>
      </c>
      <c r="B15" s="132">
        <v>4059.4834999999998</v>
      </c>
      <c r="C15" s="132">
        <v>4371.701</v>
      </c>
      <c r="D15" s="132">
        <v>3986.5331000000001</v>
      </c>
      <c r="E15" s="132">
        <v>-385.16789999999997</v>
      </c>
      <c r="F15" s="134">
        <v>-8.8104999999999993</v>
      </c>
      <c r="G15" s="132">
        <v>15146.143700000001</v>
      </c>
      <c r="H15" s="132">
        <v>15996.1175</v>
      </c>
      <c r="I15" s="132">
        <v>849.97379999999998</v>
      </c>
      <c r="J15" s="134">
        <v>5.6117999999999997</v>
      </c>
    </row>
    <row r="16" spans="1:10" s="25" customFormat="1" ht="13.5" customHeight="1" x14ac:dyDescent="0.2">
      <c r="A16" s="112" t="s">
        <v>758</v>
      </c>
      <c r="B16" s="132">
        <v>2235.6750999999999</v>
      </c>
      <c r="C16" s="132">
        <v>2472.6774</v>
      </c>
      <c r="D16" s="132">
        <v>2289.1671000000001</v>
      </c>
      <c r="E16" s="132">
        <v>-183.5103</v>
      </c>
      <c r="F16" s="134">
        <v>-7.4215</v>
      </c>
      <c r="G16" s="132">
        <v>8811.2412000000004</v>
      </c>
      <c r="H16" s="132">
        <v>9458.1648000000005</v>
      </c>
      <c r="I16" s="132">
        <v>646.92359999999996</v>
      </c>
      <c r="J16" s="134">
        <v>7.3419999999999996</v>
      </c>
    </row>
    <row r="17" spans="1:10" s="25" customFormat="1" ht="13.5" customHeight="1" x14ac:dyDescent="0.2">
      <c r="A17" s="112" t="s">
        <v>759</v>
      </c>
      <c r="B17" s="132">
        <v>364.75880000000001</v>
      </c>
      <c r="C17" s="132">
        <v>469.32619999999997</v>
      </c>
      <c r="D17" s="132">
        <v>329.84359999999998</v>
      </c>
      <c r="E17" s="132">
        <v>-139.48259999999999</v>
      </c>
      <c r="F17" s="134">
        <v>-29.719799999999999</v>
      </c>
      <c r="G17" s="132">
        <v>1455.8530000000001</v>
      </c>
      <c r="H17" s="132">
        <v>1479.8526999999999</v>
      </c>
      <c r="I17" s="132">
        <v>23.999700000000001</v>
      </c>
      <c r="J17" s="134">
        <v>1.6485000000000001</v>
      </c>
    </row>
    <row r="18" spans="1:10" s="25" customFormat="1" ht="13.5" customHeight="1" x14ac:dyDescent="0.2">
      <c r="A18" s="112" t="s">
        <v>760</v>
      </c>
      <c r="B18" s="132">
        <v>1104.3679999999999</v>
      </c>
      <c r="C18" s="132">
        <v>1042.9478999999999</v>
      </c>
      <c r="D18" s="132">
        <v>1021.3683</v>
      </c>
      <c r="E18" s="132">
        <v>-21.579599999999999</v>
      </c>
      <c r="F18" s="134">
        <v>-2.0691000000000002</v>
      </c>
      <c r="G18" s="132">
        <v>4107.8235000000004</v>
      </c>
      <c r="H18" s="132">
        <v>3906.3141000000001</v>
      </c>
      <c r="I18" s="132">
        <v>-201.5094</v>
      </c>
      <c r="J18" s="134">
        <v>-4.9055</v>
      </c>
    </row>
    <row r="19" spans="1:10" s="25" customFormat="1" ht="13.5" customHeight="1" x14ac:dyDescent="0.2">
      <c r="A19" s="112" t="s">
        <v>761</v>
      </c>
      <c r="B19" s="132">
        <v>98.161000000000001</v>
      </c>
      <c r="C19" s="132">
        <v>75.799000000000007</v>
      </c>
      <c r="D19" s="132">
        <v>55.551499999999997</v>
      </c>
      <c r="E19" s="132">
        <v>-20.247499999999999</v>
      </c>
      <c r="F19" s="134">
        <v>-26.7121</v>
      </c>
      <c r="G19" s="132">
        <v>361.26990000000001</v>
      </c>
      <c r="H19" s="132">
        <v>281.10090000000002</v>
      </c>
      <c r="I19" s="132">
        <v>-80.168999999999997</v>
      </c>
      <c r="J19" s="134">
        <v>-22.190899999999999</v>
      </c>
    </row>
    <row r="20" spans="1:10" s="25" customFormat="1" ht="13.5" customHeight="1" x14ac:dyDescent="0.2">
      <c r="A20" s="112" t="s">
        <v>762</v>
      </c>
      <c r="B20" s="132">
        <v>142.0634</v>
      </c>
      <c r="C20" s="132">
        <v>128.4444</v>
      </c>
      <c r="D20" s="132">
        <v>119.7197</v>
      </c>
      <c r="E20" s="132">
        <v>-8.7247000000000003</v>
      </c>
      <c r="F20" s="134">
        <v>-6.7926000000000002</v>
      </c>
      <c r="G20" s="132">
        <v>447.43040000000002</v>
      </c>
      <c r="H20" s="132">
        <v>452.78500000000003</v>
      </c>
      <c r="I20" s="132">
        <v>5.3545999999999996</v>
      </c>
      <c r="J20" s="134">
        <v>1.1967000000000001</v>
      </c>
    </row>
    <row r="21" spans="1:10" s="25" customFormat="1" ht="13.5" customHeight="1" x14ac:dyDescent="0.2">
      <c r="A21" s="112" t="s">
        <v>763</v>
      </c>
      <c r="B21" s="132">
        <v>47.8155</v>
      </c>
      <c r="C21" s="132">
        <v>80.875100000000003</v>
      </c>
      <c r="D21" s="132">
        <v>59.171900000000001</v>
      </c>
      <c r="E21" s="132">
        <v>-21.703199999999999</v>
      </c>
      <c r="F21" s="134">
        <v>-26.8355</v>
      </c>
      <c r="G21" s="132">
        <v>210.4102</v>
      </c>
      <c r="H21" s="132">
        <v>227.57480000000001</v>
      </c>
      <c r="I21" s="132">
        <v>17.1646</v>
      </c>
      <c r="J21" s="134">
        <v>8.1577000000000002</v>
      </c>
    </row>
    <row r="22" spans="1:10" s="25" customFormat="1" ht="13.5" customHeight="1" x14ac:dyDescent="0.2">
      <c r="A22" s="112" t="s">
        <v>764</v>
      </c>
      <c r="B22" s="132">
        <v>1113.1547</v>
      </c>
      <c r="C22" s="132">
        <v>1523.0431000000001</v>
      </c>
      <c r="D22" s="132">
        <v>1487.3770999999999</v>
      </c>
      <c r="E22" s="132">
        <v>-35.665999999999997</v>
      </c>
      <c r="F22" s="134">
        <v>-2.3418000000000001</v>
      </c>
      <c r="G22" s="132">
        <v>4737.8437999999996</v>
      </c>
      <c r="H22" s="132">
        <v>5246.7757000000001</v>
      </c>
      <c r="I22" s="132">
        <v>508.93189999999998</v>
      </c>
      <c r="J22" s="134">
        <v>10.7418</v>
      </c>
    </row>
    <row r="23" spans="1:10" s="25" customFormat="1" ht="13.5" customHeight="1" x14ac:dyDescent="0.2">
      <c r="A23" s="112" t="s">
        <v>765</v>
      </c>
      <c r="B23" s="132" t="s">
        <v>644</v>
      </c>
      <c r="C23" s="132" t="s">
        <v>644</v>
      </c>
      <c r="D23" s="132" t="s">
        <v>644</v>
      </c>
      <c r="E23" s="132" t="s">
        <v>644</v>
      </c>
      <c r="F23" s="134" t="s">
        <v>644</v>
      </c>
      <c r="G23" s="132" t="s">
        <v>644</v>
      </c>
      <c r="H23" s="132" t="s">
        <v>644</v>
      </c>
      <c r="I23" s="132" t="s">
        <v>644</v>
      </c>
      <c r="J23" s="134" t="s">
        <v>644</v>
      </c>
    </row>
    <row r="24" spans="1:10" s="25" customFormat="1" ht="13.5" customHeight="1" x14ac:dyDescent="0.2">
      <c r="A24" s="112" t="s">
        <v>766</v>
      </c>
      <c r="B24" s="132">
        <v>129.15299999999999</v>
      </c>
      <c r="C24" s="132">
        <v>181.16120000000001</v>
      </c>
      <c r="D24" s="132">
        <v>154.85919999999999</v>
      </c>
      <c r="E24" s="132">
        <v>-26.302</v>
      </c>
      <c r="F24" s="134">
        <v>-14.518599999999999</v>
      </c>
      <c r="G24" s="132">
        <v>550.30999999999995</v>
      </c>
      <c r="H24" s="132">
        <v>619.99800000000005</v>
      </c>
      <c r="I24" s="132">
        <v>69.688000000000002</v>
      </c>
      <c r="J24" s="134">
        <v>12.663399999999999</v>
      </c>
    </row>
    <row r="25" spans="1:10" s="25" customFormat="1" ht="13.5" customHeight="1" x14ac:dyDescent="0.2">
      <c r="A25" s="112" t="s">
        <v>772</v>
      </c>
      <c r="B25" s="132">
        <v>7.8899999999999998E-2</v>
      </c>
      <c r="C25" s="132">
        <v>0.16</v>
      </c>
      <c r="D25" s="132">
        <v>2.4E-2</v>
      </c>
      <c r="E25" s="132">
        <v>-0.13600000000000001</v>
      </c>
      <c r="F25" s="134">
        <v>-85</v>
      </c>
      <c r="G25" s="132">
        <v>0.28949999999999998</v>
      </c>
      <c r="H25" s="132">
        <v>0.184</v>
      </c>
      <c r="I25" s="132">
        <v>-0.1055</v>
      </c>
      <c r="J25" s="134">
        <v>-36.442100000000003</v>
      </c>
    </row>
    <row r="26" spans="1:10" s="25" customFormat="1" ht="13.5" customHeight="1" x14ac:dyDescent="0.2">
      <c r="A26" s="112" t="s">
        <v>773</v>
      </c>
      <c r="B26" s="132" t="s">
        <v>644</v>
      </c>
      <c r="C26" s="132" t="s">
        <v>644</v>
      </c>
      <c r="D26" s="132" t="s">
        <v>644</v>
      </c>
      <c r="E26" s="132" t="s">
        <v>644</v>
      </c>
      <c r="F26" s="134" t="s">
        <v>644</v>
      </c>
      <c r="G26" s="132">
        <v>10.4162</v>
      </c>
      <c r="H26" s="132">
        <v>4.5600000000000002E-2</v>
      </c>
      <c r="I26" s="132">
        <v>-10.3706</v>
      </c>
      <c r="J26" s="134">
        <v>-99.562200000000004</v>
      </c>
    </row>
    <row r="27" spans="1:10" s="25" customFormat="1" ht="13.5" customHeight="1" x14ac:dyDescent="0.2">
      <c r="A27" s="112" t="s">
        <v>774</v>
      </c>
      <c r="B27" s="132">
        <v>1056.5001</v>
      </c>
      <c r="C27" s="132">
        <v>1267.5733</v>
      </c>
      <c r="D27" s="132">
        <v>1179.2049999999999</v>
      </c>
      <c r="E27" s="132">
        <v>-88.368300000000005</v>
      </c>
      <c r="F27" s="134">
        <v>-6.9714999999999998</v>
      </c>
      <c r="G27" s="132">
        <v>4339.8883999999998</v>
      </c>
      <c r="H27" s="132">
        <v>4863.3728000000001</v>
      </c>
      <c r="I27" s="132">
        <v>523.48440000000005</v>
      </c>
      <c r="J27" s="134">
        <v>12.062200000000001</v>
      </c>
    </row>
    <row r="28" spans="1:10" s="25" customFormat="1" ht="13.5" customHeight="1" x14ac:dyDescent="0.2">
      <c r="A28" s="112" t="s">
        <v>775</v>
      </c>
      <c r="B28" s="132">
        <v>2.1659999999999999</v>
      </c>
      <c r="C28" s="132">
        <v>0.443</v>
      </c>
      <c r="D28" s="132">
        <v>1.6679999999999999</v>
      </c>
      <c r="E28" s="132">
        <v>1.2250000000000001</v>
      </c>
      <c r="F28" s="134">
        <v>276.52370000000002</v>
      </c>
      <c r="G28" s="132">
        <v>4.1029999999999998</v>
      </c>
      <c r="H28" s="132">
        <v>2.645</v>
      </c>
      <c r="I28" s="132">
        <v>-1.458</v>
      </c>
      <c r="J28" s="134">
        <v>-35.534999999999997</v>
      </c>
    </row>
    <row r="29" spans="1:10" s="25" customFormat="1" ht="13.5" customHeight="1" x14ac:dyDescent="0.2">
      <c r="A29" s="113" t="s">
        <v>743</v>
      </c>
      <c r="B29" s="131">
        <v>21355.552500000002</v>
      </c>
      <c r="C29" s="131">
        <v>22926.8714</v>
      </c>
      <c r="D29" s="131">
        <v>21734.063699999999</v>
      </c>
      <c r="E29" s="131">
        <v>-1192.8077000000001</v>
      </c>
      <c r="F29" s="133">
        <v>-5.2027000000000001</v>
      </c>
      <c r="G29" s="131">
        <v>85049.679499999998</v>
      </c>
      <c r="H29" s="131">
        <v>84840.452499999999</v>
      </c>
      <c r="I29" s="131">
        <v>-209.227</v>
      </c>
      <c r="J29" s="133">
        <v>-0.246</v>
      </c>
    </row>
    <row r="30" spans="1:10" ht="18.95" customHeight="1" x14ac:dyDescent="0.2">
      <c r="A30" s="41"/>
      <c r="B30" s="42" t="s">
        <v>1226</v>
      </c>
      <c r="C30" s="41"/>
      <c r="D30" s="41"/>
      <c r="E30" s="41"/>
      <c r="F30" s="41"/>
      <c r="G30" s="41"/>
    </row>
    <row r="31" spans="1:10" s="25" customFormat="1" ht="13.5" customHeight="1" x14ac:dyDescent="0.2">
      <c r="A31" s="112" t="s">
        <v>750</v>
      </c>
      <c r="B31" s="132">
        <v>7.4829999999999997</v>
      </c>
      <c r="C31" s="132">
        <v>16.292000000000002</v>
      </c>
      <c r="D31" s="132">
        <v>14.257999999999999</v>
      </c>
      <c r="E31" s="132">
        <v>-2.0339999999999998</v>
      </c>
      <c r="F31" s="134">
        <v>-12.4847</v>
      </c>
      <c r="G31" s="132">
        <v>59.095999999999997</v>
      </c>
      <c r="H31" s="132">
        <v>56.595999999999997</v>
      </c>
      <c r="I31" s="132">
        <v>-2.5</v>
      </c>
      <c r="J31" s="134">
        <v>-4.2304000000000004</v>
      </c>
    </row>
    <row r="32" spans="1:10" s="25" customFormat="1" ht="13.5" customHeight="1" x14ac:dyDescent="0.2">
      <c r="A32" s="112" t="s">
        <v>751</v>
      </c>
      <c r="B32" s="132" t="s">
        <v>644</v>
      </c>
      <c r="C32" s="132" t="s">
        <v>644</v>
      </c>
      <c r="D32" s="132" t="s">
        <v>644</v>
      </c>
      <c r="E32" s="132" t="s">
        <v>644</v>
      </c>
      <c r="F32" s="134" t="s">
        <v>644</v>
      </c>
      <c r="G32" s="132">
        <v>2.1379999999999999</v>
      </c>
      <c r="H32" s="132" t="s">
        <v>644</v>
      </c>
      <c r="I32" s="132">
        <v>-2.1379999999999999</v>
      </c>
      <c r="J32" s="134" t="s">
        <v>644</v>
      </c>
    </row>
    <row r="33" spans="1:10" s="25" customFormat="1" ht="13.5" customHeight="1" x14ac:dyDescent="0.2">
      <c r="A33" s="112" t="s">
        <v>753</v>
      </c>
      <c r="B33" s="132">
        <v>21.242999999999999</v>
      </c>
      <c r="C33" s="132">
        <v>29.190999999999999</v>
      </c>
      <c r="D33" s="132">
        <v>18.510999999999999</v>
      </c>
      <c r="E33" s="132">
        <v>-10.68</v>
      </c>
      <c r="F33" s="134">
        <v>-36.586599999999997</v>
      </c>
      <c r="G33" s="132">
        <v>85.909000000000006</v>
      </c>
      <c r="H33" s="132">
        <v>95.52</v>
      </c>
      <c r="I33" s="132">
        <v>9.6110000000000007</v>
      </c>
      <c r="J33" s="134">
        <v>11.1874</v>
      </c>
    </row>
    <row r="34" spans="1:10" s="25" customFormat="1" ht="13.5" customHeight="1" x14ac:dyDescent="0.2">
      <c r="A34" s="112" t="s">
        <v>754</v>
      </c>
      <c r="B34" s="132">
        <v>35.433</v>
      </c>
      <c r="C34" s="132">
        <v>30.853999999999999</v>
      </c>
      <c r="D34" s="132">
        <v>31.036000000000001</v>
      </c>
      <c r="E34" s="132">
        <v>0.182</v>
      </c>
      <c r="F34" s="134">
        <v>0.58989999999999998</v>
      </c>
      <c r="G34" s="132">
        <v>147.14400000000001</v>
      </c>
      <c r="H34" s="132">
        <v>140.09899999999999</v>
      </c>
      <c r="I34" s="132">
        <v>-7.0449999999999999</v>
      </c>
      <c r="J34" s="134">
        <v>-4.7877999999999998</v>
      </c>
    </row>
    <row r="35" spans="1:10" s="25" customFormat="1" ht="13.5" customHeight="1" x14ac:dyDescent="0.2">
      <c r="A35" s="112" t="s">
        <v>755</v>
      </c>
      <c r="B35" s="132">
        <v>9.5500000000000007</v>
      </c>
      <c r="C35" s="132">
        <v>9.7520000000000007</v>
      </c>
      <c r="D35" s="132">
        <v>12.068</v>
      </c>
      <c r="E35" s="132">
        <v>2.3159999999999998</v>
      </c>
      <c r="F35" s="134">
        <v>23.748999999999999</v>
      </c>
      <c r="G35" s="132">
        <v>37.542000000000002</v>
      </c>
      <c r="H35" s="132">
        <v>44.462000000000003</v>
      </c>
      <c r="I35" s="132">
        <v>6.92</v>
      </c>
      <c r="J35" s="134">
        <v>18.432700000000001</v>
      </c>
    </row>
    <row r="36" spans="1:10" s="25" customFormat="1" ht="13.5" customHeight="1" x14ac:dyDescent="0.2">
      <c r="A36" s="112" t="s">
        <v>756</v>
      </c>
      <c r="B36" s="132">
        <v>76.837999999999994</v>
      </c>
      <c r="C36" s="132">
        <v>77.457999999999998</v>
      </c>
      <c r="D36" s="132">
        <v>74.441000000000003</v>
      </c>
      <c r="E36" s="132">
        <v>-3.0169999999999999</v>
      </c>
      <c r="F36" s="134">
        <v>-3.895</v>
      </c>
      <c r="G36" s="132">
        <v>308.36500000000001</v>
      </c>
      <c r="H36" s="132">
        <v>298.39600000000002</v>
      </c>
      <c r="I36" s="132">
        <v>-9.9689999999999994</v>
      </c>
      <c r="J36" s="134">
        <v>-3.2328999999999999</v>
      </c>
    </row>
    <row r="37" spans="1:10" s="25" customFormat="1" ht="13.5" customHeight="1" x14ac:dyDescent="0.2">
      <c r="A37" s="112" t="s">
        <v>757</v>
      </c>
      <c r="B37" s="132">
        <v>1.177</v>
      </c>
      <c r="C37" s="132">
        <v>2.5990000000000002</v>
      </c>
      <c r="D37" s="132">
        <v>1.663</v>
      </c>
      <c r="E37" s="132">
        <v>-0.93600000000000005</v>
      </c>
      <c r="F37" s="134">
        <v>-36.0139</v>
      </c>
      <c r="G37" s="132">
        <v>5.3739999999999997</v>
      </c>
      <c r="H37" s="132">
        <v>6.9589999999999996</v>
      </c>
      <c r="I37" s="132">
        <v>1.585</v>
      </c>
      <c r="J37" s="134">
        <v>29.4939</v>
      </c>
    </row>
    <row r="38" spans="1:10" s="25" customFormat="1" ht="13.5" customHeight="1" x14ac:dyDescent="0.2">
      <c r="A38" s="112" t="s">
        <v>758</v>
      </c>
      <c r="B38" s="132">
        <v>164.75899999999999</v>
      </c>
      <c r="C38" s="132">
        <v>183.67</v>
      </c>
      <c r="D38" s="132">
        <v>170.49</v>
      </c>
      <c r="E38" s="132">
        <v>-13.18</v>
      </c>
      <c r="F38" s="134">
        <v>-7.1759000000000004</v>
      </c>
      <c r="G38" s="132">
        <v>654.73</v>
      </c>
      <c r="H38" s="132">
        <v>684.846</v>
      </c>
      <c r="I38" s="132">
        <v>30.116</v>
      </c>
      <c r="J38" s="134">
        <v>4.5998000000000001</v>
      </c>
    </row>
    <row r="39" spans="1:10" s="25" customFormat="1" ht="13.5" customHeight="1" x14ac:dyDescent="0.2">
      <c r="A39" s="112" t="s">
        <v>759</v>
      </c>
      <c r="B39" s="132">
        <v>26.003</v>
      </c>
      <c r="C39" s="132">
        <v>22.731999999999999</v>
      </c>
      <c r="D39" s="132">
        <v>27.846</v>
      </c>
      <c r="E39" s="132">
        <v>5.1139999999999999</v>
      </c>
      <c r="F39" s="134">
        <v>22.4969</v>
      </c>
      <c r="G39" s="132">
        <v>105.977</v>
      </c>
      <c r="H39" s="132">
        <v>106.316</v>
      </c>
      <c r="I39" s="132">
        <v>0.33900000000000002</v>
      </c>
      <c r="J39" s="134">
        <v>0.31990000000000002</v>
      </c>
    </row>
    <row r="40" spans="1:10" s="25" customFormat="1" ht="13.5" customHeight="1" x14ac:dyDescent="0.2">
      <c r="A40" s="112" t="s">
        <v>760</v>
      </c>
      <c r="B40" s="132">
        <v>66.343000000000004</v>
      </c>
      <c r="C40" s="132">
        <v>68.519000000000005</v>
      </c>
      <c r="D40" s="132">
        <v>69.748000000000005</v>
      </c>
      <c r="E40" s="132">
        <v>1.2290000000000001</v>
      </c>
      <c r="F40" s="134">
        <v>1.7937000000000001</v>
      </c>
      <c r="G40" s="132">
        <v>262.00799999999998</v>
      </c>
      <c r="H40" s="132">
        <v>251.72399999999999</v>
      </c>
      <c r="I40" s="132">
        <v>-10.284000000000001</v>
      </c>
      <c r="J40" s="134">
        <v>-3.9251</v>
      </c>
    </row>
    <row r="41" spans="1:10" s="25" customFormat="1" ht="13.5" customHeight="1" x14ac:dyDescent="0.2">
      <c r="A41" s="112" t="s">
        <v>761</v>
      </c>
      <c r="B41" s="132">
        <v>30.93</v>
      </c>
      <c r="C41" s="132">
        <v>33.466000000000001</v>
      </c>
      <c r="D41" s="132">
        <v>28.184999999999999</v>
      </c>
      <c r="E41" s="132">
        <v>-5.2809999999999997</v>
      </c>
      <c r="F41" s="134">
        <v>-15.780200000000001</v>
      </c>
      <c r="G41" s="132">
        <v>106.51600000000001</v>
      </c>
      <c r="H41" s="132">
        <v>121.166</v>
      </c>
      <c r="I41" s="132">
        <v>14.65</v>
      </c>
      <c r="J41" s="134">
        <v>13.7538</v>
      </c>
    </row>
    <row r="42" spans="1:10" s="25" customFormat="1" ht="13.5" customHeight="1" x14ac:dyDescent="0.2">
      <c r="A42" s="112" t="s">
        <v>762</v>
      </c>
      <c r="B42" s="132">
        <v>90.352999999999994</v>
      </c>
      <c r="C42" s="132">
        <v>69.674000000000007</v>
      </c>
      <c r="D42" s="132">
        <v>66.611000000000004</v>
      </c>
      <c r="E42" s="132">
        <v>-3.0630000000000002</v>
      </c>
      <c r="F42" s="134">
        <v>-4.3962000000000003</v>
      </c>
      <c r="G42" s="132">
        <v>249.76599999999999</v>
      </c>
      <c r="H42" s="132">
        <v>248.39599999999999</v>
      </c>
      <c r="I42" s="132">
        <v>-1.37</v>
      </c>
      <c r="J42" s="134">
        <v>-0.54849999999999999</v>
      </c>
    </row>
    <row r="43" spans="1:10" s="25" customFormat="1" ht="13.5" customHeight="1" x14ac:dyDescent="0.2">
      <c r="A43" s="112" t="s">
        <v>763</v>
      </c>
      <c r="B43" s="132">
        <v>35.148000000000003</v>
      </c>
      <c r="C43" s="132">
        <v>60.673999999999999</v>
      </c>
      <c r="D43" s="132">
        <v>42.198</v>
      </c>
      <c r="E43" s="132">
        <v>-18.475999999999999</v>
      </c>
      <c r="F43" s="134">
        <v>-30.4513</v>
      </c>
      <c r="G43" s="132">
        <v>147.47800000000001</v>
      </c>
      <c r="H43" s="132">
        <v>163.07599999999999</v>
      </c>
      <c r="I43" s="132">
        <v>15.598000000000001</v>
      </c>
      <c r="J43" s="134">
        <v>10.576499999999999</v>
      </c>
    </row>
    <row r="44" spans="1:10" s="25" customFormat="1" ht="13.5" customHeight="1" x14ac:dyDescent="0.2">
      <c r="A44" s="112" t="s">
        <v>764</v>
      </c>
      <c r="B44" s="132">
        <v>11.156000000000001</v>
      </c>
      <c r="C44" s="132">
        <v>11.294</v>
      </c>
      <c r="D44" s="132">
        <v>9.0169999999999995</v>
      </c>
      <c r="E44" s="132">
        <v>-2.2770000000000001</v>
      </c>
      <c r="F44" s="134">
        <v>-20.161100000000001</v>
      </c>
      <c r="G44" s="132">
        <v>44.710999999999999</v>
      </c>
      <c r="H44" s="132">
        <v>42.951999999999998</v>
      </c>
      <c r="I44" s="132">
        <v>-1.7589999999999999</v>
      </c>
      <c r="J44" s="134">
        <v>-3.9342000000000001</v>
      </c>
    </row>
    <row r="45" spans="1:10" s="25" customFormat="1" ht="13.5" customHeight="1" x14ac:dyDescent="0.2">
      <c r="A45" s="112" t="s">
        <v>765</v>
      </c>
      <c r="B45" s="132" t="s">
        <v>644</v>
      </c>
      <c r="C45" s="132" t="s">
        <v>644</v>
      </c>
      <c r="D45" s="132" t="s">
        <v>644</v>
      </c>
      <c r="E45" s="132" t="s">
        <v>644</v>
      </c>
      <c r="F45" s="134" t="s">
        <v>644</v>
      </c>
      <c r="G45" s="132" t="s">
        <v>644</v>
      </c>
      <c r="H45" s="132" t="s">
        <v>644</v>
      </c>
      <c r="I45" s="132" t="s">
        <v>644</v>
      </c>
      <c r="J45" s="134" t="s">
        <v>644</v>
      </c>
    </row>
    <row r="46" spans="1:10" s="25" customFormat="1" ht="13.5" customHeight="1" x14ac:dyDescent="0.2">
      <c r="A46" s="112" t="s">
        <v>766</v>
      </c>
      <c r="B46" s="132">
        <v>2.4319999999999999</v>
      </c>
      <c r="C46" s="132">
        <v>5.72</v>
      </c>
      <c r="D46" s="132">
        <v>3.8650000000000002</v>
      </c>
      <c r="E46" s="132">
        <v>-1.855</v>
      </c>
      <c r="F46" s="134">
        <v>-32.430100000000003</v>
      </c>
      <c r="G46" s="132">
        <v>8.8409999999999993</v>
      </c>
      <c r="H46" s="132">
        <v>16.440999999999999</v>
      </c>
      <c r="I46" s="132">
        <v>7.6</v>
      </c>
      <c r="J46" s="134">
        <v>85.963099999999997</v>
      </c>
    </row>
    <row r="47" spans="1:10" s="25" customFormat="1" ht="13.5" customHeight="1" x14ac:dyDescent="0.2">
      <c r="A47" s="112" t="s">
        <v>772</v>
      </c>
      <c r="B47" s="132">
        <v>4.8000000000000001E-2</v>
      </c>
      <c r="C47" s="132">
        <v>0.13600000000000001</v>
      </c>
      <c r="D47" s="132">
        <v>1.7999999999999999E-2</v>
      </c>
      <c r="E47" s="132">
        <v>-0.11799999999999999</v>
      </c>
      <c r="F47" s="134">
        <v>-86.764700000000005</v>
      </c>
      <c r="G47" s="132">
        <v>0.17599999999999999</v>
      </c>
      <c r="H47" s="132">
        <v>0.154</v>
      </c>
      <c r="I47" s="132">
        <v>-2.1999999999999999E-2</v>
      </c>
      <c r="J47" s="134">
        <v>-12.5</v>
      </c>
    </row>
    <row r="48" spans="1:10" s="25" customFormat="1" ht="13.5" customHeight="1" x14ac:dyDescent="0.2">
      <c r="A48" s="112" t="s">
        <v>773</v>
      </c>
      <c r="B48" s="132" t="s">
        <v>644</v>
      </c>
      <c r="C48" s="132" t="s">
        <v>644</v>
      </c>
      <c r="D48" s="132" t="s">
        <v>644</v>
      </c>
      <c r="E48" s="132" t="s">
        <v>644</v>
      </c>
      <c r="F48" s="134" t="s">
        <v>644</v>
      </c>
      <c r="G48" s="132">
        <v>8.4179999999999993</v>
      </c>
      <c r="H48" s="132">
        <v>4.1000000000000002E-2</v>
      </c>
      <c r="I48" s="132">
        <v>-8.3770000000000007</v>
      </c>
      <c r="J48" s="134">
        <v>-99.512900000000002</v>
      </c>
    </row>
    <row r="49" spans="1:10" s="25" customFormat="1" ht="13.5" customHeight="1" x14ac:dyDescent="0.2">
      <c r="A49" s="112" t="s">
        <v>774</v>
      </c>
      <c r="B49" s="132">
        <v>879.827</v>
      </c>
      <c r="C49" s="132">
        <v>1048.431</v>
      </c>
      <c r="D49" s="132">
        <v>978.17600000000004</v>
      </c>
      <c r="E49" s="132">
        <v>-70.254999999999995</v>
      </c>
      <c r="F49" s="134">
        <v>-6.7009999999999996</v>
      </c>
      <c r="G49" s="132">
        <v>3604.3380000000002</v>
      </c>
      <c r="H49" s="132">
        <v>4026.5050000000001</v>
      </c>
      <c r="I49" s="132">
        <v>422.16699999999997</v>
      </c>
      <c r="J49" s="134">
        <v>11.7127</v>
      </c>
    </row>
    <row r="50" spans="1:10" s="25" customFormat="1" ht="13.5" customHeight="1" x14ac:dyDescent="0.2">
      <c r="A50" s="112" t="s">
        <v>775</v>
      </c>
      <c r="B50" s="132" t="s">
        <v>644</v>
      </c>
      <c r="C50" s="132" t="s">
        <v>644</v>
      </c>
      <c r="D50" s="132" t="s">
        <v>644</v>
      </c>
      <c r="E50" s="132" t="s">
        <v>644</v>
      </c>
      <c r="F50" s="134" t="s">
        <v>644</v>
      </c>
      <c r="G50" s="132" t="s">
        <v>644</v>
      </c>
      <c r="H50" s="132" t="s">
        <v>644</v>
      </c>
      <c r="I50" s="132" t="s">
        <v>644</v>
      </c>
      <c r="J50" s="134" t="s">
        <v>644</v>
      </c>
    </row>
    <row r="51" spans="1:10" s="25" customFormat="1" ht="13.5" customHeight="1" x14ac:dyDescent="0.2">
      <c r="A51" s="113" t="s">
        <v>1057</v>
      </c>
      <c r="B51" s="131">
        <v>1458.723</v>
      </c>
      <c r="C51" s="131">
        <v>1670.462</v>
      </c>
      <c r="D51" s="131">
        <v>1548.1310000000001</v>
      </c>
      <c r="E51" s="131">
        <v>-122.331</v>
      </c>
      <c r="F51" s="133">
        <v>-7.3231999999999999</v>
      </c>
      <c r="G51" s="131">
        <v>5838.527</v>
      </c>
      <c r="H51" s="131">
        <v>6303.6490000000003</v>
      </c>
      <c r="I51" s="131">
        <v>465.12200000000001</v>
      </c>
      <c r="J51" s="133">
        <v>7.9664000000000001</v>
      </c>
    </row>
    <row r="52" spans="1:10" ht="18.95" customHeight="1" x14ac:dyDescent="0.2">
      <c r="A52" s="41"/>
      <c r="B52" s="42" t="s">
        <v>316</v>
      </c>
      <c r="C52" s="41"/>
      <c r="D52" s="41"/>
      <c r="E52" s="41"/>
      <c r="F52" s="41"/>
      <c r="G52" s="41"/>
    </row>
    <row r="53" spans="1:10" s="25" customFormat="1" ht="13.5" customHeight="1" x14ac:dyDescent="0.2">
      <c r="A53" s="112" t="s">
        <v>750</v>
      </c>
      <c r="B53" s="132">
        <v>6.6933999999999996</v>
      </c>
      <c r="C53" s="132">
        <v>5.5206</v>
      </c>
      <c r="D53" s="132">
        <v>5.1992000000000003</v>
      </c>
      <c r="E53" s="132" t="s">
        <v>648</v>
      </c>
      <c r="F53" s="134" t="s">
        <v>648</v>
      </c>
      <c r="G53" s="132">
        <v>6.2874999999999996</v>
      </c>
      <c r="H53" s="132">
        <v>5.7832999999999997</v>
      </c>
      <c r="I53" s="132" t="s">
        <v>648</v>
      </c>
      <c r="J53" s="134" t="s">
        <v>648</v>
      </c>
    </row>
    <row r="54" spans="1:10" s="25" customFormat="1" ht="13.5" customHeight="1" x14ac:dyDescent="0.2">
      <c r="A54" s="112" t="s">
        <v>751</v>
      </c>
      <c r="B54" s="132">
        <v>13.241199999999999</v>
      </c>
      <c r="C54" s="132">
        <v>12.587999999999999</v>
      </c>
      <c r="D54" s="132">
        <v>12.2036</v>
      </c>
      <c r="E54" s="132" t="s">
        <v>648</v>
      </c>
      <c r="F54" s="134" t="s">
        <v>648</v>
      </c>
      <c r="G54" s="132">
        <v>15.8612</v>
      </c>
      <c r="H54" s="132">
        <v>12.404299999999999</v>
      </c>
      <c r="I54" s="132" t="s">
        <v>648</v>
      </c>
      <c r="J54" s="134" t="s">
        <v>648</v>
      </c>
    </row>
    <row r="55" spans="1:10" s="25" customFormat="1" ht="13.5" customHeight="1" x14ac:dyDescent="0.2">
      <c r="A55" s="112" t="s">
        <v>753</v>
      </c>
      <c r="B55" s="132">
        <v>26.432200000000002</v>
      </c>
      <c r="C55" s="132">
        <v>26.2028</v>
      </c>
      <c r="D55" s="132">
        <v>28.66</v>
      </c>
      <c r="E55" s="132" t="s">
        <v>648</v>
      </c>
      <c r="F55" s="134" t="s">
        <v>648</v>
      </c>
      <c r="G55" s="132">
        <v>25.303699999999999</v>
      </c>
      <c r="H55" s="132">
        <v>26.383800000000001</v>
      </c>
      <c r="I55" s="132" t="s">
        <v>648</v>
      </c>
      <c r="J55" s="134" t="s">
        <v>648</v>
      </c>
    </row>
    <row r="56" spans="1:10" s="25" customFormat="1" ht="13.5" customHeight="1" x14ac:dyDescent="0.2">
      <c r="A56" s="112" t="s">
        <v>754</v>
      </c>
      <c r="B56" s="132">
        <v>3.8957999999999999</v>
      </c>
      <c r="C56" s="132">
        <v>3.8128000000000002</v>
      </c>
      <c r="D56" s="132">
        <v>3.4620000000000002</v>
      </c>
      <c r="E56" s="132" t="s">
        <v>648</v>
      </c>
      <c r="F56" s="134" t="s">
        <v>648</v>
      </c>
      <c r="G56" s="132">
        <v>4.0865</v>
      </c>
      <c r="H56" s="132">
        <v>3.9866000000000001</v>
      </c>
      <c r="I56" s="132" t="s">
        <v>648</v>
      </c>
      <c r="J56" s="134" t="s">
        <v>648</v>
      </c>
    </row>
    <row r="57" spans="1:10" s="25" customFormat="1" ht="13.5" customHeight="1" x14ac:dyDescent="0.2">
      <c r="A57" s="112" t="s">
        <v>755</v>
      </c>
      <c r="B57" s="132">
        <v>5.8799999999999998E-2</v>
      </c>
      <c r="C57" s="132">
        <v>5.7599999999999998E-2</v>
      </c>
      <c r="D57" s="132">
        <v>7.1599999999999997E-2</v>
      </c>
      <c r="E57" s="132" t="s">
        <v>648</v>
      </c>
      <c r="F57" s="134" t="s">
        <v>648</v>
      </c>
      <c r="G57" s="132">
        <v>5.8299999999999998E-2</v>
      </c>
      <c r="H57" s="132">
        <v>6.93E-2</v>
      </c>
      <c r="I57" s="132" t="s">
        <v>648</v>
      </c>
      <c r="J57" s="134" t="s">
        <v>648</v>
      </c>
    </row>
    <row r="58" spans="1:10" s="25" customFormat="1" ht="13.5" customHeight="1" x14ac:dyDescent="0.2">
      <c r="A58" s="112" t="s">
        <v>756</v>
      </c>
      <c r="B58" s="132">
        <v>1.1976</v>
      </c>
      <c r="C58" s="132">
        <v>1.1608000000000001</v>
      </c>
      <c r="D58" s="132">
        <v>1.2435</v>
      </c>
      <c r="E58" s="132" t="s">
        <v>648</v>
      </c>
      <c r="F58" s="134" t="s">
        <v>648</v>
      </c>
      <c r="G58" s="132">
        <v>1.1563000000000001</v>
      </c>
      <c r="H58" s="132">
        <v>1.2377</v>
      </c>
      <c r="I58" s="132" t="s">
        <v>648</v>
      </c>
      <c r="J58" s="134" t="s">
        <v>648</v>
      </c>
    </row>
    <row r="59" spans="1:10" s="25" customFormat="1" ht="13.5" customHeight="1" x14ac:dyDescent="0.2">
      <c r="A59" s="112" t="s">
        <v>757</v>
      </c>
      <c r="B59" s="132">
        <v>19.009</v>
      </c>
      <c r="C59" s="132">
        <v>19.068000000000001</v>
      </c>
      <c r="D59" s="132">
        <v>18.342300000000002</v>
      </c>
      <c r="E59" s="132" t="s">
        <v>648</v>
      </c>
      <c r="F59" s="134" t="s">
        <v>648</v>
      </c>
      <c r="G59" s="132">
        <v>17.808599999999998</v>
      </c>
      <c r="H59" s="132">
        <v>18.854399999999998</v>
      </c>
      <c r="I59" s="132" t="s">
        <v>648</v>
      </c>
      <c r="J59" s="134" t="s">
        <v>648</v>
      </c>
    </row>
    <row r="60" spans="1:10" s="25" customFormat="1" ht="13.5" customHeight="1" x14ac:dyDescent="0.2">
      <c r="A60" s="112" t="s">
        <v>758</v>
      </c>
      <c r="B60" s="132">
        <v>10.4688</v>
      </c>
      <c r="C60" s="132">
        <v>10.7851</v>
      </c>
      <c r="D60" s="132">
        <v>10.5326</v>
      </c>
      <c r="E60" s="132" t="s">
        <v>648</v>
      </c>
      <c r="F60" s="134" t="s">
        <v>648</v>
      </c>
      <c r="G60" s="132">
        <v>10.360099999999999</v>
      </c>
      <c r="H60" s="132">
        <v>11.148199999999999</v>
      </c>
      <c r="I60" s="132" t="s">
        <v>648</v>
      </c>
      <c r="J60" s="134" t="s">
        <v>648</v>
      </c>
    </row>
    <row r="61" spans="1:10" s="25" customFormat="1" ht="13.5" customHeight="1" x14ac:dyDescent="0.2">
      <c r="A61" s="112" t="s">
        <v>759</v>
      </c>
      <c r="B61" s="132">
        <v>1.708</v>
      </c>
      <c r="C61" s="132">
        <v>2.0470999999999999</v>
      </c>
      <c r="D61" s="132">
        <v>1.5176000000000001</v>
      </c>
      <c r="E61" s="132" t="s">
        <v>648</v>
      </c>
      <c r="F61" s="134" t="s">
        <v>648</v>
      </c>
      <c r="G61" s="132">
        <v>1.7118</v>
      </c>
      <c r="H61" s="132">
        <v>1.7443</v>
      </c>
      <c r="I61" s="132" t="s">
        <v>648</v>
      </c>
      <c r="J61" s="134" t="s">
        <v>648</v>
      </c>
    </row>
    <row r="62" spans="1:10" s="25" customFormat="1" ht="13.5" customHeight="1" x14ac:dyDescent="0.2">
      <c r="A62" s="112" t="s">
        <v>760</v>
      </c>
      <c r="B62" s="132">
        <v>5.1712999999999996</v>
      </c>
      <c r="C62" s="132">
        <v>4.5490000000000004</v>
      </c>
      <c r="D62" s="132">
        <v>4.6993999999999998</v>
      </c>
      <c r="E62" s="132" t="s">
        <v>648</v>
      </c>
      <c r="F62" s="134" t="s">
        <v>648</v>
      </c>
      <c r="G62" s="132">
        <v>4.8299000000000003</v>
      </c>
      <c r="H62" s="132">
        <v>4.6043000000000003</v>
      </c>
      <c r="I62" s="132" t="s">
        <v>648</v>
      </c>
      <c r="J62" s="134" t="s">
        <v>648</v>
      </c>
    </row>
    <row r="63" spans="1:10" s="25" customFormat="1" ht="13.5" customHeight="1" x14ac:dyDescent="0.2">
      <c r="A63" s="112" t="s">
        <v>761</v>
      </c>
      <c r="B63" s="132">
        <v>0.4597</v>
      </c>
      <c r="C63" s="132">
        <v>0.3306</v>
      </c>
      <c r="D63" s="132">
        <v>0.25559999999999999</v>
      </c>
      <c r="E63" s="132" t="s">
        <v>648</v>
      </c>
      <c r="F63" s="134" t="s">
        <v>648</v>
      </c>
      <c r="G63" s="132">
        <v>0.42480000000000001</v>
      </c>
      <c r="H63" s="132">
        <v>0.33129999999999998</v>
      </c>
      <c r="I63" s="132" t="s">
        <v>648</v>
      </c>
      <c r="J63" s="134" t="s">
        <v>648</v>
      </c>
    </row>
    <row r="64" spans="1:10" s="25" customFormat="1" ht="13.5" customHeight="1" x14ac:dyDescent="0.2">
      <c r="A64" s="112" t="s">
        <v>762</v>
      </c>
      <c r="B64" s="132">
        <v>0.66520000000000001</v>
      </c>
      <c r="C64" s="132">
        <v>0.56020000000000003</v>
      </c>
      <c r="D64" s="132">
        <v>0.55079999999999996</v>
      </c>
      <c r="E64" s="132" t="s">
        <v>648</v>
      </c>
      <c r="F64" s="134" t="s">
        <v>648</v>
      </c>
      <c r="G64" s="132">
        <v>0.52610000000000001</v>
      </c>
      <c r="H64" s="132">
        <v>0.53369999999999995</v>
      </c>
      <c r="I64" s="132" t="s">
        <v>648</v>
      </c>
      <c r="J64" s="134" t="s">
        <v>648</v>
      </c>
    </row>
    <row r="65" spans="1:10" s="25" customFormat="1" ht="13.5" customHeight="1" x14ac:dyDescent="0.2">
      <c r="A65" s="112" t="s">
        <v>763</v>
      </c>
      <c r="B65" s="132">
        <v>0.22389999999999999</v>
      </c>
      <c r="C65" s="132">
        <v>0.3528</v>
      </c>
      <c r="D65" s="132">
        <v>0.27229999999999999</v>
      </c>
      <c r="E65" s="132" t="s">
        <v>648</v>
      </c>
      <c r="F65" s="134" t="s">
        <v>648</v>
      </c>
      <c r="G65" s="132">
        <v>0.24740000000000001</v>
      </c>
      <c r="H65" s="132">
        <v>0.26819999999999999</v>
      </c>
      <c r="I65" s="132" t="s">
        <v>648</v>
      </c>
      <c r="J65" s="134" t="s">
        <v>648</v>
      </c>
    </row>
    <row r="66" spans="1:10" s="25" customFormat="1" ht="13.5" customHeight="1" x14ac:dyDescent="0.2">
      <c r="A66" s="112" t="s">
        <v>764</v>
      </c>
      <c r="B66" s="132">
        <v>5.2125000000000004</v>
      </c>
      <c r="C66" s="132">
        <v>6.6429999999999998</v>
      </c>
      <c r="D66" s="132">
        <v>6.8434999999999997</v>
      </c>
      <c r="E66" s="132" t="s">
        <v>648</v>
      </c>
      <c r="F66" s="134" t="s">
        <v>648</v>
      </c>
      <c r="G66" s="132">
        <v>5.5707000000000004</v>
      </c>
      <c r="H66" s="132">
        <v>6.1843000000000004</v>
      </c>
      <c r="I66" s="132" t="s">
        <v>648</v>
      </c>
      <c r="J66" s="134" t="s">
        <v>648</v>
      </c>
    </row>
    <row r="67" spans="1:10" s="25" customFormat="1" ht="13.5" customHeight="1" x14ac:dyDescent="0.2">
      <c r="A67" s="112" t="s">
        <v>765</v>
      </c>
      <c r="B67" s="132" t="s">
        <v>644</v>
      </c>
      <c r="C67" s="132" t="s">
        <v>644</v>
      </c>
      <c r="D67" s="132" t="s">
        <v>644</v>
      </c>
      <c r="E67" s="132" t="s">
        <v>648</v>
      </c>
      <c r="F67" s="134" t="s">
        <v>648</v>
      </c>
      <c r="G67" s="132" t="s">
        <v>644</v>
      </c>
      <c r="H67" s="132" t="s">
        <v>644</v>
      </c>
      <c r="I67" s="132" t="s">
        <v>648</v>
      </c>
      <c r="J67" s="134" t="s">
        <v>648</v>
      </c>
    </row>
    <row r="68" spans="1:10" s="25" customFormat="1" ht="13.5" customHeight="1" x14ac:dyDescent="0.2">
      <c r="A68" s="112" t="s">
        <v>766</v>
      </c>
      <c r="B68" s="132">
        <v>0.6048</v>
      </c>
      <c r="C68" s="132">
        <v>0.79020000000000001</v>
      </c>
      <c r="D68" s="132">
        <v>0.71250000000000002</v>
      </c>
      <c r="E68" s="132" t="s">
        <v>648</v>
      </c>
      <c r="F68" s="134" t="s">
        <v>648</v>
      </c>
      <c r="G68" s="132">
        <v>0.64700000000000002</v>
      </c>
      <c r="H68" s="132">
        <v>0.73080000000000001</v>
      </c>
      <c r="I68" s="132" t="s">
        <v>648</v>
      </c>
      <c r="J68" s="134" t="s">
        <v>648</v>
      </c>
    </row>
    <row r="69" spans="1:10" s="25" customFormat="1" ht="13.5" customHeight="1" x14ac:dyDescent="0.2">
      <c r="A69" s="112" t="s">
        <v>772</v>
      </c>
      <c r="B69" s="132">
        <v>4.0000000000000002E-4</v>
      </c>
      <c r="C69" s="132">
        <v>6.9999999999999999E-4</v>
      </c>
      <c r="D69" s="132">
        <v>1E-4</v>
      </c>
      <c r="E69" s="132" t="s">
        <v>648</v>
      </c>
      <c r="F69" s="134" t="s">
        <v>648</v>
      </c>
      <c r="G69" s="132">
        <v>2.9999999999999997E-4</v>
      </c>
      <c r="H69" s="132">
        <v>2.0000000000000001E-4</v>
      </c>
      <c r="I69" s="132" t="s">
        <v>648</v>
      </c>
      <c r="J69" s="134" t="s">
        <v>648</v>
      </c>
    </row>
    <row r="70" spans="1:10" s="25" customFormat="1" ht="13.5" customHeight="1" x14ac:dyDescent="0.2">
      <c r="A70" s="112" t="s">
        <v>773</v>
      </c>
      <c r="B70" s="132" t="s">
        <v>644</v>
      </c>
      <c r="C70" s="132" t="s">
        <v>644</v>
      </c>
      <c r="D70" s="132" t="s">
        <v>644</v>
      </c>
      <c r="E70" s="132" t="s">
        <v>648</v>
      </c>
      <c r="F70" s="134" t="s">
        <v>648</v>
      </c>
      <c r="G70" s="132">
        <v>1.2200000000000001E-2</v>
      </c>
      <c r="H70" s="132">
        <v>1E-4</v>
      </c>
      <c r="I70" s="132" t="s">
        <v>648</v>
      </c>
      <c r="J70" s="134" t="s">
        <v>648</v>
      </c>
    </row>
    <row r="71" spans="1:10" s="25" customFormat="1" ht="13.5" customHeight="1" x14ac:dyDescent="0.2">
      <c r="A71" s="112" t="s">
        <v>774</v>
      </c>
      <c r="B71" s="132">
        <v>4.9471999999999996</v>
      </c>
      <c r="C71" s="132">
        <v>5.5288000000000004</v>
      </c>
      <c r="D71" s="132">
        <v>5.4256000000000002</v>
      </c>
      <c r="E71" s="132" t="s">
        <v>648</v>
      </c>
      <c r="F71" s="134" t="s">
        <v>648</v>
      </c>
      <c r="G71" s="132">
        <v>5.1028000000000002</v>
      </c>
      <c r="H71" s="132">
        <v>5.7324000000000002</v>
      </c>
      <c r="I71" s="132" t="s">
        <v>648</v>
      </c>
      <c r="J71" s="134" t="s">
        <v>648</v>
      </c>
    </row>
    <row r="72" spans="1:10" s="25" customFormat="1" ht="13.5" customHeight="1" x14ac:dyDescent="0.2">
      <c r="A72" s="112" t="s">
        <v>775</v>
      </c>
      <c r="B72" s="132">
        <v>1.01E-2</v>
      </c>
      <c r="C72" s="132">
        <v>1.9E-3</v>
      </c>
      <c r="D72" s="132">
        <v>7.7000000000000002E-3</v>
      </c>
      <c r="E72" s="132" t="s">
        <v>648</v>
      </c>
      <c r="F72" s="134" t="s">
        <v>648</v>
      </c>
      <c r="G72" s="132">
        <v>4.7999999999999996E-3</v>
      </c>
      <c r="H72" s="132">
        <v>3.0999999999999999E-3</v>
      </c>
      <c r="I72" s="132" t="s">
        <v>648</v>
      </c>
      <c r="J72" s="134" t="s">
        <v>648</v>
      </c>
    </row>
    <row r="73" spans="1:10" s="25" customFormat="1" ht="13.5" customHeight="1" x14ac:dyDescent="0.2">
      <c r="A73" s="113" t="s">
        <v>743</v>
      </c>
      <c r="B73" s="131">
        <v>100</v>
      </c>
      <c r="C73" s="131">
        <v>100</v>
      </c>
      <c r="D73" s="131">
        <v>100</v>
      </c>
      <c r="E73" s="131" t="s">
        <v>648</v>
      </c>
      <c r="F73" s="133" t="s">
        <v>648</v>
      </c>
      <c r="G73" s="131">
        <v>100</v>
      </c>
      <c r="H73" s="131">
        <v>100</v>
      </c>
      <c r="I73" s="131" t="s">
        <v>648</v>
      </c>
      <c r="J73" s="133" t="s">
        <v>648</v>
      </c>
    </row>
    <row r="74" spans="1:10" customFormat="1" ht="30" customHeight="1" x14ac:dyDescent="0.2"/>
    <row r="75" spans="1:10" customFormat="1" ht="12.75" x14ac:dyDescent="0.2">
      <c r="A75" s="43" t="s">
        <v>746</v>
      </c>
    </row>
    <row r="76" spans="1:10" customFormat="1" ht="12.75" x14ac:dyDescent="0.2">
      <c r="A76" s="44" t="s">
        <v>1224</v>
      </c>
    </row>
    <row r="77" spans="1:10" ht="14.25" customHeight="1" x14ac:dyDescent="0.2">
      <c r="A77" s="35" t="s">
        <v>1227</v>
      </c>
    </row>
  </sheetData>
  <mergeCells count="9">
    <mergeCell ref="H6:H7"/>
    <mergeCell ref="A5:A7"/>
    <mergeCell ref="E5:F6"/>
    <mergeCell ref="I6:J6"/>
    <mergeCell ref="G5:J5"/>
    <mergeCell ref="B6:B7"/>
    <mergeCell ref="C6:C7"/>
    <mergeCell ref="D6:D7"/>
    <mergeCell ref="G6:G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741</v>
      </c>
      <c r="B2" s="36"/>
    </row>
    <row r="3" spans="1:11" s="14" customFormat="1" ht="15" customHeight="1" x14ac:dyDescent="0.2">
      <c r="A3" s="211" t="s">
        <v>1262</v>
      </c>
      <c r="B3" s="37"/>
    </row>
    <row r="4" spans="1:11" ht="35.25" customHeight="1" x14ac:dyDescent="0.2">
      <c r="A4" s="38"/>
      <c r="B4" s="38"/>
    </row>
    <row r="5" spans="1:11" ht="18.600000000000001" customHeight="1" x14ac:dyDescent="0.2">
      <c r="A5" s="254" t="s">
        <v>318</v>
      </c>
      <c r="B5" s="49">
        <v>2017</v>
      </c>
      <c r="C5" s="49">
        <v>2018</v>
      </c>
      <c r="D5" s="49">
        <v>2018</v>
      </c>
      <c r="E5" s="255" t="s">
        <v>748</v>
      </c>
      <c r="F5" s="255"/>
      <c r="G5" s="256" t="s">
        <v>1341</v>
      </c>
      <c r="H5" s="256"/>
      <c r="I5" s="256"/>
      <c r="J5" s="257"/>
    </row>
    <row r="6" spans="1:11" ht="30" customHeight="1" x14ac:dyDescent="0.2">
      <c r="A6" s="254"/>
      <c r="B6" s="50" t="s">
        <v>1340</v>
      </c>
      <c r="C6" s="50" t="s">
        <v>1342</v>
      </c>
      <c r="D6" s="50" t="s">
        <v>1340</v>
      </c>
      <c r="E6" s="255"/>
      <c r="F6" s="255"/>
      <c r="G6" s="47">
        <v>2017</v>
      </c>
      <c r="H6" s="47">
        <v>2018</v>
      </c>
      <c r="I6" s="256" t="s">
        <v>747</v>
      </c>
      <c r="J6" s="257"/>
    </row>
    <row r="7" spans="1:11" ht="18.600000000000001" customHeight="1" x14ac:dyDescent="0.2">
      <c r="A7" s="254"/>
      <c r="B7" s="255" t="s">
        <v>749</v>
      </c>
      <c r="C7" s="255"/>
      <c r="D7" s="255"/>
      <c r="E7" s="255"/>
      <c r="F7" s="46" t="s">
        <v>669</v>
      </c>
      <c r="G7" s="256" t="s">
        <v>749</v>
      </c>
      <c r="H7" s="256"/>
      <c r="I7" s="256"/>
      <c r="J7" s="48" t="s">
        <v>669</v>
      </c>
    </row>
    <row r="8" spans="1:11" ht="18.75" customHeight="1" x14ac:dyDescent="0.2">
      <c r="A8" s="116" t="s">
        <v>780</v>
      </c>
      <c r="B8" s="131">
        <v>17868.8508</v>
      </c>
      <c r="C8" s="131">
        <v>19562.756700000002</v>
      </c>
      <c r="D8" s="131">
        <v>18603.275000000001</v>
      </c>
      <c r="E8" s="131">
        <v>-959.48170000000005</v>
      </c>
      <c r="F8" s="83">
        <v>-4.9046000000000003</v>
      </c>
      <c r="G8" s="131">
        <v>71684.834799999997</v>
      </c>
      <c r="H8" s="131">
        <v>72444.958700000003</v>
      </c>
      <c r="I8" s="131">
        <v>760.12390000000005</v>
      </c>
      <c r="J8" s="83">
        <v>1.0604</v>
      </c>
      <c r="K8" s="53"/>
    </row>
    <row r="9" spans="1:11" ht="18.95" customHeight="1" x14ac:dyDescent="0.2">
      <c r="A9" s="41"/>
      <c r="B9" s="267" t="s">
        <v>1209</v>
      </c>
      <c r="C9" s="267"/>
      <c r="D9" s="267"/>
      <c r="E9" s="267"/>
      <c r="F9" s="267"/>
      <c r="G9" s="267"/>
      <c r="H9" s="267"/>
      <c r="I9" s="267"/>
      <c r="J9" s="267"/>
    </row>
    <row r="10" spans="1:11" ht="18.75" customHeight="1" x14ac:dyDescent="0.2">
      <c r="A10" s="120" t="s">
        <v>777</v>
      </c>
      <c r="B10" s="135">
        <v>4598.8607000000002</v>
      </c>
      <c r="C10" s="135">
        <v>4652.9342999999999</v>
      </c>
      <c r="D10" s="135">
        <v>4560.4790999999996</v>
      </c>
      <c r="E10" s="135">
        <v>-92.455200000000005</v>
      </c>
      <c r="F10" s="82">
        <v>-1.9870000000000001</v>
      </c>
      <c r="G10" s="135">
        <v>17377.674200000001</v>
      </c>
      <c r="H10" s="135">
        <v>17354.619200000001</v>
      </c>
      <c r="I10" s="135">
        <v>-23.055</v>
      </c>
      <c r="J10" s="82">
        <v>-0.13270000000000001</v>
      </c>
    </row>
    <row r="11" spans="1:11" ht="13.5" customHeight="1" x14ac:dyDescent="0.2">
      <c r="A11" s="126" t="s">
        <v>570</v>
      </c>
      <c r="B11" s="132">
        <v>748.96389999999997</v>
      </c>
      <c r="C11" s="132">
        <v>803.54669999999999</v>
      </c>
      <c r="D11" s="132">
        <v>809.93550000000005</v>
      </c>
      <c r="E11" s="132">
        <v>6.3887999999999998</v>
      </c>
      <c r="F11" s="53">
        <v>0.79510000000000003</v>
      </c>
      <c r="G11" s="132">
        <v>2802.6893</v>
      </c>
      <c r="H11" s="132">
        <v>2874.3883999999998</v>
      </c>
      <c r="I11" s="132">
        <v>71.699100000000001</v>
      </c>
      <c r="J11" s="53">
        <v>2.5581999999999998</v>
      </c>
    </row>
    <row r="12" spans="1:11" ht="13.5" customHeight="1" x14ac:dyDescent="0.2">
      <c r="A12" s="126" t="s">
        <v>571</v>
      </c>
      <c r="B12" s="132">
        <v>3849.8968</v>
      </c>
      <c r="C12" s="132">
        <v>3849.3876</v>
      </c>
      <c r="D12" s="132">
        <v>3750.5436</v>
      </c>
      <c r="E12" s="132">
        <v>-98.843999999999994</v>
      </c>
      <c r="F12" s="53">
        <v>-2.5678000000000001</v>
      </c>
      <c r="G12" s="132">
        <v>14574.984899999999</v>
      </c>
      <c r="H12" s="132">
        <v>14480.230799999999</v>
      </c>
      <c r="I12" s="132">
        <v>-94.754099999999994</v>
      </c>
      <c r="J12" s="53">
        <v>-0.65010000000000001</v>
      </c>
    </row>
    <row r="13" spans="1:11" ht="18.75" customHeight="1" x14ac:dyDescent="0.2">
      <c r="A13" s="120" t="s">
        <v>778</v>
      </c>
      <c r="B13" s="135">
        <v>8157.2133000000003</v>
      </c>
      <c r="C13" s="135">
        <v>9009.3044000000009</v>
      </c>
      <c r="D13" s="135">
        <v>8279.3189999999995</v>
      </c>
      <c r="E13" s="135">
        <v>-729.98540000000003</v>
      </c>
      <c r="F13" s="82">
        <v>-8.1026000000000007</v>
      </c>
      <c r="G13" s="135">
        <v>33540.923499999997</v>
      </c>
      <c r="H13" s="135">
        <v>33051.891000000003</v>
      </c>
      <c r="I13" s="135">
        <v>-489.03250000000003</v>
      </c>
      <c r="J13" s="82">
        <v>-1.458</v>
      </c>
    </row>
    <row r="14" spans="1:11" ht="13.5" customHeight="1" x14ac:dyDescent="0.2">
      <c r="A14" s="126" t="s">
        <v>572</v>
      </c>
      <c r="B14" s="132">
        <v>8135.7416999999996</v>
      </c>
      <c r="C14" s="132">
        <v>8977.6684000000005</v>
      </c>
      <c r="D14" s="132">
        <v>8252.7891999999993</v>
      </c>
      <c r="E14" s="132">
        <v>-724.87919999999997</v>
      </c>
      <c r="F14" s="53">
        <v>-8.0741999999999994</v>
      </c>
      <c r="G14" s="132">
        <v>33462.921199999997</v>
      </c>
      <c r="H14" s="132">
        <v>32918.326200000003</v>
      </c>
      <c r="I14" s="132">
        <v>-544.59500000000003</v>
      </c>
      <c r="J14" s="53">
        <v>-1.6274999999999999</v>
      </c>
    </row>
    <row r="15" spans="1:11" ht="13.5" customHeight="1" x14ac:dyDescent="0.2">
      <c r="A15" s="126" t="s">
        <v>573</v>
      </c>
      <c r="B15" s="132">
        <v>21.471599999999999</v>
      </c>
      <c r="C15" s="132">
        <v>31.635999999999999</v>
      </c>
      <c r="D15" s="132">
        <v>26.529800000000002</v>
      </c>
      <c r="E15" s="132">
        <v>-5.1062000000000003</v>
      </c>
      <c r="F15" s="53">
        <v>-16.140499999999999</v>
      </c>
      <c r="G15" s="132">
        <v>78.002300000000005</v>
      </c>
      <c r="H15" s="132">
        <v>133.56479999999999</v>
      </c>
      <c r="I15" s="132">
        <v>55.5625</v>
      </c>
      <c r="J15" s="53">
        <v>71.231899999999996</v>
      </c>
    </row>
    <row r="16" spans="1:11" ht="18.75" customHeight="1" x14ac:dyDescent="0.2">
      <c r="A16" s="120" t="s">
        <v>779</v>
      </c>
      <c r="B16" s="135">
        <v>4000.6178</v>
      </c>
      <c r="C16" s="135">
        <v>4611.6984000000002</v>
      </c>
      <c r="D16" s="135">
        <v>4333.7865000000002</v>
      </c>
      <c r="E16" s="135">
        <v>-277.9119</v>
      </c>
      <c r="F16" s="82">
        <v>-6.0262000000000002</v>
      </c>
      <c r="G16" s="135">
        <v>16753.407599999999</v>
      </c>
      <c r="H16" s="135">
        <v>17079.323100000001</v>
      </c>
      <c r="I16" s="135">
        <v>325.91550000000001</v>
      </c>
      <c r="J16" s="82">
        <v>1.9454</v>
      </c>
    </row>
    <row r="17" spans="1:10" ht="13.5" customHeight="1" x14ac:dyDescent="0.2">
      <c r="A17" s="126" t="s">
        <v>572</v>
      </c>
      <c r="B17" s="132">
        <v>4000.6178</v>
      </c>
      <c r="C17" s="132">
        <v>4611.6984000000002</v>
      </c>
      <c r="D17" s="132">
        <v>4333.7865000000002</v>
      </c>
      <c r="E17" s="132">
        <v>-277.9119</v>
      </c>
      <c r="F17" s="53">
        <v>-6.0262000000000002</v>
      </c>
      <c r="G17" s="132">
        <v>16753.407599999999</v>
      </c>
      <c r="H17" s="132">
        <v>17079.323100000001</v>
      </c>
      <c r="I17" s="132">
        <v>325.91550000000001</v>
      </c>
      <c r="J17" s="53">
        <v>1.9454</v>
      </c>
    </row>
    <row r="18" spans="1:10" ht="13.5" customHeight="1" x14ac:dyDescent="0.2">
      <c r="A18" s="126" t="s">
        <v>573</v>
      </c>
      <c r="B18" s="132" t="s">
        <v>644</v>
      </c>
      <c r="C18" s="132" t="s">
        <v>644</v>
      </c>
      <c r="D18" s="132" t="s">
        <v>644</v>
      </c>
      <c r="E18" s="132" t="s">
        <v>644</v>
      </c>
      <c r="F18" s="53" t="s">
        <v>644</v>
      </c>
      <c r="G18" s="132" t="s">
        <v>644</v>
      </c>
      <c r="H18" s="132" t="s">
        <v>644</v>
      </c>
      <c r="I18" s="132" t="s">
        <v>644</v>
      </c>
      <c r="J18" s="53" t="s">
        <v>644</v>
      </c>
    </row>
    <row r="19" spans="1:10" ht="18.75" customHeight="1" x14ac:dyDescent="0.2">
      <c r="A19" s="120" t="s">
        <v>804</v>
      </c>
      <c r="B19" s="135">
        <v>1112.1590000000001</v>
      </c>
      <c r="C19" s="135">
        <v>1288.8196</v>
      </c>
      <c r="D19" s="135">
        <v>1429.6904</v>
      </c>
      <c r="E19" s="135">
        <v>140.8708</v>
      </c>
      <c r="F19" s="82">
        <v>10.930199999999999</v>
      </c>
      <c r="G19" s="135">
        <v>4012.8294999999998</v>
      </c>
      <c r="H19" s="135">
        <v>4959.1253999999999</v>
      </c>
      <c r="I19" s="135">
        <v>946.29589999999996</v>
      </c>
      <c r="J19" s="82">
        <v>23.581800000000001</v>
      </c>
    </row>
    <row r="20" spans="1:10" ht="18.95" customHeight="1" x14ac:dyDescent="0.2">
      <c r="A20" s="41"/>
      <c r="B20" s="267" t="s">
        <v>1210</v>
      </c>
      <c r="C20" s="267"/>
      <c r="D20" s="267"/>
      <c r="E20" s="267"/>
      <c r="F20" s="267"/>
      <c r="G20" s="267"/>
      <c r="H20" s="267"/>
      <c r="I20" s="267"/>
      <c r="J20" s="267"/>
    </row>
    <row r="21" spans="1:10" s="25" customFormat="1" ht="13.5" customHeight="1" x14ac:dyDescent="0.2">
      <c r="A21" s="122" t="s">
        <v>750</v>
      </c>
      <c r="B21" s="136">
        <v>1308.5827999999999</v>
      </c>
      <c r="C21" s="136">
        <v>1213.7800999999999</v>
      </c>
      <c r="D21" s="136">
        <v>1210.9824000000001</v>
      </c>
      <c r="E21" s="136">
        <v>-2.7976999999999999</v>
      </c>
      <c r="F21" s="53">
        <v>-0.23050000000000001</v>
      </c>
      <c r="G21" s="136">
        <v>4628.3647000000001</v>
      </c>
      <c r="H21" s="136">
        <v>4680.9053000000004</v>
      </c>
      <c r="I21" s="136">
        <v>52.540599999999998</v>
      </c>
      <c r="J21" s="53">
        <v>1.1352</v>
      </c>
    </row>
    <row r="22" spans="1:10" s="25" customFormat="1" ht="13.5" customHeight="1" x14ac:dyDescent="0.2">
      <c r="A22" s="122" t="s">
        <v>751</v>
      </c>
      <c r="B22" s="136">
        <v>2465.9659999999999</v>
      </c>
      <c r="C22" s="136">
        <v>2605.6120000000001</v>
      </c>
      <c r="D22" s="136">
        <v>2378.3719999999998</v>
      </c>
      <c r="E22" s="136">
        <v>-227.24</v>
      </c>
      <c r="F22" s="53">
        <v>-8.7211999999999996</v>
      </c>
      <c r="G22" s="136">
        <v>11740.1615</v>
      </c>
      <c r="H22" s="136">
        <v>9398.9050000000007</v>
      </c>
      <c r="I22" s="136">
        <v>-2341.2565</v>
      </c>
      <c r="J22" s="53">
        <v>-19.942299999999999</v>
      </c>
    </row>
    <row r="23" spans="1:10" s="25" customFormat="1" ht="13.5" customHeight="1" x14ac:dyDescent="0.2">
      <c r="A23" s="122" t="s">
        <v>753</v>
      </c>
      <c r="B23" s="136">
        <v>4490.4322000000002</v>
      </c>
      <c r="C23" s="136">
        <v>4829.5402999999997</v>
      </c>
      <c r="D23" s="136">
        <v>4935.9736000000003</v>
      </c>
      <c r="E23" s="136">
        <v>106.4333</v>
      </c>
      <c r="F23" s="53">
        <v>2.2038000000000002</v>
      </c>
      <c r="G23" s="136">
        <v>17664.717000000001</v>
      </c>
      <c r="H23" s="136">
        <v>18145.329099999999</v>
      </c>
      <c r="I23" s="136">
        <v>480.6121</v>
      </c>
      <c r="J23" s="53">
        <v>2.7206999999999999</v>
      </c>
    </row>
    <row r="24" spans="1:10" s="25" customFormat="1" ht="13.5" customHeight="1" x14ac:dyDescent="0.2">
      <c r="A24" s="122" t="s">
        <v>754</v>
      </c>
      <c r="B24" s="136">
        <v>658.00080000000003</v>
      </c>
      <c r="C24" s="136">
        <v>699.93579999999997</v>
      </c>
      <c r="D24" s="136">
        <v>613.92930000000001</v>
      </c>
      <c r="E24" s="136">
        <v>-86.006500000000003</v>
      </c>
      <c r="F24" s="53">
        <v>-12.287800000000001</v>
      </c>
      <c r="G24" s="136">
        <v>2704.9639999999999</v>
      </c>
      <c r="H24" s="136">
        <v>2699.8658</v>
      </c>
      <c r="I24" s="136">
        <v>-5.0982000000000003</v>
      </c>
      <c r="J24" s="53">
        <v>-0.1885</v>
      </c>
    </row>
    <row r="25" spans="1:10" s="25" customFormat="1" ht="13.5" customHeight="1" x14ac:dyDescent="0.2">
      <c r="A25" s="122" t="s">
        <v>755</v>
      </c>
      <c r="B25" s="136">
        <v>7.7363</v>
      </c>
      <c r="C25" s="136">
        <v>7.9787999999999997</v>
      </c>
      <c r="D25" s="136">
        <v>8.8816000000000006</v>
      </c>
      <c r="E25" s="136">
        <v>0.90280000000000005</v>
      </c>
      <c r="F25" s="53">
        <v>11.315</v>
      </c>
      <c r="G25" s="136">
        <v>28.891300000000001</v>
      </c>
      <c r="H25" s="136">
        <v>35.007199999999997</v>
      </c>
      <c r="I25" s="136">
        <v>6.1158999999999999</v>
      </c>
      <c r="J25" s="53">
        <v>21.168700000000001</v>
      </c>
    </row>
    <row r="26" spans="1:10" s="25" customFormat="1" ht="13.5" customHeight="1" x14ac:dyDescent="0.2">
      <c r="A26" s="122" t="s">
        <v>756</v>
      </c>
      <c r="B26" s="136">
        <v>244.02090000000001</v>
      </c>
      <c r="C26" s="136">
        <v>262.18520000000001</v>
      </c>
      <c r="D26" s="136">
        <v>253.37549999999999</v>
      </c>
      <c r="E26" s="136">
        <v>-8.8096999999999994</v>
      </c>
      <c r="F26" s="53">
        <v>-3.3601000000000001</v>
      </c>
      <c r="G26" s="136">
        <v>950.71820000000002</v>
      </c>
      <c r="H26" s="136">
        <v>1023.1156999999999</v>
      </c>
      <c r="I26" s="136">
        <v>72.397499999999994</v>
      </c>
      <c r="J26" s="53">
        <v>7.6150000000000002</v>
      </c>
    </row>
    <row r="27" spans="1:10" s="25" customFormat="1" ht="13.5" customHeight="1" x14ac:dyDescent="0.2">
      <c r="A27" s="122" t="s">
        <v>757</v>
      </c>
      <c r="B27" s="136">
        <v>3123.0120999999999</v>
      </c>
      <c r="C27" s="136">
        <v>3546.3006999999998</v>
      </c>
      <c r="D27" s="136">
        <v>3298.6230999999998</v>
      </c>
      <c r="E27" s="136">
        <v>-247.67760000000001</v>
      </c>
      <c r="F27" s="53">
        <v>-6.9840999999999998</v>
      </c>
      <c r="G27" s="136">
        <v>11789.874599999999</v>
      </c>
      <c r="H27" s="136">
        <v>12755.4203</v>
      </c>
      <c r="I27" s="136">
        <v>965.54570000000001</v>
      </c>
      <c r="J27" s="53">
        <v>8.1896000000000004</v>
      </c>
    </row>
    <row r="28" spans="1:10" s="25" customFormat="1" ht="13.5" customHeight="1" x14ac:dyDescent="0.2">
      <c r="A28" s="122" t="s">
        <v>758</v>
      </c>
      <c r="B28" s="136">
        <v>1875.9830999999999</v>
      </c>
      <c r="C28" s="136">
        <v>2045.8661999999999</v>
      </c>
      <c r="D28" s="136">
        <v>1902.124</v>
      </c>
      <c r="E28" s="136">
        <v>-143.7422</v>
      </c>
      <c r="F28" s="53">
        <v>-7.0259999999999998</v>
      </c>
      <c r="G28" s="136">
        <v>7404.2686999999996</v>
      </c>
      <c r="H28" s="136">
        <v>7896.1048000000001</v>
      </c>
      <c r="I28" s="136">
        <v>491.83609999999999</v>
      </c>
      <c r="J28" s="53">
        <v>6.6425999999999998</v>
      </c>
    </row>
    <row r="29" spans="1:10" s="25" customFormat="1" ht="13.5" customHeight="1" x14ac:dyDescent="0.2">
      <c r="A29" s="122" t="s">
        <v>759</v>
      </c>
      <c r="B29" s="136">
        <v>274.72980000000001</v>
      </c>
      <c r="C29" s="136">
        <v>339.36680000000001</v>
      </c>
      <c r="D29" s="136">
        <v>252.03389999999999</v>
      </c>
      <c r="E29" s="136">
        <v>-87.332899999999995</v>
      </c>
      <c r="F29" s="53">
        <v>-25.734100000000002</v>
      </c>
      <c r="G29" s="136">
        <v>1121.5092</v>
      </c>
      <c r="H29" s="136">
        <v>1111.3710000000001</v>
      </c>
      <c r="I29" s="136">
        <v>-10.138199999999999</v>
      </c>
      <c r="J29" s="53">
        <v>-0.90400000000000003</v>
      </c>
    </row>
    <row r="30" spans="1:10" s="25" customFormat="1" ht="13.5" customHeight="1" x14ac:dyDescent="0.2">
      <c r="A30" s="122" t="s">
        <v>760</v>
      </c>
      <c r="B30" s="136">
        <v>1053.5607</v>
      </c>
      <c r="C30" s="136">
        <v>984.97839999999997</v>
      </c>
      <c r="D30" s="136">
        <v>957.57770000000005</v>
      </c>
      <c r="E30" s="136">
        <v>-27.400700000000001</v>
      </c>
      <c r="F30" s="53">
        <v>-2.7818999999999998</v>
      </c>
      <c r="G30" s="136">
        <v>3882.1203999999998</v>
      </c>
      <c r="H30" s="136">
        <v>3750.1435000000001</v>
      </c>
      <c r="I30" s="136">
        <v>-131.9769</v>
      </c>
      <c r="J30" s="53">
        <v>-3.3996</v>
      </c>
    </row>
    <row r="31" spans="1:10" s="25" customFormat="1" ht="13.5" customHeight="1" x14ac:dyDescent="0.2">
      <c r="A31" s="122" t="s">
        <v>761</v>
      </c>
      <c r="B31" s="136">
        <v>64.8489</v>
      </c>
      <c r="C31" s="136">
        <v>64.416200000000003</v>
      </c>
      <c r="D31" s="136">
        <v>47.078200000000002</v>
      </c>
      <c r="E31" s="136">
        <v>-17.338000000000001</v>
      </c>
      <c r="F31" s="53">
        <v>-26.915600000000001</v>
      </c>
      <c r="G31" s="136">
        <v>253.99969999999999</v>
      </c>
      <c r="H31" s="136">
        <v>234.39940000000001</v>
      </c>
      <c r="I31" s="136">
        <v>-19.600300000000001</v>
      </c>
      <c r="J31" s="53">
        <v>-7.7167000000000003</v>
      </c>
    </row>
    <row r="32" spans="1:10" s="25" customFormat="1" ht="13.5" customHeight="1" x14ac:dyDescent="0.2">
      <c r="A32" s="122" t="s">
        <v>762</v>
      </c>
      <c r="B32" s="136">
        <v>123.1422</v>
      </c>
      <c r="C32" s="136">
        <v>115.9345</v>
      </c>
      <c r="D32" s="136">
        <v>106.9029</v>
      </c>
      <c r="E32" s="136">
        <v>-9.0315999999999992</v>
      </c>
      <c r="F32" s="53">
        <v>-7.7903000000000002</v>
      </c>
      <c r="G32" s="136">
        <v>390.29450000000003</v>
      </c>
      <c r="H32" s="136">
        <v>408.15989999999999</v>
      </c>
      <c r="I32" s="136">
        <v>17.865400000000001</v>
      </c>
      <c r="J32" s="53">
        <v>4.5773999999999999</v>
      </c>
    </row>
    <row r="33" spans="1:10" s="25" customFormat="1" ht="13.5" customHeight="1" x14ac:dyDescent="0.2">
      <c r="A33" s="122" t="s">
        <v>763</v>
      </c>
      <c r="B33" s="136">
        <v>29.664999999999999</v>
      </c>
      <c r="C33" s="136">
        <v>43.818800000000003</v>
      </c>
      <c r="D33" s="136">
        <v>31.889299999999999</v>
      </c>
      <c r="E33" s="136">
        <v>-11.929500000000001</v>
      </c>
      <c r="F33" s="53">
        <v>-27.224599999999999</v>
      </c>
      <c r="G33" s="136">
        <v>123.0804</v>
      </c>
      <c r="H33" s="136">
        <v>123.6902</v>
      </c>
      <c r="I33" s="136">
        <v>0.60980000000000001</v>
      </c>
      <c r="J33" s="53">
        <v>0.49540000000000001</v>
      </c>
    </row>
    <row r="34" spans="1:10" s="25" customFormat="1" ht="13.5" customHeight="1" x14ac:dyDescent="0.2">
      <c r="A34" s="122" t="s">
        <v>764</v>
      </c>
      <c r="B34" s="136">
        <v>829.36469999999997</v>
      </c>
      <c r="C34" s="136">
        <v>1238.6876999999999</v>
      </c>
      <c r="D34" s="136">
        <v>1174.0831000000001</v>
      </c>
      <c r="E34" s="136">
        <v>-64.604600000000005</v>
      </c>
      <c r="F34" s="53">
        <v>-5.2156000000000002</v>
      </c>
      <c r="G34" s="136">
        <v>3771.9443999999999</v>
      </c>
      <c r="H34" s="136">
        <v>4304.9557999999997</v>
      </c>
      <c r="I34" s="136">
        <v>533.01139999999998</v>
      </c>
      <c r="J34" s="53">
        <v>14.1309</v>
      </c>
    </row>
    <row r="35" spans="1:10" s="25" customFormat="1" ht="13.5" customHeight="1" x14ac:dyDescent="0.2">
      <c r="A35" s="122" t="s">
        <v>765</v>
      </c>
      <c r="B35" s="136" t="s">
        <v>644</v>
      </c>
      <c r="C35" s="136" t="s">
        <v>644</v>
      </c>
      <c r="D35" s="136" t="s">
        <v>644</v>
      </c>
      <c r="E35" s="136" t="s">
        <v>644</v>
      </c>
      <c r="F35" s="53" t="s">
        <v>644</v>
      </c>
      <c r="G35" s="136" t="s">
        <v>644</v>
      </c>
      <c r="H35" s="136" t="s">
        <v>644</v>
      </c>
      <c r="I35" s="136" t="s">
        <v>644</v>
      </c>
      <c r="J35" s="53" t="s">
        <v>644</v>
      </c>
    </row>
    <row r="36" spans="1:10" s="25" customFormat="1" ht="13.5" customHeight="1" x14ac:dyDescent="0.2">
      <c r="A36" s="122" t="s">
        <v>766</v>
      </c>
      <c r="B36" s="136">
        <v>122.30540000000001</v>
      </c>
      <c r="C36" s="136">
        <v>162.73330000000001</v>
      </c>
      <c r="D36" s="136">
        <v>139.2944</v>
      </c>
      <c r="E36" s="136">
        <v>-23.4389</v>
      </c>
      <c r="F36" s="53">
        <v>-14.4033</v>
      </c>
      <c r="G36" s="136">
        <v>514.71900000000005</v>
      </c>
      <c r="H36" s="136">
        <v>555.63080000000002</v>
      </c>
      <c r="I36" s="136">
        <v>40.911799999999999</v>
      </c>
      <c r="J36" s="53">
        <v>7.9484000000000004</v>
      </c>
    </row>
    <row r="37" spans="1:10" s="25" customFormat="1" ht="13.5" customHeight="1" x14ac:dyDescent="0.2">
      <c r="A37" s="122" t="s">
        <v>772</v>
      </c>
      <c r="B37" s="136">
        <v>7.8899999999999998E-2</v>
      </c>
      <c r="C37" s="136">
        <v>0.114</v>
      </c>
      <c r="D37" s="136">
        <v>2.4E-2</v>
      </c>
      <c r="E37" s="136">
        <v>-0.09</v>
      </c>
      <c r="F37" s="53">
        <v>-78.947400000000002</v>
      </c>
      <c r="G37" s="136">
        <v>0.28949999999999998</v>
      </c>
      <c r="H37" s="136">
        <v>0.13800000000000001</v>
      </c>
      <c r="I37" s="136">
        <v>-0.1515</v>
      </c>
      <c r="J37" s="53">
        <v>-52.331600000000002</v>
      </c>
    </row>
    <row r="38" spans="1:10" s="25" customFormat="1" ht="13.5" customHeight="1" x14ac:dyDescent="0.2">
      <c r="A38" s="122" t="s">
        <v>773</v>
      </c>
      <c r="B38" s="136" t="s">
        <v>644</v>
      </c>
      <c r="C38" s="136" t="s">
        <v>644</v>
      </c>
      <c r="D38" s="136" t="s">
        <v>644</v>
      </c>
      <c r="E38" s="136" t="s">
        <v>644</v>
      </c>
      <c r="F38" s="53" t="s">
        <v>644</v>
      </c>
      <c r="G38" s="136">
        <v>10.3703</v>
      </c>
      <c r="H38" s="136">
        <v>4.5600000000000002E-2</v>
      </c>
      <c r="I38" s="136">
        <v>-10.3247</v>
      </c>
      <c r="J38" s="53">
        <v>-99.560299999999998</v>
      </c>
    </row>
    <row r="39" spans="1:10" s="25" customFormat="1" ht="13.5" customHeight="1" x14ac:dyDescent="0.2">
      <c r="A39" s="122" t="s">
        <v>774</v>
      </c>
      <c r="B39" s="136">
        <v>1195.31</v>
      </c>
      <c r="C39" s="136">
        <v>1401.0649000000001</v>
      </c>
      <c r="D39" s="136">
        <v>1290.6859999999999</v>
      </c>
      <c r="E39" s="136">
        <v>-110.3789</v>
      </c>
      <c r="F39" s="53">
        <v>-7.8781999999999996</v>
      </c>
      <c r="G39" s="136">
        <v>4700.4993999999997</v>
      </c>
      <c r="H39" s="136">
        <v>5319.3503000000001</v>
      </c>
      <c r="I39" s="136">
        <v>618.85090000000002</v>
      </c>
      <c r="J39" s="53">
        <v>13.1656</v>
      </c>
    </row>
    <row r="40" spans="1:10" s="25" customFormat="1" ht="13.5" customHeight="1" x14ac:dyDescent="0.2">
      <c r="A40" s="122" t="s">
        <v>775</v>
      </c>
      <c r="B40" s="136">
        <v>2.1110000000000002</v>
      </c>
      <c r="C40" s="136">
        <v>0.443</v>
      </c>
      <c r="D40" s="136">
        <v>1.444</v>
      </c>
      <c r="E40" s="136">
        <v>1.0009999999999999</v>
      </c>
      <c r="F40" s="53">
        <v>225.95939999999999</v>
      </c>
      <c r="G40" s="136">
        <v>4.048</v>
      </c>
      <c r="H40" s="136">
        <v>2.4209999999999998</v>
      </c>
      <c r="I40" s="136">
        <v>-1.627</v>
      </c>
      <c r="J40" s="53">
        <v>-40.192700000000002</v>
      </c>
    </row>
    <row r="41" spans="1:10" ht="18.95" customHeight="1" x14ac:dyDescent="0.2">
      <c r="A41" s="41"/>
      <c r="B41" s="267" t="s">
        <v>1211</v>
      </c>
      <c r="C41" s="267"/>
      <c r="D41" s="267"/>
      <c r="E41" s="267"/>
      <c r="F41" s="267"/>
      <c r="G41" s="267"/>
      <c r="H41" s="267"/>
      <c r="I41" s="267"/>
      <c r="J41" s="267"/>
    </row>
    <row r="42" spans="1:10" s="25" customFormat="1" ht="13.5" customHeight="1" x14ac:dyDescent="0.2">
      <c r="A42" s="109" t="s">
        <v>312</v>
      </c>
      <c r="B42" s="136">
        <v>4287.4059999999999</v>
      </c>
      <c r="C42" s="136">
        <v>4923.2089999999998</v>
      </c>
      <c r="D42" s="136">
        <v>4621.4219999999996</v>
      </c>
      <c r="E42" s="136">
        <v>-301.78699999999998</v>
      </c>
      <c r="F42" s="53">
        <v>-6.1299000000000001</v>
      </c>
      <c r="G42" s="136">
        <v>15982.022000000001</v>
      </c>
      <c r="H42" s="136">
        <v>18152.698</v>
      </c>
      <c r="I42" s="136">
        <v>2170.6759999999999</v>
      </c>
      <c r="J42" s="53">
        <v>13.582000000000001</v>
      </c>
    </row>
    <row r="43" spans="1:10" s="25" customFormat="1" ht="13.5" customHeight="1" x14ac:dyDescent="0.2">
      <c r="A43" s="123" t="s">
        <v>784</v>
      </c>
      <c r="B43" s="136">
        <v>10180.780000000001</v>
      </c>
      <c r="C43" s="136">
        <v>11151.714</v>
      </c>
      <c r="D43" s="136">
        <v>10806.431</v>
      </c>
      <c r="E43" s="136">
        <v>-345.28300000000002</v>
      </c>
      <c r="F43" s="53">
        <v>-3.0962000000000001</v>
      </c>
      <c r="G43" s="136">
        <v>42474.743000000002</v>
      </c>
      <c r="H43" s="136">
        <v>41327.677000000003</v>
      </c>
      <c r="I43" s="136">
        <v>-1147.066</v>
      </c>
      <c r="J43" s="53">
        <v>-2.7006000000000001</v>
      </c>
    </row>
    <row r="44" spans="1:10" s="25" customFormat="1" ht="13.5" customHeight="1" x14ac:dyDescent="0.2">
      <c r="A44" s="123" t="s">
        <v>785</v>
      </c>
      <c r="B44" s="136">
        <v>1228.8219999999999</v>
      </c>
      <c r="C44" s="136">
        <v>942.51300000000003</v>
      </c>
      <c r="D44" s="136">
        <v>884.91700000000003</v>
      </c>
      <c r="E44" s="136">
        <v>-57.595999999999997</v>
      </c>
      <c r="F44" s="53">
        <v>-6.1109</v>
      </c>
      <c r="G44" s="136">
        <v>4656.6040000000003</v>
      </c>
      <c r="H44" s="136">
        <v>3627.0650000000001</v>
      </c>
      <c r="I44" s="136">
        <v>-1029.539</v>
      </c>
      <c r="J44" s="53">
        <v>-22.109200000000001</v>
      </c>
    </row>
    <row r="45" spans="1:10" s="25" customFormat="1" ht="13.5" customHeight="1" x14ac:dyDescent="0.2">
      <c r="A45" s="123" t="s">
        <v>786</v>
      </c>
      <c r="B45" s="136">
        <v>783.00289999999995</v>
      </c>
      <c r="C45" s="136">
        <v>874.41629999999998</v>
      </c>
      <c r="D45" s="136">
        <v>840.58849999999995</v>
      </c>
      <c r="E45" s="136">
        <v>-33.827800000000003</v>
      </c>
      <c r="F45" s="53">
        <v>-3.8685999999999998</v>
      </c>
      <c r="G45" s="136">
        <v>3073.3735999999999</v>
      </c>
      <c r="H45" s="136">
        <v>3337.2516999999998</v>
      </c>
      <c r="I45" s="136">
        <v>263.87810000000002</v>
      </c>
      <c r="J45" s="53">
        <v>8.5859000000000005</v>
      </c>
    </row>
    <row r="46" spans="1:10" s="25" customFormat="1" ht="13.5" customHeight="1" x14ac:dyDescent="0.2">
      <c r="A46" s="123" t="s">
        <v>787</v>
      </c>
      <c r="B46" s="136">
        <v>34.154000000000003</v>
      </c>
      <c r="C46" s="136">
        <v>40.950000000000003</v>
      </c>
      <c r="D46" s="136">
        <v>35.457999999999998</v>
      </c>
      <c r="E46" s="136">
        <v>-5.492</v>
      </c>
      <c r="F46" s="53">
        <v>-13.4115</v>
      </c>
      <c r="G46" s="136">
        <v>133.46700000000001</v>
      </c>
      <c r="H46" s="136">
        <v>151.417</v>
      </c>
      <c r="I46" s="136">
        <v>17.95</v>
      </c>
      <c r="J46" s="53">
        <v>13.449</v>
      </c>
    </row>
    <row r="47" spans="1:10" s="25" customFormat="1" ht="13.5" customHeight="1" x14ac:dyDescent="0.2">
      <c r="A47" s="123" t="s">
        <v>788</v>
      </c>
      <c r="B47" s="136">
        <v>955.26710000000003</v>
      </c>
      <c r="C47" s="136">
        <v>1109.6247000000001</v>
      </c>
      <c r="D47" s="136">
        <v>987.8383</v>
      </c>
      <c r="E47" s="136">
        <v>-121.7864</v>
      </c>
      <c r="F47" s="53">
        <v>-10.9755</v>
      </c>
      <c r="G47" s="136">
        <v>3677.3537000000001</v>
      </c>
      <c r="H47" s="136">
        <v>4055.4528</v>
      </c>
      <c r="I47" s="136">
        <v>378.09910000000002</v>
      </c>
      <c r="J47" s="53">
        <v>10.2818</v>
      </c>
    </row>
    <row r="48" spans="1:10" s="25" customFormat="1" ht="13.5" customHeight="1" x14ac:dyDescent="0.2">
      <c r="A48" s="123" t="s">
        <v>311</v>
      </c>
      <c r="B48" s="136">
        <v>35.547800000000002</v>
      </c>
      <c r="C48" s="136">
        <v>56.916699999999999</v>
      </c>
      <c r="D48" s="136">
        <v>42.672199999999997</v>
      </c>
      <c r="E48" s="136">
        <v>-14.2445</v>
      </c>
      <c r="F48" s="53">
        <v>-25.026900000000001</v>
      </c>
      <c r="G48" s="136">
        <v>166.06549999999999</v>
      </c>
      <c r="H48" s="136">
        <v>200.5752</v>
      </c>
      <c r="I48" s="136">
        <v>34.509700000000002</v>
      </c>
      <c r="J48" s="53">
        <v>20.780799999999999</v>
      </c>
    </row>
    <row r="49" spans="1:10" s="25" customFormat="1" ht="13.5" customHeight="1" x14ac:dyDescent="0.2">
      <c r="A49" s="123" t="s">
        <v>1054</v>
      </c>
      <c r="B49" s="136">
        <v>71.111999999999995</v>
      </c>
      <c r="C49" s="136">
        <v>75.686000000000007</v>
      </c>
      <c r="D49" s="136">
        <v>69.319999999999993</v>
      </c>
      <c r="E49" s="136">
        <v>-6.3659999999999997</v>
      </c>
      <c r="F49" s="53">
        <v>-8.4110999999999994</v>
      </c>
      <c r="G49" s="136">
        <v>289.779</v>
      </c>
      <c r="H49" s="136">
        <v>301.709</v>
      </c>
      <c r="I49" s="136">
        <v>11.93</v>
      </c>
      <c r="J49" s="53">
        <v>4.1169000000000002</v>
      </c>
    </row>
    <row r="50" spans="1:10" s="25" customFormat="1" ht="13.5" customHeight="1" x14ac:dyDescent="0.2">
      <c r="A50" s="123" t="s">
        <v>313</v>
      </c>
      <c r="B50" s="136">
        <v>7.8410000000000002</v>
      </c>
      <c r="C50" s="136">
        <v>8.6319999999999997</v>
      </c>
      <c r="D50" s="136">
        <v>8.3620000000000001</v>
      </c>
      <c r="E50" s="136">
        <v>-0.27</v>
      </c>
      <c r="F50" s="53">
        <v>-3.1278999999999999</v>
      </c>
      <c r="G50" s="136">
        <v>21.861000000000001</v>
      </c>
      <c r="H50" s="136">
        <v>25.975000000000001</v>
      </c>
      <c r="I50" s="136">
        <v>4.1139999999999999</v>
      </c>
      <c r="J50" s="53">
        <v>18.818899999999999</v>
      </c>
    </row>
    <row r="51" spans="1:10" s="25" customFormat="1" ht="13.5" customHeight="1" x14ac:dyDescent="0.2">
      <c r="A51" s="123" t="s">
        <v>789</v>
      </c>
      <c r="B51" s="136" t="s">
        <v>644</v>
      </c>
      <c r="C51" s="136" t="s">
        <v>644</v>
      </c>
      <c r="D51" s="136" t="s">
        <v>644</v>
      </c>
      <c r="E51" s="136" t="s">
        <v>644</v>
      </c>
      <c r="F51" s="53" t="s">
        <v>644</v>
      </c>
      <c r="G51" s="136" t="s">
        <v>644</v>
      </c>
      <c r="H51" s="136" t="s">
        <v>644</v>
      </c>
      <c r="I51" s="136" t="s">
        <v>644</v>
      </c>
      <c r="J51" s="53" t="s">
        <v>644</v>
      </c>
    </row>
    <row r="52" spans="1:10" s="25" customFormat="1" ht="13.5" customHeight="1" x14ac:dyDescent="0.2">
      <c r="A52" s="123" t="s">
        <v>1052</v>
      </c>
      <c r="B52" s="136">
        <v>284.91800000000001</v>
      </c>
      <c r="C52" s="136">
        <v>379.09500000000003</v>
      </c>
      <c r="D52" s="136">
        <v>306.26600000000002</v>
      </c>
      <c r="E52" s="136">
        <v>-72.828999999999994</v>
      </c>
      <c r="F52" s="53">
        <v>-19.211300000000001</v>
      </c>
      <c r="G52" s="136">
        <v>1209.566</v>
      </c>
      <c r="H52" s="136">
        <v>1265.1379999999999</v>
      </c>
      <c r="I52" s="136">
        <v>55.572000000000003</v>
      </c>
      <c r="J52" s="53">
        <v>4.5944000000000003</v>
      </c>
    </row>
    <row r="53" spans="1:10" ht="18.95" customHeight="1" x14ac:dyDescent="0.2">
      <c r="A53" s="41"/>
      <c r="B53" s="267" t="s">
        <v>1212</v>
      </c>
      <c r="C53" s="267"/>
      <c r="D53" s="267"/>
      <c r="E53" s="267"/>
      <c r="F53" s="267"/>
      <c r="G53" s="267"/>
      <c r="H53" s="267"/>
      <c r="I53" s="267"/>
      <c r="J53" s="267"/>
    </row>
    <row r="54" spans="1:10" s="25" customFormat="1" ht="13.5" customHeight="1" x14ac:dyDescent="0.2">
      <c r="A54" s="112" t="s">
        <v>781</v>
      </c>
      <c r="B54" s="136">
        <v>17558.011600000002</v>
      </c>
      <c r="C54" s="136">
        <v>19181.302</v>
      </c>
      <c r="D54" s="136">
        <v>18184.2696</v>
      </c>
      <c r="E54" s="136">
        <v>-997.03240000000005</v>
      </c>
      <c r="F54" s="53">
        <v>-5.1978999999999997</v>
      </c>
      <c r="G54" s="136">
        <v>70479.73</v>
      </c>
      <c r="H54" s="136">
        <v>70901.546600000001</v>
      </c>
      <c r="I54" s="136">
        <v>421.81659999999999</v>
      </c>
      <c r="J54" s="53">
        <v>0.59850000000000003</v>
      </c>
    </row>
    <row r="55" spans="1:10" s="25" customFormat="1" ht="13.5" customHeight="1" x14ac:dyDescent="0.2">
      <c r="A55" s="128" t="s">
        <v>295</v>
      </c>
      <c r="B55" s="136">
        <v>5472.2664999999997</v>
      </c>
      <c r="C55" s="136">
        <v>5525.6661000000004</v>
      </c>
      <c r="D55" s="136">
        <v>5484.8107</v>
      </c>
      <c r="E55" s="136">
        <v>-40.855400000000003</v>
      </c>
      <c r="F55" s="53">
        <v>-0.73939999999999995</v>
      </c>
      <c r="G55" s="136">
        <v>21521.729200000002</v>
      </c>
      <c r="H55" s="136">
        <v>20809.533599999999</v>
      </c>
      <c r="I55" s="136">
        <v>-712.19560000000001</v>
      </c>
      <c r="J55" s="53">
        <v>-3.3092000000000001</v>
      </c>
    </row>
    <row r="56" spans="1:10" s="25" customFormat="1" ht="13.5" customHeight="1" x14ac:dyDescent="0.2">
      <c r="A56" s="128" t="s">
        <v>296</v>
      </c>
      <c r="B56" s="136">
        <v>10091.672500000001</v>
      </c>
      <c r="C56" s="136">
        <v>11585.6639</v>
      </c>
      <c r="D56" s="136">
        <v>10888.1788</v>
      </c>
      <c r="E56" s="136">
        <v>-697.48509999999999</v>
      </c>
      <c r="F56" s="53">
        <v>-6.0202</v>
      </c>
      <c r="G56" s="136">
        <v>41457.506999999998</v>
      </c>
      <c r="H56" s="136">
        <v>42666.730300000003</v>
      </c>
      <c r="I56" s="136">
        <v>1209.2233000000001</v>
      </c>
      <c r="J56" s="53">
        <v>2.9167999999999998</v>
      </c>
    </row>
    <row r="57" spans="1:10" s="25" customFormat="1" ht="13.5" customHeight="1" x14ac:dyDescent="0.2">
      <c r="A57" s="112" t="s">
        <v>782</v>
      </c>
      <c r="B57" s="136">
        <v>259.5523</v>
      </c>
      <c r="C57" s="136">
        <v>307.96769999999998</v>
      </c>
      <c r="D57" s="136">
        <v>309.94459999999998</v>
      </c>
      <c r="E57" s="136">
        <v>1.9769000000000001</v>
      </c>
      <c r="F57" s="53">
        <v>0.64190000000000003</v>
      </c>
      <c r="G57" s="136">
        <v>939.52589999999998</v>
      </c>
      <c r="H57" s="136">
        <v>1208.6466</v>
      </c>
      <c r="I57" s="136">
        <v>269.1207</v>
      </c>
      <c r="J57" s="53">
        <v>28.644300000000001</v>
      </c>
    </row>
    <row r="58" spans="1:10" s="25" customFormat="1" ht="13.5" customHeight="1" x14ac:dyDescent="0.2">
      <c r="A58" s="112" t="s">
        <v>799</v>
      </c>
      <c r="B58" s="136">
        <v>0.51400000000000001</v>
      </c>
      <c r="C58" s="136" t="s">
        <v>644</v>
      </c>
      <c r="D58" s="136">
        <v>0.69899999999999995</v>
      </c>
      <c r="E58" s="136">
        <v>0.69899999999999995</v>
      </c>
      <c r="F58" s="53" t="s">
        <v>644</v>
      </c>
      <c r="G58" s="136">
        <v>4.1660000000000004</v>
      </c>
      <c r="H58" s="136">
        <v>0.7097</v>
      </c>
      <c r="I58" s="136">
        <v>-3.4563000000000001</v>
      </c>
      <c r="J58" s="53">
        <v>-82.964500000000001</v>
      </c>
    </row>
    <row r="59" spans="1:10" s="25" customFormat="1" ht="13.5" customHeight="1" x14ac:dyDescent="0.2">
      <c r="A59" s="112" t="s">
        <v>800</v>
      </c>
      <c r="B59" s="136" t="s">
        <v>644</v>
      </c>
      <c r="C59" s="136" t="s">
        <v>644</v>
      </c>
      <c r="D59" s="136">
        <v>1.4750000000000001</v>
      </c>
      <c r="E59" s="136">
        <v>1.4750000000000001</v>
      </c>
      <c r="F59" s="53" t="s">
        <v>644</v>
      </c>
      <c r="G59" s="136" t="s">
        <v>644</v>
      </c>
      <c r="H59" s="136">
        <v>1.4750000000000001</v>
      </c>
      <c r="I59" s="136">
        <v>1.4750000000000001</v>
      </c>
      <c r="J59" s="53" t="s">
        <v>644</v>
      </c>
    </row>
    <row r="60" spans="1:10" s="25" customFormat="1" ht="13.5" customHeight="1" x14ac:dyDescent="0.2">
      <c r="A60" s="112" t="s">
        <v>801</v>
      </c>
      <c r="B60" s="136" t="s">
        <v>644</v>
      </c>
      <c r="C60" s="136" t="s">
        <v>644</v>
      </c>
      <c r="D60" s="136" t="s">
        <v>644</v>
      </c>
      <c r="E60" s="136" t="s">
        <v>644</v>
      </c>
      <c r="F60" s="53" t="s">
        <v>644</v>
      </c>
      <c r="G60" s="136" t="s">
        <v>644</v>
      </c>
      <c r="H60" s="136" t="s">
        <v>644</v>
      </c>
      <c r="I60" s="136" t="s">
        <v>644</v>
      </c>
      <c r="J60" s="53" t="s">
        <v>644</v>
      </c>
    </row>
    <row r="61" spans="1:10" s="25" customFormat="1" ht="13.5" customHeight="1" x14ac:dyDescent="0.2">
      <c r="A61" s="112" t="s">
        <v>802</v>
      </c>
      <c r="B61" s="136" t="s">
        <v>644</v>
      </c>
      <c r="C61" s="136" t="s">
        <v>644</v>
      </c>
      <c r="D61" s="136">
        <v>0.4</v>
      </c>
      <c r="E61" s="136">
        <v>0.4</v>
      </c>
      <c r="F61" s="53" t="s">
        <v>644</v>
      </c>
      <c r="G61" s="136">
        <v>0.104</v>
      </c>
      <c r="H61" s="136">
        <v>0.4</v>
      </c>
      <c r="I61" s="136">
        <v>0.29599999999999999</v>
      </c>
      <c r="J61" s="53">
        <v>284.61540000000002</v>
      </c>
    </row>
    <row r="62" spans="1:10" s="25" customFormat="1" ht="13.5" customHeight="1" x14ac:dyDescent="0.2">
      <c r="A62" s="112" t="s">
        <v>803</v>
      </c>
      <c r="B62" s="136">
        <v>50.7729</v>
      </c>
      <c r="C62" s="136">
        <v>73.486999999999995</v>
      </c>
      <c r="D62" s="136">
        <v>106.4868</v>
      </c>
      <c r="E62" s="136">
        <v>32.9998</v>
      </c>
      <c r="F62" s="53">
        <v>44.9056</v>
      </c>
      <c r="G62" s="136">
        <v>261.30889999999999</v>
      </c>
      <c r="H62" s="136">
        <v>332.18079999999998</v>
      </c>
      <c r="I62" s="136">
        <v>70.871899999999997</v>
      </c>
      <c r="J62" s="53">
        <v>27.1219</v>
      </c>
    </row>
    <row r="63" spans="1:10" ht="18.95" customHeight="1" x14ac:dyDescent="0.2">
      <c r="A63" s="41"/>
      <c r="B63" s="267" t="s">
        <v>1213</v>
      </c>
      <c r="C63" s="267"/>
      <c r="D63" s="267"/>
      <c r="E63" s="267"/>
      <c r="F63" s="267"/>
      <c r="G63" s="267"/>
      <c r="H63" s="267"/>
      <c r="I63" s="267"/>
      <c r="J63" s="267"/>
    </row>
    <row r="64" spans="1:10" s="25" customFormat="1" ht="13.5" customHeight="1" x14ac:dyDescent="0.2">
      <c r="A64" s="122" t="s">
        <v>791</v>
      </c>
      <c r="B64" s="136">
        <v>9099.0213000000003</v>
      </c>
      <c r="C64" s="136">
        <v>9712.7756000000008</v>
      </c>
      <c r="D64" s="136">
        <v>9271.9853999999996</v>
      </c>
      <c r="E64" s="136">
        <v>-440.79020000000003</v>
      </c>
      <c r="F64" s="53">
        <v>-4.5382999999999996</v>
      </c>
      <c r="G64" s="136">
        <v>38926.678800000002</v>
      </c>
      <c r="H64" s="136">
        <v>35704.699399999998</v>
      </c>
      <c r="I64" s="136">
        <v>-3221.9794000000002</v>
      </c>
      <c r="J64" s="53">
        <v>-8.2769999999999992</v>
      </c>
    </row>
    <row r="65" spans="1:10" s="25" customFormat="1" ht="13.5" customHeight="1" x14ac:dyDescent="0.2">
      <c r="A65" s="122" t="s">
        <v>792</v>
      </c>
      <c r="B65" s="136">
        <v>3435.9193</v>
      </c>
      <c r="C65" s="136">
        <v>3660.3199</v>
      </c>
      <c r="D65" s="136">
        <v>3569.8384999999998</v>
      </c>
      <c r="E65" s="136">
        <v>-90.481399999999994</v>
      </c>
      <c r="F65" s="53">
        <v>-2.472</v>
      </c>
      <c r="G65" s="136">
        <v>12769.7287</v>
      </c>
      <c r="H65" s="136">
        <v>13798.9228</v>
      </c>
      <c r="I65" s="136">
        <v>1029.1940999999999</v>
      </c>
      <c r="J65" s="53">
        <v>8.0595999999999997</v>
      </c>
    </row>
    <row r="66" spans="1:10" s="25" customFormat="1" ht="13.5" customHeight="1" x14ac:dyDescent="0.2">
      <c r="A66" s="122" t="s">
        <v>793</v>
      </c>
      <c r="B66" s="136">
        <v>4218.366</v>
      </c>
      <c r="C66" s="136">
        <v>4855.5810000000001</v>
      </c>
      <c r="D66" s="136">
        <v>4583.326</v>
      </c>
      <c r="E66" s="136">
        <v>-272.255</v>
      </c>
      <c r="F66" s="53">
        <v>-5.6071</v>
      </c>
      <c r="G66" s="136">
        <v>15726.851000000001</v>
      </c>
      <c r="H66" s="136">
        <v>17930.599999999999</v>
      </c>
      <c r="I66" s="136">
        <v>2203.7489999999998</v>
      </c>
      <c r="J66" s="53">
        <v>14.012700000000001</v>
      </c>
    </row>
    <row r="67" spans="1:10" s="25" customFormat="1" ht="13.5" customHeight="1" x14ac:dyDescent="0.2">
      <c r="A67" s="122" t="s">
        <v>794</v>
      </c>
      <c r="B67" s="136">
        <v>69.040000000000006</v>
      </c>
      <c r="C67" s="136">
        <v>67.628</v>
      </c>
      <c r="D67" s="136">
        <v>38.095999999999997</v>
      </c>
      <c r="E67" s="136">
        <v>-29.532</v>
      </c>
      <c r="F67" s="53">
        <v>-43.668300000000002</v>
      </c>
      <c r="G67" s="136">
        <v>255.17099999999999</v>
      </c>
      <c r="H67" s="136">
        <v>222.09800000000001</v>
      </c>
      <c r="I67" s="136">
        <v>-33.073</v>
      </c>
      <c r="J67" s="53">
        <v>-12.9611</v>
      </c>
    </row>
    <row r="68" spans="1:10" s="25" customFormat="1" ht="13.5" customHeight="1" x14ac:dyDescent="0.2">
      <c r="A68" s="122" t="s">
        <v>795</v>
      </c>
      <c r="B68" s="136">
        <v>891.84119999999996</v>
      </c>
      <c r="C68" s="136">
        <v>1120.1602</v>
      </c>
      <c r="D68" s="136">
        <v>1007.7453</v>
      </c>
      <c r="E68" s="136">
        <v>-112.4149</v>
      </c>
      <c r="F68" s="53">
        <v>-10.035600000000001</v>
      </c>
      <c r="G68" s="136">
        <v>3461.2842999999998</v>
      </c>
      <c r="H68" s="136">
        <v>4269.4976999999999</v>
      </c>
      <c r="I68" s="136">
        <v>808.21339999999998</v>
      </c>
      <c r="J68" s="53">
        <v>23.350100000000001</v>
      </c>
    </row>
    <row r="69" spans="1:10" s="25" customFormat="1" ht="13.5" customHeight="1" x14ac:dyDescent="0.2">
      <c r="A69" s="122" t="s">
        <v>796</v>
      </c>
      <c r="B69" s="136">
        <v>154.66300000000001</v>
      </c>
      <c r="C69" s="136">
        <v>146.292</v>
      </c>
      <c r="D69" s="136">
        <v>132.28380000000001</v>
      </c>
      <c r="E69" s="136">
        <v>-14.0082</v>
      </c>
      <c r="F69" s="53">
        <v>-9.5754999999999999</v>
      </c>
      <c r="G69" s="136">
        <v>545.12099999999998</v>
      </c>
      <c r="H69" s="136">
        <v>519.14080000000001</v>
      </c>
      <c r="I69" s="136">
        <v>-25.9802</v>
      </c>
      <c r="J69" s="53">
        <v>-4.766</v>
      </c>
    </row>
  </sheetData>
  <mergeCells count="11">
    <mergeCell ref="B41:J41"/>
    <mergeCell ref="B53:J53"/>
    <mergeCell ref="B63:J63"/>
    <mergeCell ref="B9:J9"/>
    <mergeCell ref="B20:J20"/>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741</v>
      </c>
      <c r="B2" s="36"/>
    </row>
    <row r="3" spans="1:11" s="14" customFormat="1" ht="15" customHeight="1" x14ac:dyDescent="0.2">
      <c r="A3" s="211" t="s">
        <v>1263</v>
      </c>
      <c r="B3" s="37"/>
    </row>
    <row r="4" spans="1:11" ht="35.25" customHeight="1" x14ac:dyDescent="0.2">
      <c r="A4" s="38"/>
      <c r="B4" s="38"/>
    </row>
    <row r="5" spans="1:11" ht="18.600000000000001" customHeight="1" x14ac:dyDescent="0.2">
      <c r="A5" s="254" t="s">
        <v>318</v>
      </c>
      <c r="B5" s="49">
        <v>2017</v>
      </c>
      <c r="C5" s="49">
        <v>2018</v>
      </c>
      <c r="D5" s="49">
        <v>2018</v>
      </c>
      <c r="E5" s="255" t="s">
        <v>748</v>
      </c>
      <c r="F5" s="255"/>
      <c r="G5" s="256" t="s">
        <v>1341</v>
      </c>
      <c r="H5" s="256"/>
      <c r="I5" s="256"/>
      <c r="J5" s="257"/>
    </row>
    <row r="6" spans="1:11" ht="30" customHeight="1" x14ac:dyDescent="0.2">
      <c r="A6" s="254"/>
      <c r="B6" s="50" t="s">
        <v>1340</v>
      </c>
      <c r="C6" s="50" t="s">
        <v>1342</v>
      </c>
      <c r="D6" s="50" t="s">
        <v>1340</v>
      </c>
      <c r="E6" s="255"/>
      <c r="F6" s="255"/>
      <c r="G6" s="47">
        <v>2017</v>
      </c>
      <c r="H6" s="47">
        <v>2018</v>
      </c>
      <c r="I6" s="256" t="s">
        <v>747</v>
      </c>
      <c r="J6" s="257"/>
    </row>
    <row r="7" spans="1:11" ht="18.600000000000001" customHeight="1" x14ac:dyDescent="0.2">
      <c r="A7" s="254"/>
      <c r="B7" s="255" t="s">
        <v>783</v>
      </c>
      <c r="C7" s="255"/>
      <c r="D7" s="255"/>
      <c r="E7" s="255"/>
      <c r="F7" s="46" t="s">
        <v>669</v>
      </c>
      <c r="G7" s="256" t="s">
        <v>783</v>
      </c>
      <c r="H7" s="256"/>
      <c r="I7" s="256"/>
      <c r="J7" s="48" t="s">
        <v>669</v>
      </c>
    </row>
    <row r="8" spans="1:11" ht="18.75" customHeight="1" x14ac:dyDescent="0.2">
      <c r="A8" s="116" t="s">
        <v>780</v>
      </c>
      <c r="B8" s="131">
        <v>4398.6919930000004</v>
      </c>
      <c r="C8" s="131">
        <v>5075.1342990000003</v>
      </c>
      <c r="D8" s="131">
        <v>4739.9269910000003</v>
      </c>
      <c r="E8" s="131">
        <v>-335.20730800000001</v>
      </c>
      <c r="F8" s="83">
        <v>-6.604895</v>
      </c>
      <c r="G8" s="131">
        <v>17001.861217999998</v>
      </c>
      <c r="H8" s="131">
        <v>18516.050210000001</v>
      </c>
      <c r="I8" s="131">
        <v>1514.1889920000001</v>
      </c>
      <c r="J8" s="83">
        <v>8.9060190000000006</v>
      </c>
      <c r="K8" s="53"/>
    </row>
    <row r="9" spans="1:11" ht="18.95" customHeight="1" x14ac:dyDescent="0.2">
      <c r="A9" s="41"/>
      <c r="B9" s="267" t="s">
        <v>1209</v>
      </c>
      <c r="C9" s="267"/>
      <c r="D9" s="267"/>
      <c r="E9" s="267"/>
      <c r="F9" s="267"/>
      <c r="G9" s="267"/>
      <c r="H9" s="267"/>
      <c r="I9" s="267"/>
      <c r="J9" s="267"/>
    </row>
    <row r="10" spans="1:11" ht="18.75" customHeight="1" x14ac:dyDescent="0.2">
      <c r="A10" s="120" t="s">
        <v>777</v>
      </c>
      <c r="B10" s="135">
        <v>885.91943000000003</v>
      </c>
      <c r="C10" s="135">
        <v>934.44566899999995</v>
      </c>
      <c r="D10" s="135">
        <v>907.02809100000002</v>
      </c>
      <c r="E10" s="135">
        <v>-27.417577999999999</v>
      </c>
      <c r="F10" s="82">
        <v>-2.9341010000000001</v>
      </c>
      <c r="G10" s="135">
        <v>3233.9254879999999</v>
      </c>
      <c r="H10" s="135">
        <v>3460.4294839999998</v>
      </c>
      <c r="I10" s="135">
        <v>226.503997</v>
      </c>
      <c r="J10" s="82">
        <v>7.0039959999999999</v>
      </c>
    </row>
    <row r="11" spans="1:11" ht="13.5" customHeight="1" x14ac:dyDescent="0.2">
      <c r="A11" s="126" t="s">
        <v>570</v>
      </c>
      <c r="B11" s="132">
        <v>32.366847999999997</v>
      </c>
      <c r="C11" s="132">
        <v>35.905279999999998</v>
      </c>
      <c r="D11" s="132">
        <v>34.920979000000003</v>
      </c>
      <c r="E11" s="132">
        <v>-0.98430099999999998</v>
      </c>
      <c r="F11" s="53">
        <v>-2.7413820000000002</v>
      </c>
      <c r="G11" s="132">
        <v>119.356444</v>
      </c>
      <c r="H11" s="132">
        <v>126.703281</v>
      </c>
      <c r="I11" s="132">
        <v>7.3468369999999998</v>
      </c>
      <c r="J11" s="53">
        <v>6.1553760000000004</v>
      </c>
    </row>
    <row r="12" spans="1:11" ht="13.5" customHeight="1" x14ac:dyDescent="0.2">
      <c r="A12" s="126" t="s">
        <v>571</v>
      </c>
      <c r="B12" s="132">
        <v>853.55258200000003</v>
      </c>
      <c r="C12" s="132">
        <v>898.540389</v>
      </c>
      <c r="D12" s="132">
        <v>872.10711200000003</v>
      </c>
      <c r="E12" s="132">
        <v>-26.433277</v>
      </c>
      <c r="F12" s="53">
        <v>-2.941802</v>
      </c>
      <c r="G12" s="132">
        <v>3114.5690439999998</v>
      </c>
      <c r="H12" s="132">
        <v>3333.7262030000002</v>
      </c>
      <c r="I12" s="132">
        <v>219.15715900000001</v>
      </c>
      <c r="J12" s="53">
        <v>7.0365159999999998</v>
      </c>
    </row>
    <row r="13" spans="1:11" ht="18.75" customHeight="1" x14ac:dyDescent="0.2">
      <c r="A13" s="120" t="s">
        <v>778</v>
      </c>
      <c r="B13" s="135">
        <v>1743.373932</v>
      </c>
      <c r="C13" s="135">
        <v>2072.8756640000001</v>
      </c>
      <c r="D13" s="135">
        <v>1888.4625000000001</v>
      </c>
      <c r="E13" s="135">
        <v>-184.41316399999999</v>
      </c>
      <c r="F13" s="82">
        <v>-8.8964890000000008</v>
      </c>
      <c r="G13" s="135">
        <v>6897.1457449999998</v>
      </c>
      <c r="H13" s="135">
        <v>7395.5538260000003</v>
      </c>
      <c r="I13" s="135">
        <v>498.40808099999998</v>
      </c>
      <c r="J13" s="82">
        <v>7.2262950000000004</v>
      </c>
    </row>
    <row r="14" spans="1:11" ht="13.5" customHeight="1" x14ac:dyDescent="0.2">
      <c r="A14" s="126" t="s">
        <v>572</v>
      </c>
      <c r="B14" s="132">
        <v>1737.8963650000001</v>
      </c>
      <c r="C14" s="132">
        <v>2067.9021109999999</v>
      </c>
      <c r="D14" s="132">
        <v>1883.8140800000001</v>
      </c>
      <c r="E14" s="132">
        <v>-184.088031</v>
      </c>
      <c r="F14" s="53">
        <v>-8.9021640000000009</v>
      </c>
      <c r="G14" s="132">
        <v>6882.1139810000004</v>
      </c>
      <c r="H14" s="132">
        <v>7369.4264300000004</v>
      </c>
      <c r="I14" s="132">
        <v>487.31244800000002</v>
      </c>
      <c r="J14" s="53">
        <v>7.0808540000000004</v>
      </c>
    </row>
    <row r="15" spans="1:11" ht="13.5" customHeight="1" x14ac:dyDescent="0.2">
      <c r="A15" s="126" t="s">
        <v>573</v>
      </c>
      <c r="B15" s="132">
        <v>5.4775669999999996</v>
      </c>
      <c r="C15" s="132">
        <v>4.9735529999999999</v>
      </c>
      <c r="D15" s="132">
        <v>4.6484199999999998</v>
      </c>
      <c r="E15" s="132">
        <v>-0.32513300000000001</v>
      </c>
      <c r="F15" s="53">
        <v>-6.5372380000000003</v>
      </c>
      <c r="G15" s="132">
        <v>15.031764000000001</v>
      </c>
      <c r="H15" s="132">
        <v>26.127396000000001</v>
      </c>
      <c r="I15" s="132">
        <v>11.095632999999999</v>
      </c>
      <c r="J15" s="53">
        <v>73.814576000000002</v>
      </c>
    </row>
    <row r="16" spans="1:11" ht="18.75" customHeight="1" x14ac:dyDescent="0.2">
      <c r="A16" s="120" t="s">
        <v>779</v>
      </c>
      <c r="B16" s="135">
        <v>1044.2320560000001</v>
      </c>
      <c r="C16" s="135">
        <v>1246.4788229999999</v>
      </c>
      <c r="D16" s="135">
        <v>1091.2521730000001</v>
      </c>
      <c r="E16" s="135">
        <v>-155.22665000000001</v>
      </c>
      <c r="F16" s="82">
        <v>-12.453212000000001</v>
      </c>
      <c r="G16" s="135">
        <v>4305.5197159999998</v>
      </c>
      <c r="H16" s="135">
        <v>4491.8581379999996</v>
      </c>
      <c r="I16" s="135">
        <v>186.33842300000001</v>
      </c>
      <c r="J16" s="82">
        <v>4.327896</v>
      </c>
    </row>
    <row r="17" spans="1:10" ht="13.5" customHeight="1" x14ac:dyDescent="0.2">
      <c r="A17" s="126" t="s">
        <v>572</v>
      </c>
      <c r="B17" s="132">
        <v>1044.2320560000001</v>
      </c>
      <c r="C17" s="132">
        <v>1246.4788229999999</v>
      </c>
      <c r="D17" s="132">
        <v>1091.2521730000001</v>
      </c>
      <c r="E17" s="132">
        <v>-155.22665000000001</v>
      </c>
      <c r="F17" s="53">
        <v>-12.453212000000001</v>
      </c>
      <c r="G17" s="132">
        <v>4305.5197159999998</v>
      </c>
      <c r="H17" s="132">
        <v>4491.8581379999996</v>
      </c>
      <c r="I17" s="132">
        <v>186.33842300000001</v>
      </c>
      <c r="J17" s="53">
        <v>4.327896</v>
      </c>
    </row>
    <row r="18" spans="1:10" ht="13.5" customHeight="1" x14ac:dyDescent="0.2">
      <c r="A18" s="126" t="s">
        <v>573</v>
      </c>
      <c r="B18" s="132" t="s">
        <v>644</v>
      </c>
      <c r="C18" s="132" t="s">
        <v>644</v>
      </c>
      <c r="D18" s="132" t="s">
        <v>644</v>
      </c>
      <c r="E18" s="132" t="s">
        <v>644</v>
      </c>
      <c r="F18" s="53" t="s">
        <v>644</v>
      </c>
      <c r="G18" s="132" t="s">
        <v>644</v>
      </c>
      <c r="H18" s="132" t="s">
        <v>644</v>
      </c>
      <c r="I18" s="132" t="s">
        <v>644</v>
      </c>
      <c r="J18" s="53" t="s">
        <v>644</v>
      </c>
    </row>
    <row r="19" spans="1:10" ht="18.75" customHeight="1" x14ac:dyDescent="0.2">
      <c r="A19" s="120" t="s">
        <v>804</v>
      </c>
      <c r="B19" s="135">
        <v>725.16657599999996</v>
      </c>
      <c r="C19" s="135">
        <v>821.33414400000004</v>
      </c>
      <c r="D19" s="135">
        <v>853.18422699999996</v>
      </c>
      <c r="E19" s="135">
        <v>31.850083999999999</v>
      </c>
      <c r="F19" s="82">
        <v>3.877847</v>
      </c>
      <c r="G19" s="135">
        <v>2565.27027</v>
      </c>
      <c r="H19" s="135">
        <v>3168.2087620000002</v>
      </c>
      <c r="I19" s="135">
        <v>602.938492</v>
      </c>
      <c r="J19" s="82">
        <v>23.503896999999998</v>
      </c>
    </row>
    <row r="20" spans="1:10" ht="18.95" customHeight="1" x14ac:dyDescent="0.2">
      <c r="A20" s="41"/>
      <c r="B20" s="267" t="s">
        <v>1210</v>
      </c>
      <c r="C20" s="267"/>
      <c r="D20" s="267"/>
      <c r="E20" s="267"/>
      <c r="F20" s="267"/>
      <c r="G20" s="267"/>
      <c r="H20" s="267"/>
      <c r="I20" s="267"/>
      <c r="J20" s="267"/>
    </row>
    <row r="21" spans="1:10" s="25" customFormat="1" ht="13.5" customHeight="1" x14ac:dyDescent="0.2">
      <c r="A21" s="122" t="s">
        <v>750</v>
      </c>
      <c r="B21" s="136">
        <v>503.08203400000002</v>
      </c>
      <c r="C21" s="136">
        <v>462.57264900000001</v>
      </c>
      <c r="D21" s="136">
        <v>470.92307299999999</v>
      </c>
      <c r="E21" s="136">
        <v>8.3504240000000003</v>
      </c>
      <c r="F21" s="53">
        <v>1.805213</v>
      </c>
      <c r="G21" s="136">
        <v>1717.2014180000001</v>
      </c>
      <c r="H21" s="136">
        <v>1732.614196</v>
      </c>
      <c r="I21" s="136">
        <v>15.412777999999999</v>
      </c>
      <c r="J21" s="53">
        <v>0.89755200000000002</v>
      </c>
    </row>
    <row r="22" spans="1:10" s="25" customFormat="1" ht="13.5" customHeight="1" x14ac:dyDescent="0.2">
      <c r="A22" s="122" t="s">
        <v>751</v>
      </c>
      <c r="B22" s="136">
        <v>510.16628500000002</v>
      </c>
      <c r="C22" s="136">
        <v>601.87376300000005</v>
      </c>
      <c r="D22" s="136">
        <v>579.67898600000001</v>
      </c>
      <c r="E22" s="136">
        <v>-22.194776999999998</v>
      </c>
      <c r="F22" s="53">
        <v>-3.6876129999999998</v>
      </c>
      <c r="G22" s="136">
        <v>2397.170795</v>
      </c>
      <c r="H22" s="136">
        <v>2143.2950270000001</v>
      </c>
      <c r="I22" s="136">
        <v>-253.87576799999999</v>
      </c>
      <c r="J22" s="53">
        <v>-10.590642000000001</v>
      </c>
    </row>
    <row r="23" spans="1:10" s="25" customFormat="1" ht="13.5" customHeight="1" x14ac:dyDescent="0.2">
      <c r="A23" s="122" t="s">
        <v>753</v>
      </c>
      <c r="B23" s="136">
        <v>746.09934099999998</v>
      </c>
      <c r="C23" s="136">
        <v>882.85975900000005</v>
      </c>
      <c r="D23" s="136">
        <v>916.40385900000001</v>
      </c>
      <c r="E23" s="136">
        <v>33.5441</v>
      </c>
      <c r="F23" s="53">
        <v>3.7994819999999998</v>
      </c>
      <c r="G23" s="136">
        <v>2921.1805559999998</v>
      </c>
      <c r="H23" s="136">
        <v>3320.1155960000001</v>
      </c>
      <c r="I23" s="136">
        <v>398.93504100000001</v>
      </c>
      <c r="J23" s="53">
        <v>13.656637999999999</v>
      </c>
    </row>
    <row r="24" spans="1:10" s="25" customFormat="1" ht="13.5" customHeight="1" x14ac:dyDescent="0.2">
      <c r="A24" s="122" t="s">
        <v>754</v>
      </c>
      <c r="B24" s="136">
        <v>187.64122599999999</v>
      </c>
      <c r="C24" s="136">
        <v>194.861186</v>
      </c>
      <c r="D24" s="136">
        <v>168.15915100000001</v>
      </c>
      <c r="E24" s="136">
        <v>-26.702034999999999</v>
      </c>
      <c r="F24" s="53">
        <v>-13.703106</v>
      </c>
      <c r="G24" s="136">
        <v>703.25877700000001</v>
      </c>
      <c r="H24" s="136">
        <v>744.41200500000002</v>
      </c>
      <c r="I24" s="136">
        <v>41.153227999999999</v>
      </c>
      <c r="J24" s="53">
        <v>5.8517900000000003</v>
      </c>
    </row>
    <row r="25" spans="1:10" s="25" customFormat="1" ht="13.5" customHeight="1" x14ac:dyDescent="0.2">
      <c r="A25" s="122" t="s">
        <v>755</v>
      </c>
      <c r="B25" s="136">
        <v>1.904158</v>
      </c>
      <c r="C25" s="136">
        <v>2.2712289999999999</v>
      </c>
      <c r="D25" s="136">
        <v>1.902871</v>
      </c>
      <c r="E25" s="136">
        <v>-0.36835899999999999</v>
      </c>
      <c r="F25" s="53">
        <v>-16.218472999999999</v>
      </c>
      <c r="G25" s="136">
        <v>5.9665140000000001</v>
      </c>
      <c r="H25" s="136">
        <v>7.6411790000000002</v>
      </c>
      <c r="I25" s="136">
        <v>1.6746650000000001</v>
      </c>
      <c r="J25" s="53">
        <v>28.067724999999999</v>
      </c>
    </row>
    <row r="26" spans="1:10" s="25" customFormat="1" ht="13.5" customHeight="1" x14ac:dyDescent="0.2">
      <c r="A26" s="122" t="s">
        <v>756</v>
      </c>
      <c r="B26" s="136">
        <v>54.955368</v>
      </c>
      <c r="C26" s="136">
        <v>75.563817999999998</v>
      </c>
      <c r="D26" s="136">
        <v>62.200318000000003</v>
      </c>
      <c r="E26" s="136">
        <v>-13.363500999999999</v>
      </c>
      <c r="F26" s="53">
        <v>-17.685051999999999</v>
      </c>
      <c r="G26" s="136">
        <v>224.16675000000001</v>
      </c>
      <c r="H26" s="136">
        <v>277.88412699999998</v>
      </c>
      <c r="I26" s="136">
        <v>53.717376999999999</v>
      </c>
      <c r="J26" s="53">
        <v>23.963132999999999</v>
      </c>
    </row>
    <row r="27" spans="1:10" s="25" customFormat="1" ht="13.5" customHeight="1" x14ac:dyDescent="0.2">
      <c r="A27" s="122" t="s">
        <v>757</v>
      </c>
      <c r="B27" s="136">
        <v>780.40605800000003</v>
      </c>
      <c r="C27" s="136">
        <v>948.706951</v>
      </c>
      <c r="D27" s="136">
        <v>873.96527500000002</v>
      </c>
      <c r="E27" s="136">
        <v>-74.741675999999998</v>
      </c>
      <c r="F27" s="53">
        <v>-7.8782680000000003</v>
      </c>
      <c r="G27" s="136">
        <v>2893.3207830000001</v>
      </c>
      <c r="H27" s="136">
        <v>3325.5161309999999</v>
      </c>
      <c r="I27" s="136">
        <v>432.19534800000002</v>
      </c>
      <c r="J27" s="53">
        <v>14.937692</v>
      </c>
    </row>
    <row r="28" spans="1:10" s="25" customFormat="1" ht="13.5" customHeight="1" x14ac:dyDescent="0.2">
      <c r="A28" s="122" t="s">
        <v>758</v>
      </c>
      <c r="B28" s="136">
        <v>527.04223300000001</v>
      </c>
      <c r="C28" s="136">
        <v>594.06990599999995</v>
      </c>
      <c r="D28" s="136">
        <v>531.97507099999996</v>
      </c>
      <c r="E28" s="136">
        <v>-62.094836000000001</v>
      </c>
      <c r="F28" s="53">
        <v>-10.452446</v>
      </c>
      <c r="G28" s="136">
        <v>2062.7262110000001</v>
      </c>
      <c r="H28" s="136">
        <v>2292.1026499999998</v>
      </c>
      <c r="I28" s="136">
        <v>229.376439</v>
      </c>
      <c r="J28" s="53">
        <v>11.120062000000001</v>
      </c>
    </row>
    <row r="29" spans="1:10" s="25" customFormat="1" ht="13.5" customHeight="1" x14ac:dyDescent="0.2">
      <c r="A29" s="122" t="s">
        <v>759</v>
      </c>
      <c r="B29" s="136">
        <v>85.553442000000004</v>
      </c>
      <c r="C29" s="136">
        <v>107.008931</v>
      </c>
      <c r="D29" s="136">
        <v>72.680931999999999</v>
      </c>
      <c r="E29" s="136">
        <v>-34.327998999999998</v>
      </c>
      <c r="F29" s="53">
        <v>-32.079563999999998</v>
      </c>
      <c r="G29" s="136">
        <v>345.22725300000002</v>
      </c>
      <c r="H29" s="136">
        <v>332.100595</v>
      </c>
      <c r="I29" s="136">
        <v>-13.126658000000001</v>
      </c>
      <c r="J29" s="53">
        <v>-3.802324</v>
      </c>
    </row>
    <row r="30" spans="1:10" s="25" customFormat="1" ht="13.5" customHeight="1" x14ac:dyDescent="0.2">
      <c r="A30" s="122" t="s">
        <v>760</v>
      </c>
      <c r="B30" s="136">
        <v>305.731742</v>
      </c>
      <c r="C30" s="136">
        <v>321.70662800000002</v>
      </c>
      <c r="D30" s="136">
        <v>266.27368100000001</v>
      </c>
      <c r="E30" s="136">
        <v>-55.432946000000001</v>
      </c>
      <c r="F30" s="53">
        <v>-17.230899999999998</v>
      </c>
      <c r="G30" s="136">
        <v>1092.08392</v>
      </c>
      <c r="H30" s="136">
        <v>1194.4434659999999</v>
      </c>
      <c r="I30" s="136">
        <v>102.35954599999999</v>
      </c>
      <c r="J30" s="53">
        <v>9.3728639999999999</v>
      </c>
    </row>
    <row r="31" spans="1:10" s="25" customFormat="1" ht="13.5" customHeight="1" x14ac:dyDescent="0.2">
      <c r="A31" s="122" t="s">
        <v>761</v>
      </c>
      <c r="B31" s="136">
        <v>25.117471999999999</v>
      </c>
      <c r="C31" s="136">
        <v>27.197324999999999</v>
      </c>
      <c r="D31" s="136">
        <v>18.980912</v>
      </c>
      <c r="E31" s="136">
        <v>-8.2164129999999993</v>
      </c>
      <c r="F31" s="53">
        <v>-30.210370000000001</v>
      </c>
      <c r="G31" s="136">
        <v>97.024814000000006</v>
      </c>
      <c r="H31" s="136">
        <v>91.497157999999999</v>
      </c>
      <c r="I31" s="136">
        <v>-5.5276560000000003</v>
      </c>
      <c r="J31" s="53">
        <v>-5.6971569999999998</v>
      </c>
    </row>
    <row r="32" spans="1:10" s="25" customFormat="1" ht="13.5" customHeight="1" x14ac:dyDescent="0.2">
      <c r="A32" s="122" t="s">
        <v>762</v>
      </c>
      <c r="B32" s="136">
        <v>48.535277000000001</v>
      </c>
      <c r="C32" s="136">
        <v>46.474947</v>
      </c>
      <c r="D32" s="136">
        <v>42.622521999999996</v>
      </c>
      <c r="E32" s="136">
        <v>-3.8524250000000002</v>
      </c>
      <c r="F32" s="53">
        <v>-8.2892499999999991</v>
      </c>
      <c r="G32" s="136">
        <v>145.13196500000001</v>
      </c>
      <c r="H32" s="136">
        <v>160.75793899999999</v>
      </c>
      <c r="I32" s="136">
        <v>15.625973999999999</v>
      </c>
      <c r="J32" s="53">
        <v>10.766735000000001</v>
      </c>
    </row>
    <row r="33" spans="1:10" s="25" customFormat="1" ht="13.5" customHeight="1" x14ac:dyDescent="0.2">
      <c r="A33" s="122" t="s">
        <v>763</v>
      </c>
      <c r="B33" s="136">
        <v>8.5055540000000001</v>
      </c>
      <c r="C33" s="136">
        <v>11.213742999999999</v>
      </c>
      <c r="D33" s="136">
        <v>7.7822519999999997</v>
      </c>
      <c r="E33" s="136">
        <v>-3.4314909999999998</v>
      </c>
      <c r="F33" s="53">
        <v>-30.600766</v>
      </c>
      <c r="G33" s="136">
        <v>31.693633999999999</v>
      </c>
      <c r="H33" s="136">
        <v>30.392129000000001</v>
      </c>
      <c r="I33" s="136">
        <v>-1.3015049999999999</v>
      </c>
      <c r="J33" s="53">
        <v>-4.1065170000000002</v>
      </c>
    </row>
    <row r="34" spans="1:10" s="25" customFormat="1" ht="13.5" customHeight="1" x14ac:dyDescent="0.2">
      <c r="A34" s="122" t="s">
        <v>764</v>
      </c>
      <c r="B34" s="136">
        <v>245.461771</v>
      </c>
      <c r="C34" s="136">
        <v>373.94167900000002</v>
      </c>
      <c r="D34" s="136">
        <v>336.91501</v>
      </c>
      <c r="E34" s="136">
        <v>-37.026668999999998</v>
      </c>
      <c r="F34" s="53">
        <v>-9.9017230000000005</v>
      </c>
      <c r="G34" s="136">
        <v>1014.069674</v>
      </c>
      <c r="H34" s="136">
        <v>1298.6277150000001</v>
      </c>
      <c r="I34" s="136">
        <v>284.558041</v>
      </c>
      <c r="J34" s="53">
        <v>28.060994999999998</v>
      </c>
    </row>
    <row r="35" spans="1:10" s="25" customFormat="1" ht="13.5" customHeight="1" x14ac:dyDescent="0.2">
      <c r="A35" s="122" t="s">
        <v>765</v>
      </c>
      <c r="B35" s="136" t="s">
        <v>644</v>
      </c>
      <c r="C35" s="136" t="s">
        <v>644</v>
      </c>
      <c r="D35" s="136" t="s">
        <v>644</v>
      </c>
      <c r="E35" s="136" t="s">
        <v>644</v>
      </c>
      <c r="F35" s="53" t="s">
        <v>644</v>
      </c>
      <c r="G35" s="136" t="s">
        <v>644</v>
      </c>
      <c r="H35" s="136" t="s">
        <v>644</v>
      </c>
      <c r="I35" s="136" t="s">
        <v>644</v>
      </c>
      <c r="J35" s="53" t="s">
        <v>644</v>
      </c>
    </row>
    <row r="36" spans="1:10" s="25" customFormat="1" ht="13.5" customHeight="1" x14ac:dyDescent="0.2">
      <c r="A36" s="122" t="s">
        <v>766</v>
      </c>
      <c r="B36" s="136">
        <v>36.091704</v>
      </c>
      <c r="C36" s="136">
        <v>47.716109000000003</v>
      </c>
      <c r="D36" s="136">
        <v>39.439559000000003</v>
      </c>
      <c r="E36" s="136">
        <v>-8.2765489999999993</v>
      </c>
      <c r="F36" s="53">
        <v>-17.345397999999999</v>
      </c>
      <c r="G36" s="136">
        <v>142.96267700000001</v>
      </c>
      <c r="H36" s="136">
        <v>156.52721600000001</v>
      </c>
      <c r="I36" s="136">
        <v>13.564539</v>
      </c>
      <c r="J36" s="53">
        <v>9.4881679999999999</v>
      </c>
    </row>
    <row r="37" spans="1:10" s="25" customFormat="1" ht="13.5" customHeight="1" x14ac:dyDescent="0.2">
      <c r="A37" s="122" t="s">
        <v>772</v>
      </c>
      <c r="B37" s="136">
        <v>1.6410999999999999E-2</v>
      </c>
      <c r="C37" s="136">
        <v>2.6105E-2</v>
      </c>
      <c r="D37" s="136">
        <v>4.9919999999999999E-3</v>
      </c>
      <c r="E37" s="136">
        <v>-2.1113E-2</v>
      </c>
      <c r="F37" s="53">
        <v>-80.876934000000006</v>
      </c>
      <c r="G37" s="136">
        <v>6.0215999999999999E-2</v>
      </c>
      <c r="H37" s="136">
        <v>3.1097E-2</v>
      </c>
      <c r="I37" s="136">
        <v>-2.9118999999999999E-2</v>
      </c>
      <c r="J37" s="53">
        <v>-48.358243999999999</v>
      </c>
    </row>
    <row r="38" spans="1:10" s="25" customFormat="1" ht="13.5" customHeight="1" x14ac:dyDescent="0.2">
      <c r="A38" s="122" t="s">
        <v>773</v>
      </c>
      <c r="B38" s="136" t="s">
        <v>644</v>
      </c>
      <c r="C38" s="136" t="s">
        <v>644</v>
      </c>
      <c r="D38" s="136" t="s">
        <v>644</v>
      </c>
      <c r="E38" s="136" t="s">
        <v>644</v>
      </c>
      <c r="F38" s="53" t="s">
        <v>644</v>
      </c>
      <c r="G38" s="136">
        <v>3.801523</v>
      </c>
      <c r="H38" s="136">
        <v>9.4850000000000004E-3</v>
      </c>
      <c r="I38" s="136">
        <v>-3.7920379999999998</v>
      </c>
      <c r="J38" s="53">
        <v>-99.750500000000002</v>
      </c>
    </row>
    <row r="39" spans="1:10" s="25" customFormat="1" ht="13.5" customHeight="1" x14ac:dyDescent="0.2">
      <c r="A39" s="122" t="s">
        <v>774</v>
      </c>
      <c r="B39" s="136">
        <v>331.404878</v>
      </c>
      <c r="C39" s="136">
        <v>377.02084300000001</v>
      </c>
      <c r="D39" s="136">
        <v>349.87783200000001</v>
      </c>
      <c r="E39" s="136">
        <v>-27.143011000000001</v>
      </c>
      <c r="F39" s="53">
        <v>-7.1993400000000003</v>
      </c>
      <c r="G39" s="136">
        <v>1203.62363</v>
      </c>
      <c r="H39" s="136">
        <v>1407.834333</v>
      </c>
      <c r="I39" s="136">
        <v>204.210703</v>
      </c>
      <c r="J39" s="53">
        <v>16.966325999999999</v>
      </c>
    </row>
    <row r="40" spans="1:10" s="25" customFormat="1" ht="13.5" customHeight="1" x14ac:dyDescent="0.2">
      <c r="A40" s="122" t="s">
        <v>775</v>
      </c>
      <c r="B40" s="136">
        <v>0.97704000000000002</v>
      </c>
      <c r="C40" s="136">
        <v>4.8730000000000002E-2</v>
      </c>
      <c r="D40" s="136">
        <v>0.14069599999999999</v>
      </c>
      <c r="E40" s="136">
        <v>9.1966000000000006E-2</v>
      </c>
      <c r="F40" s="53">
        <v>188.72563099999999</v>
      </c>
      <c r="G40" s="136">
        <v>1.19011</v>
      </c>
      <c r="H40" s="136">
        <v>0.248166</v>
      </c>
      <c r="I40" s="136">
        <v>-0.941944</v>
      </c>
      <c r="J40" s="53">
        <v>-79.147642000000005</v>
      </c>
    </row>
    <row r="41" spans="1:10" ht="18.95" customHeight="1" x14ac:dyDescent="0.2">
      <c r="A41" s="41"/>
      <c r="B41" s="267" t="s">
        <v>1211</v>
      </c>
      <c r="C41" s="267"/>
      <c r="D41" s="267"/>
      <c r="E41" s="267"/>
      <c r="F41" s="267"/>
      <c r="G41" s="267"/>
      <c r="H41" s="267"/>
      <c r="I41" s="267"/>
      <c r="J41" s="267"/>
    </row>
    <row r="42" spans="1:10" s="25" customFormat="1" ht="13.5" customHeight="1" x14ac:dyDescent="0.2">
      <c r="A42" s="109" t="s">
        <v>312</v>
      </c>
      <c r="B42" s="136">
        <v>973.07248100000004</v>
      </c>
      <c r="C42" s="136">
        <v>1244.096689</v>
      </c>
      <c r="D42" s="136">
        <v>1173.657749</v>
      </c>
      <c r="E42" s="136">
        <v>-70.438940000000002</v>
      </c>
      <c r="F42" s="53">
        <v>-5.6618539999999999</v>
      </c>
      <c r="G42" s="136">
        <v>3449.4635349999999</v>
      </c>
      <c r="H42" s="136">
        <v>4505.3759120000004</v>
      </c>
      <c r="I42" s="136">
        <v>1055.9123770000001</v>
      </c>
      <c r="J42" s="53">
        <v>30.610916</v>
      </c>
    </row>
    <row r="43" spans="1:10" s="25" customFormat="1" ht="13.5" customHeight="1" x14ac:dyDescent="0.2">
      <c r="A43" s="123" t="s">
        <v>784</v>
      </c>
      <c r="B43" s="136">
        <v>2356.97514</v>
      </c>
      <c r="C43" s="136">
        <v>2763.6319370000001</v>
      </c>
      <c r="D43" s="136">
        <v>2640.5149160000001</v>
      </c>
      <c r="E43" s="136">
        <v>-123.11702099999999</v>
      </c>
      <c r="F43" s="53">
        <v>-4.4548990000000002</v>
      </c>
      <c r="G43" s="136">
        <v>9494.5343499999999</v>
      </c>
      <c r="H43" s="136">
        <v>10099.864462</v>
      </c>
      <c r="I43" s="136">
        <v>605.33011199999999</v>
      </c>
      <c r="J43" s="53">
        <v>6.3755639999999998</v>
      </c>
    </row>
    <row r="44" spans="1:10" s="25" customFormat="1" ht="13.5" customHeight="1" x14ac:dyDescent="0.2">
      <c r="A44" s="123" t="s">
        <v>785</v>
      </c>
      <c r="B44" s="136">
        <v>416.81123100000002</v>
      </c>
      <c r="C44" s="136">
        <v>307.27549499999998</v>
      </c>
      <c r="D44" s="136">
        <v>240.58285599999999</v>
      </c>
      <c r="E44" s="136">
        <v>-66.692639</v>
      </c>
      <c r="F44" s="53">
        <v>-21.704509000000002</v>
      </c>
      <c r="G44" s="136">
        <v>1610.0389359999999</v>
      </c>
      <c r="H44" s="136">
        <v>1145.367011</v>
      </c>
      <c r="I44" s="136">
        <v>-464.67192499999999</v>
      </c>
      <c r="J44" s="53">
        <v>-28.860911999999999</v>
      </c>
    </row>
    <row r="45" spans="1:10" s="25" customFormat="1" ht="13.5" customHeight="1" x14ac:dyDescent="0.2">
      <c r="A45" s="123" t="s">
        <v>786</v>
      </c>
      <c r="B45" s="136">
        <v>216.71619999999999</v>
      </c>
      <c r="C45" s="136">
        <v>235.298259</v>
      </c>
      <c r="D45" s="136">
        <v>230.457706</v>
      </c>
      <c r="E45" s="136">
        <v>-4.8405529999999999</v>
      </c>
      <c r="F45" s="53">
        <v>-2.0571990000000002</v>
      </c>
      <c r="G45" s="136">
        <v>810.66271700000004</v>
      </c>
      <c r="H45" s="136">
        <v>886.51190899999995</v>
      </c>
      <c r="I45" s="136">
        <v>75.849192000000002</v>
      </c>
      <c r="J45" s="53">
        <v>9.3564430000000005</v>
      </c>
    </row>
    <row r="46" spans="1:10" s="25" customFormat="1" ht="13.5" customHeight="1" x14ac:dyDescent="0.2">
      <c r="A46" s="123" t="s">
        <v>787</v>
      </c>
      <c r="B46" s="136">
        <v>11.140516</v>
      </c>
      <c r="C46" s="136">
        <v>12.686781</v>
      </c>
      <c r="D46" s="136">
        <v>10.423819999999999</v>
      </c>
      <c r="E46" s="136">
        <v>-2.2629609999999998</v>
      </c>
      <c r="F46" s="53">
        <v>-17.837157000000001</v>
      </c>
      <c r="G46" s="136">
        <v>42.360011</v>
      </c>
      <c r="H46" s="136">
        <v>45.380366000000002</v>
      </c>
      <c r="I46" s="136">
        <v>3.0203549999999999</v>
      </c>
      <c r="J46" s="53">
        <v>7.130204</v>
      </c>
    </row>
    <row r="47" spans="1:10" s="25" customFormat="1" ht="13.5" customHeight="1" x14ac:dyDescent="0.2">
      <c r="A47" s="123" t="s">
        <v>788</v>
      </c>
      <c r="B47" s="136">
        <v>307.091204</v>
      </c>
      <c r="C47" s="136">
        <v>360.77753300000001</v>
      </c>
      <c r="D47" s="136">
        <v>318.95073000000002</v>
      </c>
      <c r="E47" s="136">
        <v>-41.826802999999998</v>
      </c>
      <c r="F47" s="53">
        <v>-11.593517</v>
      </c>
      <c r="G47" s="136">
        <v>1107.644094</v>
      </c>
      <c r="H47" s="136">
        <v>1292.3318609999999</v>
      </c>
      <c r="I47" s="136">
        <v>184.68776700000001</v>
      </c>
      <c r="J47" s="53">
        <v>16.673926999999999</v>
      </c>
    </row>
    <row r="48" spans="1:10" s="25" customFormat="1" ht="13.5" customHeight="1" x14ac:dyDescent="0.2">
      <c r="A48" s="123" t="s">
        <v>311</v>
      </c>
      <c r="B48" s="136">
        <v>4.2581290000000003</v>
      </c>
      <c r="C48" s="136">
        <v>6.6716129999999998</v>
      </c>
      <c r="D48" s="136">
        <v>4.6533759999999997</v>
      </c>
      <c r="E48" s="136">
        <v>-2.0182370000000001</v>
      </c>
      <c r="F48" s="53">
        <v>-30.251109</v>
      </c>
      <c r="G48" s="136">
        <v>19.247554999999998</v>
      </c>
      <c r="H48" s="136">
        <v>22.436118</v>
      </c>
      <c r="I48" s="136">
        <v>3.1885629999999998</v>
      </c>
      <c r="J48" s="53">
        <v>16.566068999999999</v>
      </c>
    </row>
    <row r="49" spans="1:10" s="25" customFormat="1" ht="13.5" customHeight="1" x14ac:dyDescent="0.2">
      <c r="A49" s="123" t="s">
        <v>1054</v>
      </c>
      <c r="B49" s="136">
        <v>1.330136</v>
      </c>
      <c r="C49" s="136">
        <v>1.854706</v>
      </c>
      <c r="D49" s="136">
        <v>1.5976779999999999</v>
      </c>
      <c r="E49" s="136">
        <v>-0.25702799999999998</v>
      </c>
      <c r="F49" s="53">
        <v>-13.858153</v>
      </c>
      <c r="G49" s="136">
        <v>4.7886850000000001</v>
      </c>
      <c r="H49" s="136">
        <v>7.3520370000000002</v>
      </c>
      <c r="I49" s="136">
        <v>2.5633520000000001</v>
      </c>
      <c r="J49" s="53">
        <v>53.529350999999998</v>
      </c>
    </row>
    <row r="50" spans="1:10" s="25" customFormat="1" ht="13.5" customHeight="1" x14ac:dyDescent="0.2">
      <c r="A50" s="123" t="s">
        <v>313</v>
      </c>
      <c r="B50" s="136">
        <v>3.6414219999999999</v>
      </c>
      <c r="C50" s="136">
        <v>4.0995819999999998</v>
      </c>
      <c r="D50" s="136">
        <v>3.7737099999999999</v>
      </c>
      <c r="E50" s="136">
        <v>-0.325872</v>
      </c>
      <c r="F50" s="53">
        <v>-7.9489080000000003</v>
      </c>
      <c r="G50" s="136">
        <v>10.562982</v>
      </c>
      <c r="H50" s="136">
        <v>11.956502</v>
      </c>
      <c r="I50" s="136">
        <v>1.3935200000000001</v>
      </c>
      <c r="J50" s="53">
        <v>13.192487</v>
      </c>
    </row>
    <row r="51" spans="1:10" s="25" customFormat="1" ht="13.5" customHeight="1" x14ac:dyDescent="0.2">
      <c r="A51" s="123" t="s">
        <v>789</v>
      </c>
      <c r="B51" s="136" t="s">
        <v>644</v>
      </c>
      <c r="C51" s="136" t="s">
        <v>644</v>
      </c>
      <c r="D51" s="136" t="s">
        <v>644</v>
      </c>
      <c r="E51" s="136" t="s">
        <v>644</v>
      </c>
      <c r="F51" s="53" t="s">
        <v>644</v>
      </c>
      <c r="G51" s="136" t="s">
        <v>644</v>
      </c>
      <c r="H51" s="136" t="s">
        <v>644</v>
      </c>
      <c r="I51" s="136" t="s">
        <v>644</v>
      </c>
      <c r="J51" s="53" t="s">
        <v>644</v>
      </c>
    </row>
    <row r="52" spans="1:10" s="25" customFormat="1" ht="13.5" customHeight="1" x14ac:dyDescent="0.2">
      <c r="A52" s="123" t="s">
        <v>1052</v>
      </c>
      <c r="B52" s="136">
        <v>107.655534</v>
      </c>
      <c r="C52" s="136">
        <v>138.741704</v>
      </c>
      <c r="D52" s="136">
        <v>115.31444999999999</v>
      </c>
      <c r="E52" s="136">
        <v>-23.427254000000001</v>
      </c>
      <c r="F52" s="53">
        <v>-16.885517</v>
      </c>
      <c r="G52" s="136">
        <v>452.55835300000001</v>
      </c>
      <c r="H52" s="136">
        <v>499.47403200000002</v>
      </c>
      <c r="I52" s="136">
        <v>46.915678999999997</v>
      </c>
      <c r="J52" s="53">
        <v>10.366769</v>
      </c>
    </row>
    <row r="53" spans="1:10" ht="18.95" customHeight="1" x14ac:dyDescent="0.2">
      <c r="A53" s="41"/>
      <c r="B53" s="267" t="s">
        <v>1212</v>
      </c>
      <c r="C53" s="267"/>
      <c r="D53" s="267"/>
      <c r="E53" s="267"/>
      <c r="F53" s="267"/>
      <c r="G53" s="267"/>
      <c r="H53" s="267"/>
      <c r="I53" s="267"/>
      <c r="J53" s="267"/>
    </row>
    <row r="54" spans="1:10" s="25" customFormat="1" ht="13.5" customHeight="1" x14ac:dyDescent="0.2">
      <c r="A54" s="112" t="s">
        <v>781</v>
      </c>
      <c r="B54" s="136">
        <v>4291.7378289999997</v>
      </c>
      <c r="C54" s="136">
        <v>4949.874049</v>
      </c>
      <c r="D54" s="136">
        <v>4601.4239470000002</v>
      </c>
      <c r="E54" s="136">
        <v>-348.45010200000002</v>
      </c>
      <c r="F54" s="53">
        <v>-7.0395750000000001</v>
      </c>
      <c r="G54" s="136">
        <v>16609.356554000002</v>
      </c>
      <c r="H54" s="136">
        <v>18025.003800999999</v>
      </c>
      <c r="I54" s="136">
        <v>1415.6472470000001</v>
      </c>
      <c r="J54" s="53">
        <v>8.5231910000000006</v>
      </c>
    </row>
    <row r="55" spans="1:10" s="25" customFormat="1" ht="13.5" customHeight="1" x14ac:dyDescent="0.2">
      <c r="A55" s="128" t="s">
        <v>295</v>
      </c>
      <c r="B55" s="136">
        <v>1326.2909509999999</v>
      </c>
      <c r="C55" s="136">
        <v>1422.2484469999999</v>
      </c>
      <c r="D55" s="136">
        <v>1329.1014789999999</v>
      </c>
      <c r="E55" s="136">
        <v>-93.146968000000001</v>
      </c>
      <c r="F55" s="53">
        <v>-6.5492749999999997</v>
      </c>
      <c r="G55" s="136">
        <v>5081.275251</v>
      </c>
      <c r="H55" s="136">
        <v>5253.0729940000001</v>
      </c>
      <c r="I55" s="136">
        <v>171.797743</v>
      </c>
      <c r="J55" s="53">
        <v>3.3809969999999998</v>
      </c>
    </row>
    <row r="56" spans="1:10" s="25" customFormat="1" ht="13.5" customHeight="1" x14ac:dyDescent="0.2">
      <c r="A56" s="128" t="s">
        <v>296</v>
      </c>
      <c r="B56" s="136">
        <v>2391.9471100000001</v>
      </c>
      <c r="C56" s="136">
        <v>2908.3061550000002</v>
      </c>
      <c r="D56" s="136">
        <v>2732.3976229999998</v>
      </c>
      <c r="E56" s="136">
        <v>-175.90853200000001</v>
      </c>
      <c r="F56" s="53">
        <v>-6.0484869999999997</v>
      </c>
      <c r="G56" s="136">
        <v>9370.3196189999999</v>
      </c>
      <c r="H56" s="136">
        <v>10499.423478000001</v>
      </c>
      <c r="I56" s="136">
        <v>1129.1038590000001</v>
      </c>
      <c r="J56" s="53">
        <v>12.04979</v>
      </c>
    </row>
    <row r="57" spans="1:10" s="25" customFormat="1" ht="13.5" customHeight="1" x14ac:dyDescent="0.2">
      <c r="A57" s="112" t="s">
        <v>782</v>
      </c>
      <c r="B57" s="136">
        <v>90.513891999999998</v>
      </c>
      <c r="C57" s="136">
        <v>104.048419</v>
      </c>
      <c r="D57" s="136">
        <v>110.61511299999999</v>
      </c>
      <c r="E57" s="136">
        <v>6.5666950000000002</v>
      </c>
      <c r="F57" s="53">
        <v>6.311191</v>
      </c>
      <c r="G57" s="136">
        <v>326.85345100000001</v>
      </c>
      <c r="H57" s="136">
        <v>401.29965499999997</v>
      </c>
      <c r="I57" s="136">
        <v>74.446205000000006</v>
      </c>
      <c r="J57" s="53">
        <v>22.776630999999998</v>
      </c>
    </row>
    <row r="58" spans="1:10" s="25" customFormat="1" ht="13.5" customHeight="1" x14ac:dyDescent="0.2">
      <c r="A58" s="112" t="s">
        <v>799</v>
      </c>
      <c r="B58" s="136">
        <v>7.4015999999999998E-2</v>
      </c>
      <c r="C58" s="136" t="s">
        <v>644</v>
      </c>
      <c r="D58" s="136">
        <v>0.21179700000000001</v>
      </c>
      <c r="E58" s="136">
        <v>0.21179700000000001</v>
      </c>
      <c r="F58" s="53" t="s">
        <v>644</v>
      </c>
      <c r="G58" s="136">
        <v>0.37421199999999999</v>
      </c>
      <c r="H58" s="136">
        <v>0.214472</v>
      </c>
      <c r="I58" s="136">
        <v>-0.15973999999999999</v>
      </c>
      <c r="J58" s="53">
        <v>-42.687033</v>
      </c>
    </row>
    <row r="59" spans="1:10" s="25" customFormat="1" ht="13.5" customHeight="1" x14ac:dyDescent="0.2">
      <c r="A59" s="112" t="s">
        <v>800</v>
      </c>
      <c r="B59" s="136" t="s">
        <v>644</v>
      </c>
      <c r="C59" s="136" t="s">
        <v>644</v>
      </c>
      <c r="D59" s="136">
        <v>1.647575</v>
      </c>
      <c r="E59" s="136">
        <v>1.647575</v>
      </c>
      <c r="F59" s="53" t="s">
        <v>644</v>
      </c>
      <c r="G59" s="136" t="s">
        <v>644</v>
      </c>
      <c r="H59" s="136">
        <v>1.647575</v>
      </c>
      <c r="I59" s="136">
        <v>1.647575</v>
      </c>
      <c r="J59" s="53" t="s">
        <v>644</v>
      </c>
    </row>
    <row r="60" spans="1:10" s="25" customFormat="1" ht="13.5" customHeight="1" x14ac:dyDescent="0.2">
      <c r="A60" s="112" t="s">
        <v>801</v>
      </c>
      <c r="B60" s="136" t="s">
        <v>644</v>
      </c>
      <c r="C60" s="136" t="s">
        <v>644</v>
      </c>
      <c r="D60" s="136" t="s">
        <v>644</v>
      </c>
      <c r="E60" s="136" t="s">
        <v>644</v>
      </c>
      <c r="F60" s="53" t="s">
        <v>644</v>
      </c>
      <c r="G60" s="136" t="s">
        <v>644</v>
      </c>
      <c r="H60" s="136" t="s">
        <v>644</v>
      </c>
      <c r="I60" s="136" t="s">
        <v>644</v>
      </c>
      <c r="J60" s="53" t="s">
        <v>644</v>
      </c>
    </row>
    <row r="61" spans="1:10" s="25" customFormat="1" ht="13.5" customHeight="1" x14ac:dyDescent="0.2">
      <c r="A61" s="112" t="s">
        <v>802</v>
      </c>
      <c r="B61" s="136" t="s">
        <v>644</v>
      </c>
      <c r="C61" s="136" t="s">
        <v>644</v>
      </c>
      <c r="D61" s="136">
        <v>3.6400000000000002E-2</v>
      </c>
      <c r="E61" s="136">
        <v>3.6400000000000002E-2</v>
      </c>
      <c r="F61" s="53" t="s">
        <v>644</v>
      </c>
      <c r="G61" s="136">
        <v>7.6959999999999997E-3</v>
      </c>
      <c r="H61" s="136">
        <v>3.6400000000000002E-2</v>
      </c>
      <c r="I61" s="136">
        <v>2.8704E-2</v>
      </c>
      <c r="J61" s="53">
        <v>372.97297300000002</v>
      </c>
    </row>
    <row r="62" spans="1:10" s="25" customFormat="1" ht="13.5" customHeight="1" x14ac:dyDescent="0.2">
      <c r="A62" s="112" t="s">
        <v>803</v>
      </c>
      <c r="B62" s="136">
        <v>16.366257000000001</v>
      </c>
      <c r="C62" s="136">
        <v>21.211831</v>
      </c>
      <c r="D62" s="136">
        <v>25.992158</v>
      </c>
      <c r="E62" s="136">
        <v>4.7803269999999998</v>
      </c>
      <c r="F62" s="53">
        <v>22.536135999999999</v>
      </c>
      <c r="G62" s="136">
        <v>65.269306</v>
      </c>
      <c r="H62" s="136">
        <v>87.848307000000005</v>
      </c>
      <c r="I62" s="136">
        <v>22.579001000000002</v>
      </c>
      <c r="J62" s="53">
        <v>34.593598</v>
      </c>
    </row>
    <row r="63" spans="1:10" ht="18.95" customHeight="1" x14ac:dyDescent="0.2">
      <c r="A63" s="41"/>
      <c r="B63" s="267" t="s">
        <v>1213</v>
      </c>
      <c r="C63" s="267"/>
      <c r="D63" s="267"/>
      <c r="E63" s="267"/>
      <c r="F63" s="267"/>
      <c r="G63" s="267"/>
      <c r="H63" s="267"/>
      <c r="I63" s="267"/>
      <c r="J63" s="267"/>
    </row>
    <row r="64" spans="1:10" s="25" customFormat="1" ht="13.5" customHeight="1" x14ac:dyDescent="0.2">
      <c r="A64" s="122" t="s">
        <v>791</v>
      </c>
      <c r="B64" s="136">
        <v>2667.1920660000001</v>
      </c>
      <c r="C64" s="136">
        <v>2933.8131629999998</v>
      </c>
      <c r="D64" s="136">
        <v>2735.1332010000001</v>
      </c>
      <c r="E64" s="136">
        <v>-198.67996199999999</v>
      </c>
      <c r="F64" s="53">
        <v>-6.7720729999999998</v>
      </c>
      <c r="G64" s="136">
        <v>10722.540052</v>
      </c>
      <c r="H64" s="136">
        <v>10730.146805</v>
      </c>
      <c r="I64" s="136">
        <v>7.6067530000000003</v>
      </c>
      <c r="J64" s="53">
        <v>7.0942000000000005E-2</v>
      </c>
    </row>
    <row r="65" spans="1:10" s="25" customFormat="1" ht="13.5" customHeight="1" x14ac:dyDescent="0.2">
      <c r="A65" s="122" t="s">
        <v>792</v>
      </c>
      <c r="B65" s="136">
        <v>522.382611</v>
      </c>
      <c r="C65" s="136">
        <v>633.670975</v>
      </c>
      <c r="D65" s="136">
        <v>596.07937500000003</v>
      </c>
      <c r="E65" s="136">
        <v>-37.5916</v>
      </c>
      <c r="F65" s="53">
        <v>-5.932353</v>
      </c>
      <c r="G65" s="136">
        <v>1942.331195</v>
      </c>
      <c r="H65" s="136">
        <v>2315.1207469999999</v>
      </c>
      <c r="I65" s="136">
        <v>372.78955300000001</v>
      </c>
      <c r="J65" s="53">
        <v>19.192893000000002</v>
      </c>
    </row>
    <row r="66" spans="1:10" s="25" customFormat="1" ht="13.5" customHeight="1" x14ac:dyDescent="0.2">
      <c r="A66" s="122" t="s">
        <v>793</v>
      </c>
      <c r="B66" s="136">
        <v>955.42023700000004</v>
      </c>
      <c r="C66" s="136">
        <v>1227.0862279999999</v>
      </c>
      <c r="D66" s="136">
        <v>1159.6464550000001</v>
      </c>
      <c r="E66" s="136">
        <v>-67.439773000000002</v>
      </c>
      <c r="F66" s="53">
        <v>-5.4959280000000001</v>
      </c>
      <c r="G66" s="136">
        <v>3399.278632</v>
      </c>
      <c r="H66" s="136">
        <v>4445.2966999999999</v>
      </c>
      <c r="I66" s="136">
        <v>1046.0180680000001</v>
      </c>
      <c r="J66" s="53">
        <v>30.771766</v>
      </c>
    </row>
    <row r="67" spans="1:10" s="25" customFormat="1" ht="13.5" customHeight="1" x14ac:dyDescent="0.2">
      <c r="A67" s="122" t="s">
        <v>794</v>
      </c>
      <c r="B67" s="136">
        <v>17.652244</v>
      </c>
      <c r="C67" s="136">
        <v>17.010460999999999</v>
      </c>
      <c r="D67" s="136">
        <v>14.011293999999999</v>
      </c>
      <c r="E67" s="136">
        <v>-2.9991669999999999</v>
      </c>
      <c r="F67" s="53">
        <v>-17.631309000000002</v>
      </c>
      <c r="G67" s="136">
        <v>50.184902999999998</v>
      </c>
      <c r="H67" s="136">
        <v>60.079211999999998</v>
      </c>
      <c r="I67" s="136">
        <v>9.8943089999999998</v>
      </c>
      <c r="J67" s="53">
        <v>19.715707999999999</v>
      </c>
    </row>
    <row r="68" spans="1:10" s="25" customFormat="1" ht="13.5" customHeight="1" x14ac:dyDescent="0.2">
      <c r="A68" s="122" t="s">
        <v>795</v>
      </c>
      <c r="B68" s="136">
        <v>159.63101399999999</v>
      </c>
      <c r="C68" s="136">
        <v>194.42958899999999</v>
      </c>
      <c r="D68" s="136">
        <v>173.69848300000001</v>
      </c>
      <c r="E68" s="136">
        <v>-20.731106</v>
      </c>
      <c r="F68" s="53">
        <v>-10.662526</v>
      </c>
      <c r="G68" s="136">
        <v>620.76767900000004</v>
      </c>
      <c r="H68" s="136">
        <v>729.03399400000001</v>
      </c>
      <c r="I68" s="136">
        <v>108.26631500000001</v>
      </c>
      <c r="J68" s="53">
        <v>17.440714</v>
      </c>
    </row>
    <row r="69" spans="1:10" s="25" customFormat="1" ht="13.5" customHeight="1" x14ac:dyDescent="0.2">
      <c r="A69" s="122" t="s">
        <v>796</v>
      </c>
      <c r="B69" s="136">
        <v>76.413820999999999</v>
      </c>
      <c r="C69" s="136">
        <v>69.123883000000006</v>
      </c>
      <c r="D69" s="136">
        <v>61.358182999999997</v>
      </c>
      <c r="E69" s="136">
        <v>-7.7656999999999998</v>
      </c>
      <c r="F69" s="53">
        <v>-11.234467</v>
      </c>
      <c r="G69" s="136">
        <v>266.758757</v>
      </c>
      <c r="H69" s="136">
        <v>236.37275199999999</v>
      </c>
      <c r="I69" s="136">
        <v>-30.386005000000001</v>
      </c>
      <c r="J69" s="53">
        <v>-11.390817999999999</v>
      </c>
    </row>
  </sheetData>
  <mergeCells count="11">
    <mergeCell ref="G7:I7"/>
    <mergeCell ref="A5:A7"/>
    <mergeCell ref="E5:F6"/>
    <mergeCell ref="I6:J6"/>
    <mergeCell ref="G5:J5"/>
    <mergeCell ref="B7:E7"/>
    <mergeCell ref="B63:J63"/>
    <mergeCell ref="B9:J9"/>
    <mergeCell ref="B20:J20"/>
    <mergeCell ref="B41:J41"/>
    <mergeCell ref="B53:J53"/>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Güterverkehrsstatistik der Binnenschifffahrt - Fachserie 8 Reihe 4 - April 2018</dc:title>
  <dc:subject/>
  <dc:creator>Statistisches Bundesamt (Destatis)</dc:creator>
  <cp:keywords>Güterverkehrsstatistik, Binnenschifffahrt, Verkehr, Schifffahrt</cp:keywords>
  <dc:description/>
  <cp:lastModifiedBy>Haas-Helfrich, Daniela (B305)</cp:lastModifiedBy>
  <cp:revision>2011</cp:revision>
  <cp:lastPrinted>2018-07-24T05:34:13Z</cp:lastPrinted>
  <dcterms:created xsi:type="dcterms:W3CDTF">2006-01-04T14:23:03Z</dcterms:created>
  <dcterms:modified xsi:type="dcterms:W3CDTF">2018-07-24T06:35:35Z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