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20" windowWidth="15480" windowHeight="10110" tabRatio="787"/>
  </bookViews>
  <sheets>
    <sheet name="Titelseite" sheetId="67"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<sst xmlns="http://schemas.openxmlformats.org/spreadsheetml/2006/main" count="14576" uniqueCount="1362">
  <si>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</si>
  <si>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</si>
  <si>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</si>
  <si>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</si>
  <si>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</si>
  <si>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</si>
  <si>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</si>
  <si>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</si>
  <si>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</si>
  <si>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</si>
  <si>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</si>
  <si>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</si>
  <si>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</si>
  <si>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</si>
  <si>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</si>
  <si>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</si>
  <si>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</si>
  <si>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</si>
  <si>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</si>
  <si>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</si>
  <si>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</si>
  <si>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</si>
  <si>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</si>
  <si>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</si>
  <si>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</si>
  <si>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</si>
  <si>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</si>
  <si>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</si>
  <si>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</si>
  <si>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</si>
  <si>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</si>
  <si>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</si>
  <si>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</si>
  <si>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</si>
  <si>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</si>
  <si>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</si>
  <si>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</si>
  <si>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</si>
  <si>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</si>
  <si>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</si>
  <si>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</si>
  <si>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</si>
  <si>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</si>
  <si>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</si>
  <si>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</si>
  <si>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</si>
  <si>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</si>
  <si>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</si>
  <si>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</si>
  <si>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</si>
  <si>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</si>
  <si>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</si>
  <si>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</si>
  <si>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</si>
  <si>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</si>
  <si>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</si>
  <si>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</si>
  <si>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</si>
  <si>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</si>
  <si>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</si>
  <si>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</si>
  <si>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</si>
  <si>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</si>
  <si>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</si>
  <si>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</si>
  <si>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</si>
  <si>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</si>
  <si>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</si>
  <si>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</si>
  <si>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</si>
  <si>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</si>
  <si>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</si>
  <si>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</si>
  <si>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</si>
  <si>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</si>
  <si>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</si>
  <si>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</si>
  <si>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</si>
  <si>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</si>
  <si>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</si>
  <si>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</si>
  <si>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</si>
  <si>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</si>
  <si>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</si>
  <si>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</si>
  <si>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</si>
  <si>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</si>
  <si>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</si>
  <si>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</si>
  <si>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</si>
  <si>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</si>
  <si>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</si>
  <si>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</si>
  <si>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</si>
  <si>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</si>
  <si>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</si>
  <si>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</si>
  <si>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</si>
  <si>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</si>
  <si>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</si>
  <si>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</si>
  <si>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</si>
  <si>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</si>
  <si>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</si>
  <si>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</si>
  <si>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</si>
  <si>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</si>
  <si>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</si>
  <si>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</si>
  <si>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</si>
  <si>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</si>
  <si>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</si>
  <si>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</si>
  <si>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</si>
  <si>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</si>
  <si>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</si>
  <si>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</si>
  <si>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</si>
  <si>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</si>
  <si>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</si>
  <si>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</si>
  <si>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</si>
  <si>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</si>
  <si>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</si>
  <si>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</si>
  <si>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</si>
  <si>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</si>
  <si>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</si>
  <si>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</si>
  <si>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</si>
  <si>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</si>
  <si>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</si>
  <si>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</si>
  <si>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</si>
  <si>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</si>
  <si>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</si>
  <si>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</si>
  <si>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</si>
  <si>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</si>
  <si>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</si>
  <si>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</si>
  <si>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</si>
  <si>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</si>
  <si>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</si>
  <si>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</si>
  <si>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</si>
  <si>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</si>
  <si>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</si>
  <si>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</si>
  <si>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</si>
  <si>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</si>
  <si>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</si>
  <si>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</si>
  <si>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</si>
  <si>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</si>
  <si>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</si>
  <si>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</si>
  <si>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</si>
  <si>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</si>
  <si>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</si>
  <si>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</si>
  <si>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</si>
  <si>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</si>
  <si>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</si>
  <si>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</si>
  <si>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</si>
  <si>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</si>
  <si>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</si>
  <si>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</si>
  <si>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</si>
  <si>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</si>
  <si>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</si>
  <si>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</si>
  <si>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</si>
  <si>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</si>
  <si>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</si>
  <si>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</si>
  <si>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</si>
  <si>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</si>
  <si>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</si>
  <si>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</si>
  <si>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</si>
  <si>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</si>
  <si>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</si>
  <si>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</si>
  <si>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</si>
  <si>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</si>
  <si>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</si>
  <si>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</si>
  <si>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</si>
  <si>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</si>
  <si>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</si>
  <si>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</si>
  <si>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</si>
  <si>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</si>
  <si>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</si>
  <si>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</si>
  <si>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</si>
  <si>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</si>
  <si>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</si>
  <si>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</si>
  <si>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</si>
  <si>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</si>
  <si>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</si>
  <si>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</si>
  <si>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</si>
  <si>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</si>
  <si>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</si>
  <si>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</si>
  <si>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</si>
  <si>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</si>
  <si>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</si>
  <si>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</si>
  <si>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</si>
  <si>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</si>
  <si>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</si>
  <si>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</si>
  <si>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</si>
  <si>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</si>
  <si>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</si>
  <si>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</si>
  <si>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</si>
  <si>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</si>
  <si>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</si>
  <si>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</si>
  <si>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</si>
  <si>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</si>
  <si>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</si>
  <si>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</si>
  <si>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</si>
  <si>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</si>
  <si>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</si>
  <si>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</si>
  <si>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</si>
  <si>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</si>
  <si>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</si>
  <si>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</si>
  <si>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</si>
  <si>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</si>
  <si>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</si>
  <si>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</si>
  <si>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</si>
  <si>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</si>
  <si>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</si>
  <si>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</si>
  <si>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</si>
  <si>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</si>
  <si>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</si>
  <si>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</si>
  <si>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</si>
  <si>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</si>
  <si>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</si>
  <si>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</si>
  <si>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</si>
  <si>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</si>
  <si>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</si>
  <si>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</si>
  <si>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</si>
  <si>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</si>
  <si>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</si>
  <si>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</si>
  <si>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</si>
  <si>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</si>
  <si>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</si>
  <si>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</si>
  <si>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</si>
  <si>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</si>
  <si>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</si>
  <si>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</si>
  <si>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</si>
  <si>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</si>
  <si>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</si>
  <si>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</si>
  <si>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</si>
  <si>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</si>
  <si>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</si>
  <si>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</si>
  <si>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</si>
  <si>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</si>
  <si>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</si>
  <si>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</si>
  <si>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</si>
  <si>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</si>
  <si>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</si>
  <si>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</si>
  <si>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</si>
  <si>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</si>
  <si>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</si>
  <si>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</si>
  <si>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</si>
  <si>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</si>
  <si>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</si>
  <si>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</si>
  <si>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</si>
  <si>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</si>
  <si>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</si>
  <si>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</si>
  <si>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</si>
  <si>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</si>
  <si>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</si>
  <si>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</si>
  <si>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</si>
  <si>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</si>
  <si>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</si>
  <si>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</si>
  <si>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</si>
  <si>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</si>
  <si>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</si>
  <si>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</si>
  <si>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</si>
  <si>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</si>
  <si>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</si>
  <si>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</si>
  <si>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</si>
  <si>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</si>
  <si>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</si>
  <si>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</si>
  <si>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</si>
  <si>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</si>
  <si>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</si>
  <si>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</si>
  <si>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</si>
  <si>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</si>
  <si>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</si>
  <si>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</si>
  <si>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</si>
  <si>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</si>
  <si>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</si>
  <si>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</si>
  <si>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</si>
  <si>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</si>
  <si>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</si>
  <si>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</si>
  <si>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</si>
  <si>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</si>
  <si>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</si>
  <si>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</si>
  <si>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</si>
  <si>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</si>
  <si>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</si>
  <si>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</si>
  <si>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</si>
  <si>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</si>
  <si>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</si>
  <si>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</si>
  <si>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</si>
  <si>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</si>
  <si>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</si>
  <si>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</si>
  <si>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</si>
  <si>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</si>
  <si>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</si>
  <si>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</si>
  <si>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</si>
  <si>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</si>
  <si>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</si>
  <si>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</si>
  <si>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</si>
  <si>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</si>
  <si>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</si>
  <si>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</si>
  <si>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</si>
  <si>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</si>
  <si>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</si>
  <si>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</si>
  <si>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</si>
  <si>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</si>
  <si>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</si>
  <si>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</si>
  <si>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</si>
  <si>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</si>
  <si>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</si>
  <si>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</si>
  <si>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</si>
  <si>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</si>
  <si>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</si>
  <si>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</si>
  <si>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</si>
  <si>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</si>
  <si>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</si>
  <si>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</si>
  <si>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</si>
  <si>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</si>
  <si>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</si>
  <si>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</si>
  <si>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</si>
  <si>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</si>
  <si>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</si>
  <si>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</si>
  <si>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</si>
  <si>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</si>
  <si>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</si>
  <si>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</si>
  <si>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</si>
  <si>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</si>
  <si>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</si>
  <si>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</si>
  <si>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</si>
  <si>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</si>
  <si>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</si>
  <si>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</si>
  <si>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</si>
  <si>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</si>
  <si>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</si>
  <si>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</si>
  <si>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</si>
  <si>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</si>
  <si>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</si>
  <si>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</si>
  <si>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</si>
  <si>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</si>
  <si>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</si>
  <si>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</si>
  <si>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</si>
  <si>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</si>
  <si>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</si>
  <si>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</si>
  <si>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</si>
  <si>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</si>
  <si>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</si>
  <si>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</si>
  <si>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</si>
  <si>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</si>
  <si>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</si>
  <si>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</si>
  <si>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</si>
  <si>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</si>
  <si>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</si>
  <si>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</si>
  <si>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</si>
  <si>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</si>
  <si>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</si>
  <si>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</si>
  <si>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</si>
  <si>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</si>
  <si>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</si>
  <si>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</si>
  <si>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</si>
  <si>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</si>
  <si>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</si>
  <si>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</si>
  <si>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</si>
  <si>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</si>
  <si>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</si>
  <si>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</si>
  <si>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</si>
  <si>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</si>
  <si>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</si>
  <si>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</si>
  <si>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</si>
  <si>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</si>
  <si>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</si>
  <si>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</si>
  <si>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</si>
  <si>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</si>
  <si>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</si>
  <si>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</si>
  <si>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</si>
  <si>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</si>
  <si>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</si>
  <si>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</si>
  <si>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</si>
  <si>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</si>
  <si>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</si>
  <si>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</si>
  <si>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</si>
  <si>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</si>
  <si>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</si>
  <si>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</si>
  <si>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</si>
  <si>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</si>
  <si>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</si>
  <si>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</si>
  <si>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</si>
  <si>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</si>
  <si>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</si>
  <si>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</si>
  <si>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</si>
  <si>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</si>
  <si>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</si>
  <si>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</si>
  <si>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</si>
  <si>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</si>
  <si>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</si>
  <si>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</si>
  <si>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</si>
  <si>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</si>
  <si>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</si>
  <si>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</si>
  <si>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</si>
  <si>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</si>
  <si>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</si>
  <si>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</si>
  <si>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</si>
  <si>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</si>
  <si>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</si>
  <si>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</si>
  <si>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</si>
  <si>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</si>
  <si>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</si>
  <si>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</si>
  <si>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</si>
  <si>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</si>
  <si>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</si>
  <si>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</si>
  <si>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</si>
  <si>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</si>
  <si>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</si>
  <si>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</si>
  <si>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</si>
  <si>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</si>
  <si>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</si>
  <si>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</si>
  <si>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</si>
  <si>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</si>
  <si>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</si>
  <si>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</si>
  <si>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</si>
  <si>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</si>
  <si>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</si>
  <si>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</si>
  <si>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</si>
  <si>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</si>
  <si>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</si>
  <si>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</si>
  <si>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</si>
  <si>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</si>
  <si>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</si>
  <si>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</si>
  <si>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</si>
  <si>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</si>
  <si>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</si>
  <si>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</si>
  <si>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</si>
  <si>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</si>
  <si>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</si>
  <si>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</si>
  <si>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</si>
  <si>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</si>
  <si>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</si>
  <si>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</si>
  <si>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</si>
  <si>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</si>
  <si>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</si>
  <si>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</si>
  <si>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</si>
  <si>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</si>
  <si>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</si>
  <si>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</si>
  <si>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</si>
  <si>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</si>
  <si>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</si>
  <si>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</si>
  <si>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</si>
  <si>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</si>
  <si>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</si>
  <si>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</si>
  <si>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</si>
  <si>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</si>
  <si>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</si>
  <si>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</si>
  <si>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</si>
  <si>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</si>
  <si>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</si>
  <si>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</si>
  <si>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</si>
  <si>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</si>
  <si>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</si>
  <si>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</si>
  <si>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</si>
  <si>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</si>
  <si>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</si>
  <si>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</si>
  <si>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</si>
  <si>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</si>
  <si>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</si>
  <si>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</si>
  <si>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</si>
  <si>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</si>
  <si>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</si>
  <si>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</si>
  <si>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</si>
  <si>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</si>
  <si>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</si>
  <si>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</si>
  <si>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</si>
  <si>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</si>
  <si>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</si>
  <si>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</si>
  <si>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</si>
  <si>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</si>
  <si>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</si>
  <si>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</si>
  <si>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</si>
  <si>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</si>
  <si>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</si>
  <si>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</si>
  <si>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</si>
  <si>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</si>
  <si>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</si>
  <si>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</si>
  <si>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</si>
  <si>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</si>
  <si>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</si>
  <si>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</si>
  <si>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</si>
  <si>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</si>
  <si>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</si>
  <si>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</si>
  <si>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</si>
  <si>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</si>
  <si>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</si>
  <si>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</si>
  <si>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</si>
  <si>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</si>
  <si>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</si>
  <si>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</si>
  <si>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</si>
  <si>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</si>
  <si>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</si>
  <si>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</si>
  <si>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</si>
  <si>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</si>
  <si>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</si>
  <si>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</si>
  <si>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</si>
  <si>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</si>
  <si>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</si>
  <si>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</si>
  <si>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</si>
  <si>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</si>
  <si>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</si>
  <si>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</si>
  <si>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</si>
  <si>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</si>
  <si>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</si>
  <si>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</si>
  <si>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</si>
  <si>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</si>
  <si>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</si>
  <si>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</si>
  <si>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</si>
  <si>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</si>
  <si>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</si>
  <si>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</si>
  <si>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</si>
  <si>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</si>
  <si>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</si>
  <si>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</si>
  <si>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</si>
  <si>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</si>
  <si>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</si>
  <si>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</si>
  <si>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</si>
  <si>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</si>
  <si>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</si>
  <si>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</si>
  <si>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</si>
  <si>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</si>
  <si>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</si>
  <si>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</si>
  <si>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</si>
  <si>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</si>
  <si>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</si>
  <si>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</si>
  <si>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</si>
  <si>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</si>
  <si>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</si>
  <si>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</si>
  <si>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</si>
  <si>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</si>
  <si>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</si>
  <si>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</si>
  <si>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</si>
  <si>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</si>
  <si>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</si>
  <si>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</si>
  <si>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</si>
  <si>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</si>
  <si>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</si>
  <si>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</si>
  <si>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</si>
  <si>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</si>
  <si>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</si>
  <si>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</si>
  <si>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</si>
  <si>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</si>
  <si>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</si>
  <si>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</si>
  <si>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</si>
  <si>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</si>
  <si>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</si>
  <si>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</si>
  <si>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</si>
  <si>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</si>
  <si>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</si>
  <si>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</si>
  <si>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</si>
  <si>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</si>
  <si>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</si>
  <si>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</si>
  <si>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</si>
  <si>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</si>
  <si>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</si>
  <si>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</si>
  <si>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</si>
  <si>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</si>
  <si>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</si>
  <si>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</si>
  <si>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</si>
  <si>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</si>
  <si>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</si>
  <si>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</si>
  <si>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</si>
  <si>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</si>
  <si>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</si>
  <si>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</si>
  <si>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</si>
  <si>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</si>
  <si>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</si>
  <si>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</si>
  <si>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</si>
  <si>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</si>
  <si>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</si>
  <si>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</si>
  <si>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</si>
  <si>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</si>
  <si>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</si>
  <si>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</si>
  <si>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</si>
  <si>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</si>
  <si>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</si>
  <si>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</si>
  <si>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</si>
  <si>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</si>
  <si>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</si>
  <si>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</si>
  <si>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</si>
  <si>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</si>
  <si>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</si>
  <si>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</si>
  <si>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</si>
  <si>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</si>
  <si>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</si>
  <si>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</si>
  <si>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</si>
  <si>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</si>
  <si>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</si>
  <si>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</si>
  <si>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</si>
  <si>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</si>
  <si>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</si>
  <si>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</si>
  <si>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</si>
  <si>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</si>
  <si>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</si>
  <si>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</si>
  <si>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</si>
  <si>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</si>
  <si>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</si>
  <si>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</si>
  <si>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</si>
  <si>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</si>
  <si>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</si>
  <si>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</si>
  <si>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</si>
  <si>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</si>
  <si>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</si>
  <si>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</si>
  <si>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</si>
  <si>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</si>
  <si>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</si>
  <si>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</si>
  <si>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</si>
  <si>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</si>
  <si>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</si>
  <si>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</si>
  <si>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</si>
  <si>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</si>
  <si>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</si>
  <si>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</si>
  <si>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</si>
  <si>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</si>
  <si>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</si>
  <si>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</si>
  <si>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</si>
  <si>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</si>
  <si>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</si>
  <si>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</si>
  <si>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</si>
  <si>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</si>
  <si>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</si>
  <si>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</si>
  <si>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</si>
  <si>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</si>
  <si>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</si>
  <si>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</si>
  <si>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</si>
  <si>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</si>
  <si>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</si>
  <si>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</si>
  <si>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</si>
  <si>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</si>
  <si>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</si>
  <si>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</si>
  <si>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</si>
  <si>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</si>
  <si>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</si>
  <si>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</si>
  <si>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</si>
  <si>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</si>
  <si>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</si>
  <si>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</si>
  <si>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</si>
  <si>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</si>
  <si>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</si>
  <si>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</si>
  <si>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</si>
  <si>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</si>
  <si>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</si>
  <si>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</si>
  <si>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</si>
  <si>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</si>
  <si>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</si>
  <si>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</si>
  <si>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</si>
  <si>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</si>
  <si>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</si>
  <si>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</si>
  <si>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</si>
  <si>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</si>
  <si>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</si>
  <si>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</si>
  <si>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</si>
  <si>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</si>
  <si>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</si>
  <si>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</si>
  <si>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</si>
  <si>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</si>
  <si>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</si>
  <si>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</si>
  <si>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</si>
  <si>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</si>
  <si>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</si>
  <si>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</si>
  <si>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</si>
  <si>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</si>
  <si>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</si>
  <si>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</si>
  <si>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</si>
  <si>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</si>
  <si>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</si>
  <si>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</si>
  <si>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</si>
  <si>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</si>
  <si>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</si>
  <si>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</si>
  <si>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</si>
  <si>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</si>
  <si>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</si>
  <si>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</si>
  <si>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</si>
  <si>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</si>
  <si>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</si>
  <si>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</si>
  <si>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</si>
  <si>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</si>
  <si>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</si>
  <si>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</si>
  <si>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</si>
  <si>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</si>
  <si>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</si>
  <si>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</si>
  <si>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</si>
  <si>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</si>
  <si>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</si>
  <si>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</si>
  <si>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</si>
  <si>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</si>
  <si>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</si>
  <si>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</si>
  <si>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</si>
  <si>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</si>
  <si>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</si>
  <si>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</si>
  <si>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</si>
  <si>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</si>
  <si>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</si>
  <si>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</si>
  <si>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</si>
  <si>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</si>
  <si>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</si>
  <si>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</si>
  <si>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</si>
  <si>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</si>
  <si>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</si>
  <si>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</si>
  <si>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</si>
  <si>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</si>
  <si>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</si>
  <si>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</si>
  <si>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</si>
  <si>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</si>
  <si>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</si>
  <si>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</si>
  <si>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</si>
  <si>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</si>
  <si>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</si>
  <si>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</si>
  <si>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</si>
  <si>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</si>
  <si>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</si>
  <si>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</si>
  <si>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</si>
  <si>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</si>
  <si>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</si>
  <si>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</si>
  <si>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</si>
  <si>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</si>
  <si>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</si>
  <si>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</si>
  <si>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</si>
  <si>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</si>
  <si>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</si>
  <si>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</si>
  <si>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</si>
  <si>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</si>
  <si>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</si>
  <si>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</si>
  <si>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</si>
  <si>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</si>
  <si>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</si>
  <si>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</si>
  <si>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</si>
  <si>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</si>
  <si>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</si>
  <si>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</si>
  <si>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</si>
  <si>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</si>
  <si>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</si>
  <si>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</si>
  <si>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</si>
  <si>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</si>
  <si>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</si>
  <si>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</si>
  <si>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</si>
  <si>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</si>
  <si>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</si>
  <si>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</si>
  <si>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</si>
  <si>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</si>
  <si>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</si>
  <si>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</si>
  <si>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</si>
  <si>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</si>
  <si>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</si>
  <si>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</si>
  <si>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</si>
  <si>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</si>
  <si>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</si>
  <si>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</si>
  <si>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</si>
  <si>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</si>
  <si>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</si>
  <si>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</si>
  <si>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</si>
  <si>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</si>
  <si>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</si>
  <si>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</si>
  <si>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</si>
  <si>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</si>
  <si>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</si>
  <si>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</si>
  <si>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</si>
  <si>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</si>
  <si>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</si>
  <si>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</si>
  <si>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</si>
  <si>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</si>
  <si>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</si>
  <si>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</si>
  <si>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</si>
  <si>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</si>
  <si>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</si>
  <si>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</si>
  <si>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</si>
  <si>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</si>
  <si>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</si>
  <si>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</si>
  <si>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</si>
  <si>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</si>
  <si>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</si>
  <si>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</si>
  <si>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</si>
  <si>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</si>
  <si>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</si>
  <si>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</si>
  <si>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</si>
  <si>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</si>
  <si>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</si>
  <si>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</si>
  <si>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</si>
  <si>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</si>
  <si>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</si>
  <si>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</si>
  <si>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</si>
  <si>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</si>
  <si>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</si>
  <si>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</si>
  <si>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</si>
  <si>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</si>
  <si>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</si>
  <si>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</si>
  <si>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</si>
  <si>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</si>
  <si>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</si>
  <si>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</si>
  <si>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</si>
  <si>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</si>
  <si>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</si>
  <si>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</si>
  <si>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</si>
  <si>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</si>
  <si>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</si>
  <si>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</si>
  <si>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</si>
  <si>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</si>
  <si>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</si>
  <si>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</si>
  <si>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</si>
  <si>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</si>
  <si>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</si>
  <si>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</si>
  <si>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</si>
  <si>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</si>
  <si>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</si>
  <si>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</si>
  <si>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</si>
  <si>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</si>
  <si>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</si>
  <si>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</si>
  <si>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</si>
  <si>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</si>
  <si>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</si>
  <si>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</si>
  <si>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</si>
  <si>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</si>
  <si>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</si>
  <si>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</si>
  <si>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</si>
  <si>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</si>
  <si>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</si>
  <si>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</si>
  <si>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</si>
  <si>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</si>
  <si>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</si>
  <si>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</si>
  <si>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</si>
  <si>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</si>
  <si>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</si>
  <si>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</si>
  <si>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</si>
  <si>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</si>
  <si>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</si>
  <si>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</si>
  <si>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</si>
  <si>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</si>
  <si>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</si>
  <si>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</si>
  <si>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</si>
  <si>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</si>
  <si>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</si>
  <si>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</si>
  <si>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</si>
  <si>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</si>
  <si>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</si>
  <si>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</si>
  <si>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</si>
  <si>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</si>
  <si>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</si>
  <si>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</si>
  <si>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</si>
  <si>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</si>
  <si>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</si>
  <si>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</si>
  <si>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</si>
  <si>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</si>
  <si>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</si>
  <si>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</si>
  <si>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</si>
  <si>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</si>
  <si>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</si>
  <si>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</si>
  <si>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</si>
  <si>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</si>
  <si>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</si>
  <si>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</si>
  <si>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</si>
  <si>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</si>
  <si>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</si>
  <si>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</si>
  <si>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</si>
  <si>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</si>
  <si>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</si>
  <si>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</si>
  <si>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</si>
  <si>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</si>
  <si>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</si>
  <si>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</si>
  <si>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</si>
  <si>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</si>
  <si>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</si>
  <si>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</si>
  <si>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</si>
  <si>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</si>
  <si>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</si>
  <si>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</si>
  <si>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</si>
  <si>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</si>
  <si>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</si>
  <si>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</si>
  <si>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</si>
  <si>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</si>
  <si>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</si>
  <si>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</si>
  <si>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</si>
  <si>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</si>
  <si>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</si>
  <si>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</si>
  <si>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</si>
  <si>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</si>
  <si>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</si>
  <si>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</si>
  <si>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</si>
  <si>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</si>
  <si>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</si>
  <si>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</si>
  <si>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</si>
  <si>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</si>
  <si>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</si>
  <si>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</si>
  <si>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</si>
  <si>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</si>
  <si>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</si>
  <si>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</si>
  <si>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</si>
  <si>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</si>
  <si>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</si>
  <si>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</si>
  <si>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</si>
  <si>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</si>
  <si>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</si>
  <si>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</si>
  <si>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</si>
  <si>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</si>
  <si>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</si>
  <si>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</si>
  <si>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</si>
  <si>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</si>
  <si>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</si>
  <si>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</si>
  <si>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</si>
  <si>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</si>
  <si>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</si>
  <si>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</si>
  <si>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</si>
  <si>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</si>
  <si>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</si>
  <si>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</si>
  <si>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</si>
  <si>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</si>
  <si>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</si>
  <si>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</si>
  <si>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</si>
  <si>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</si>
  <si>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</si>
  <si>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</si>
  <si>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</si>
  <si>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</si>
  <si>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</si>
  <si>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</si>
  <si>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</si>
  <si>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</si>
  <si>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</si>
  <si>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</si>
  <si>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</si>
  <si>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</si>
  <si>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</si>
  <si>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</si>
  <si>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</si>
  <si>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</si>
  <si>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</si>
  <si>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</si>
  <si>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</si>
  <si>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</si>
  <si>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</si>
  <si>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</si>
  <si>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</si>
  <si>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</si>
  <si>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</si>
  <si>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</si>
  <si>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</si>
  <si>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</si>
  <si>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</si>
  <si>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</si>
  <si>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</si>
  <si>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</si>
  <si>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</si>
  <si>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</si>
  <si>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</si>
  <si>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</si>
  <si>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</si>
  <si>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</si>
  <si>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</si>
  <si>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</si>
  <si>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</si>
  <si>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</si>
  <si>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</si>
  <si>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</si>
  <si>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</si>
  <si>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</si>
  <si>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</si>
  <si>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</si>
  <si>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</si>
  <si>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</si>
  <si>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</si>
  <si>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</si>
  <si>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</si>
  <si>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</si>
  <si>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</si>
  <si>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</si>
  <si>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</si>
  <si>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</si>
  <si>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</si>
  <si>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</si>
  <si>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</si>
  <si>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</si>
  <si>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</si>
  <si>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</si>
  <si>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</si>
  <si>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</si>
  <si>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</si>
  <si>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</si>
  <si>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</si>
  <si>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</si>
  <si>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</si>
  <si>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</si>
  <si>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</si>
  <si>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</si>
  <si>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</si>
  <si>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</si>
  <si>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</si>
  <si>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</si>
  <si>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</si>
  <si>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</si>
  <si>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</si>
  <si>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</si>
  <si>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</si>
  <si>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</si>
  <si>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</si>
  <si>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</si>
  <si>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</si>
  <si>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</si>
  <si>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</si>
  <si>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</si>
  <si>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</si>
  <si>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</si>
  <si>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</si>
  <si>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</si>
  <si>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</si>
  <si>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</si>
  <si>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</si>
  <si>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</si>
  <si>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</si>
  <si>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</si>
  <si>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</si>
  <si>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Telefon: +49 (0) 611 / 75 24 05</t>
  </si>
  <si>
    <t>© Statistisches Bundesamt (Destatis), 2018</t>
  </si>
  <si>
    <t xml:space="preserve">Fachserie 8  Reihe 4 </t>
  </si>
  <si>
    <t xml:space="preserve"> </t>
  </si>
  <si>
    <t>Tschechien</t>
  </si>
  <si>
    <t>Übrige Europäische Länder</t>
  </si>
  <si>
    <t>Russland</t>
  </si>
  <si>
    <t>Türkei</t>
  </si>
  <si>
    <t>Magdeburg</t>
  </si>
  <si>
    <t>Brandenburg an der Havel</t>
  </si>
  <si>
    <t>Stade</t>
  </si>
  <si>
    <t>Kiel</t>
  </si>
  <si>
    <t>Groß Kreutz (Havel)</t>
  </si>
  <si>
    <t>Lübeck</t>
  </si>
  <si>
    <t>Bremerhaven</t>
  </si>
  <si>
    <t>Minden</t>
  </si>
  <si>
    <t>Brake (Unterweser)</t>
  </si>
  <si>
    <t>Horstedt</t>
  </si>
  <si>
    <t>Stolzenau</t>
  </si>
  <si>
    <t>Oldenburg</t>
  </si>
  <si>
    <t>Salzgitter</t>
  </si>
  <si>
    <t>Bülstringen</t>
  </si>
  <si>
    <t>Ibbenbüren</t>
  </si>
  <si>
    <t>Bramsche</t>
  </si>
  <si>
    <t>Haldensleben</t>
  </si>
  <si>
    <t>Osnabrück</t>
  </si>
  <si>
    <t>Gelsenkirchen</t>
  </si>
  <si>
    <t>Hamm</t>
  </si>
  <si>
    <t>Marl</t>
  </si>
  <si>
    <t>Bottrop</t>
  </si>
  <si>
    <t>Lünen</t>
  </si>
  <si>
    <t>Lingen (Ems)</t>
  </si>
  <si>
    <t>Essen</t>
  </si>
  <si>
    <t>Dörpen</t>
  </si>
  <si>
    <t>Dortmund</t>
  </si>
  <si>
    <t>Haltern am See</t>
  </si>
  <si>
    <t>Voerde (Niederrhein)</t>
  </si>
  <si>
    <t>Duisburg</t>
  </si>
  <si>
    <t>Mannheim</t>
  </si>
  <si>
    <t>Neuss</t>
  </si>
  <si>
    <t>Ludwigshafen am Rhein</t>
  </si>
  <si>
    <t>Kiesbaggereien Kreis Wesel</t>
  </si>
  <si>
    <t>Frankfurt am Main</t>
  </si>
  <si>
    <t>Kehl</t>
  </si>
  <si>
    <t>Saarlouis</t>
  </si>
  <si>
    <t>Krefeld</t>
  </si>
  <si>
    <t>Mainz</t>
  </si>
  <si>
    <t>Regensburg</t>
  </si>
  <si>
    <t>Straubing</t>
  </si>
  <si>
    <t>Kelheim</t>
  </si>
  <si>
    <t>Nürnberg</t>
  </si>
  <si>
    <t>Bamberg</t>
  </si>
  <si>
    <t>Deggendorf</t>
  </si>
  <si>
    <t>Passau</t>
  </si>
  <si>
    <t>Roth</t>
  </si>
  <si>
    <t>Hennigsdorf</t>
  </si>
  <si>
    <t>Eberswalde</t>
  </si>
  <si>
    <t>Rüdersdorf bei Berlin</t>
  </si>
  <si>
    <t>Königs Wusterhausen</t>
  </si>
  <si>
    <t>Fürstenwalde/Spree</t>
  </si>
  <si>
    <t>Schwedt/Oder</t>
  </si>
  <si>
    <t>März 2018</t>
  </si>
  <si>
    <t>1.1 Güter- und Containerverkehr der Binnenschifffahrt März 2018</t>
  </si>
  <si>
    <t>März</t>
  </si>
  <si>
    <t>Januar bis März</t>
  </si>
  <si>
    <t>Februar</t>
  </si>
  <si>
    <t>2.1 Güterbeförderung nach Güterabteilungen, -gruppen und Verkehrsbeziehungen März 2018</t>
  </si>
  <si>
    <t>2.2 Tonnenkilometrische Leistung nach Güterabteilungen, -gruppen und Verkehrsbeziehungen März 2018</t>
  </si>
  <si>
    <t>2.3 Güterbeförderung nach Güterabteilungen, -gruppen und Entfernungsstufen März 2018</t>
  </si>
  <si>
    <t>2.4 Tonnenkilometrische Leistung nach Güterabteilungen, -gruppen und Entfernungsstufen März 2018</t>
  </si>
  <si>
    <t>2.6 Güter- und Containerbeförderung nach Verkehrsbeziehungen, Containergrößen und Beladungszuständen März 2018</t>
  </si>
  <si>
    <t>3.1 Güterbeförderung und tonnenkilometrische Leistung nach Flaggen und Schiffsarten März 2018</t>
  </si>
  <si>
    <t>3.2 Güterbeförderung und tonnenkilometrische Leistung nach Schiffsarten und Verkehrsbeziehungen März 2018</t>
  </si>
  <si>
    <t>3.3 Schiffsbewegungen nach Hauptverkehrsbeziehungen und Schiffsarten März 2018</t>
  </si>
  <si>
    <t>3.4 Schiffsbewegungen an ausgewählten Grenzstellen nach Schiffsarten März 2018</t>
  </si>
  <si>
    <t>4.3 Güterbeförderung nach Wasserstraßengebieten/-abschnitten, Wasserstraßen und Schiffsarten März</t>
  </si>
  <si>
    <t>4.4 Tonnenkilometrische Leistung nach Wasserstraßengebieten/-abschnitten, Wasserstraßen und Schiffsarten März 2018</t>
  </si>
  <si>
    <t>4.5 Internationaler Durchgangsverkehr nach Ein-/Ausladeländern und Güterabteilungen März 2018</t>
  </si>
  <si>
    <t>4.8 Güterumschlag nach NUTS-Regionen und Güterabteilungen März 2018</t>
  </si>
  <si>
    <t>4.9.1 Empfang der Regionen aus ausgewählten Versandhäfen (Seehafenhinterlandsverkehr) März 2018</t>
  </si>
  <si>
    <t>4.9.2 Empfang der Regionen aus ausgewählten Versandhäfen (Seehafenhinterlandsverkehr) März 2018</t>
  </si>
  <si>
    <t>4.9.3 Versand der Regionen zu ausgewählten Empfangshäfen (Seehafenhinterlandsverkehr) März 2018</t>
  </si>
  <si>
    <t>4.9.4 Versand der Regionen zu ausgewählten Empfangshäfen (Seehafenhinterlandsverkehr) März 2018</t>
  </si>
  <si>
    <t>4.10 Güterbeförderung nach Ein- und Ausladeländern März 2018</t>
  </si>
  <si>
    <t>Erschienen am 21. Juni 2018</t>
  </si>
  <si>
    <t>Artikelnummer: 2080400181035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</si>
</sst>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30"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applyNumberFormat="0" applyFill="0" applyBorder="0" applyAlignment="0" applyProtection="0">
      <alignment vertical="top"/>
      <protection locked="0"/>
    </xf>
    <xf numFmtId="0" fontId="10" fillId="0" borderId="0"/>
    <xf numFmtId="0" fontId="10" fillId="0" borderId="0"/>
    <xf numFmtId="0" fontId="2" fillId="0" borderId="0"/>
    <xf numFmtId="0" fontId="2" fillId="0" borderId="0"/>
    <xf numFmtId="0" fontId="28"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2" fillId="0" borderId="0" xfId="2" applyFont="1" applyAlignment="1">
      <alignment vertical="center"/>
    </xf>
    <xf numFmtId="0" fontId="10" fillId="0" borderId="0" xfId="2" applyAlignment="1">
      <alignment vertical="center"/>
    </xf>
    <xf numFmtId="0" fontId="13" fillId="0" borderId="0" xfId="2" applyFont="1"/>
    <xf numFmtId="0" fontId="14" fillId="0" borderId="0" xfId="2" applyFont="1" applyBorder="1" applyAlignment="1">
      <alignment vertical="center"/>
    </xf>
    <xf numFmtId="0" fontId="15" fillId="0" borderId="0" xfId="2" applyFont="1" applyAlignment="1">
      <alignment vertical="center"/>
    </xf>
    <xf numFmtId="0" fontId="16" fillId="0" borderId="0" xfId="3" applyNumberFormat="1" applyFont="1" applyAlignment="1">
      <alignment horizontal="left"/>
    </xf>
    <xf numFmtId="0" fontId="16" fillId="0" borderId="0" xfId="2" applyFont="1" applyAlignment="1">
      <alignment vertical="center"/>
    </xf>
    <xf numFmtId="49" fontId="16" fillId="0" borderId="0" xfId="3" applyNumberFormat="1" applyFont="1"/>
    <xf numFmtId="0" fontId="17" fillId="0" borderId="0" xfId="2" applyFont="1" applyAlignment="1">
      <alignment vertical="center"/>
    </xf>
    <xf numFmtId="49" fontId="16" fillId="0" borderId="0" xfId="3" applyNumberFormat="1" applyFont="1" applyAlignment="1">
      <alignment vertical="center"/>
    </xf>
    <xf numFmtId="49" fontId="16" fillId="0" borderId="0" xfId="2" applyNumberFormat="1" applyFont="1"/>
    <xf numFmtId="49" fontId="15" fillId="0" borderId="0" xfId="2" applyNumberFormat="1" applyFont="1" applyAlignment="1">
      <alignment horizontal="left"/>
    </xf>
    <xf numFmtId="49" fontId="17" fillId="0" borderId="0" xfId="2" applyNumberFormat="1" applyFont="1"/>
    <xf numFmtId="0" fontId="16" fillId="0" borderId="0" xfId="3" applyFont="1" applyAlignment="1">
      <alignment vertical="center"/>
    </xf>
    <xf numFmtId="49" fontId="16" fillId="0" borderId="0" xfId="2" applyNumberFormat="1" applyFont="1" applyAlignment="1">
      <alignment horizontal="left"/>
    </xf>
    <xf numFmtId="0" fontId="10" fillId="0" borderId="0" xfId="3" applyAlignment="1">
      <alignment vertical="center"/>
    </xf>
    <xf numFmtId="0" fontId="12" fillId="0" borderId="0" xfId="3" applyFont="1" applyAlignment="1">
      <alignment vertical="center"/>
    </xf>
    <xf numFmtId="0" fontId="13" fillId="0" borderId="0" xfId="3" applyFont="1"/>
    <xf numFmtId="0" fontId="2" fillId="0" borderId="0" xfId="3" applyFont="1" applyAlignment="1">
      <alignment vertical="center"/>
    </xf>
    <xf numFmtId="0" fontId="2" fillId="0" borderId="0" xfId="3" applyFont="1"/>
    <xf numFmtId="0" fontId="2" fillId="0" borderId="0" xfId="3" applyFont="1" applyAlignment="1">
      <alignment horizontal="left" indent="1"/>
    </xf>
    <xf numFmtId="0" fontId="2" fillId="0" borderId="0" xfId="3" applyFont="1" applyAlignment="1">
      <alignment vertical="top" wrapText="1"/>
    </xf>
    <xf numFmtId="0" fontId="10" fillId="0" borderId="0" xfId="3"/>
    <xf numFmtId="0" fontId="13" fillId="0" borderId="0" xfId="3" applyFont="1" applyAlignment="1">
      <alignment vertical="center"/>
    </xf>
    <xf numFmtId="0" fontId="18" fillId="0" borderId="0" xfId="2" applyFont="1" applyAlignment="1">
      <alignment horizontal="left" vertical="center"/>
    </xf>
    <xf numFmtId="0" fontId="10" fillId="0" borderId="0" xfId="2" applyFont="1" applyAlignment="1">
      <alignment vertical="center"/>
    </xf>
    <xf numFmtId="0" fontId="13" fillId="0" borderId="0" xfId="3" applyFont="1" applyAlignment="1">
      <alignment vertical="top"/>
    </xf>
    <xf numFmtId="0" fontId="13" fillId="0" borderId="0" xfId="2" applyFont="1" applyAlignment="1">
      <alignment vertical="center"/>
    </xf>
    <xf numFmtId="164" fontId="13" fillId="0" borderId="0" xfId="3" applyNumberFormat="1" applyFont="1" applyAlignment="1">
      <alignment vertical="center"/>
    </xf>
    <xf numFmtId="0" fontId="13" fillId="0" borderId="0" xfId="3" applyFont="1" applyBorder="1" applyAlignment="1">
      <alignment horizontal="center" vertical="center"/>
    </xf>
    <xf numFmtId="0" fontId="17" fillId="0" borderId="0" xfId="3" applyFont="1" applyBorder="1" applyAlignment="1">
      <alignment horizontal="left" vertical="center"/>
    </xf>
    <xf numFmtId="0" fontId="0" fillId="0" borderId="0" xfId="0" quotePrefix="1"/>
    <xf numFmtId="0" fontId="13" fillId="0" borderId="0" xfId="0" applyFont="1"/>
    <xf numFmtId="0" fontId="10" fillId="0" borderId="0" xfId="2" applyFont="1" applyAlignment="1"/>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0" applyNumberFormat="1" applyFont="1" applyBorder="1" applyAlignment="1">
      <alignment horizontal="center" vertical="center" wrapText="1"/>
    </xf>
    <xf numFmtId="49" fontId="16" fillId="0" borderId="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167" fontId="17" fillId="0" borderId="0" xfId="3" applyNumberFormat="1" applyFont="1" applyAlignment="1">
      <alignment horizontal="right" vertical="center"/>
    </xf>
    <xf numFmtId="167" fontId="13" fillId="0" borderId="0" xfId="3" applyNumberFormat="1" applyFont="1" applyAlignment="1">
      <alignment horizontal="right" vertical="center"/>
    </xf>
    <xf numFmtId="166" fontId="21" fillId="0" borderId="0" xfId="3" applyNumberFormat="1" applyFont="1" applyAlignment="1">
      <alignment horizontal="right" vertical="center"/>
    </xf>
    <xf numFmtId="0" fontId="22" fillId="0" borderId="0" xfId="3" applyFont="1" applyAlignment="1">
      <alignment horizontal="left" indent="1"/>
    </xf>
    <xf numFmtId="1" fontId="13" fillId="0" borderId="0" xfId="3" applyNumberFormat="1" applyFont="1" applyBorder="1" applyAlignment="1">
      <alignment horizontal="center" vertical="center"/>
    </xf>
    <xf numFmtId="1" fontId="13" fillId="0" borderId="0" xfId="3" applyNumberFormat="1" applyFont="1" applyAlignment="1">
      <alignment vertical="center"/>
    </xf>
    <xf numFmtId="169" fontId="21" fillId="0" borderId="0" xfId="3" applyNumberFormat="1" applyFont="1" applyAlignment="1">
      <alignment horizontal="right"/>
    </xf>
    <xf numFmtId="49" fontId="16" fillId="0" borderId="0" xfId="3" applyNumberFormat="1" applyFont="1" applyBorder="1" applyAlignment="1">
      <alignment horizontal="center" vertical="center" wrapText="1"/>
    </xf>
    <xf numFmtId="0" fontId="13" fillId="0" borderId="0" xfId="3" applyFont="1" applyAlignment="1">
      <alignment horizontal="left" vertical="center" indent="1"/>
    </xf>
    <xf numFmtId="49" fontId="17" fillId="0" borderId="0" xfId="3" applyNumberFormat="1" applyFont="1" applyBorder="1" applyAlignment="1">
      <alignment horizontal="left" vertical="center" wrapText="1"/>
    </xf>
    <xf numFmtId="164" fontId="17" fillId="0" borderId="0" xfId="3" applyNumberFormat="1" applyFont="1" applyBorder="1" applyAlignment="1">
      <alignment horizontal="left"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0" fontId="13" fillId="0" borderId="4" xfId="3" applyFont="1" applyBorder="1" applyAlignment="1">
      <alignment horizontal="center" vertical="center" wrapText="1"/>
    </xf>
    <xf numFmtId="49" fontId="17" fillId="0" borderId="0" xfId="3" applyNumberFormat="1" applyFont="1" applyBorder="1" applyAlignment="1">
      <alignment horizontal="left" wrapText="1"/>
    </xf>
    <xf numFmtId="165" fontId="17" fillId="0" borderId="0" xfId="3" applyNumberFormat="1" applyFont="1" applyAlignment="1">
      <alignment horizontal="right"/>
    </xf>
    <xf numFmtId="0" fontId="13" fillId="0" borderId="0" xfId="3" applyFont="1" applyAlignment="1"/>
    <xf numFmtId="0" fontId="16" fillId="0" borderId="2" xfId="0" applyFont="1" applyBorder="1" applyAlignment="1">
      <alignment horizontal="center" vertical="center" wrapText="1"/>
    </xf>
    <xf numFmtId="0" fontId="24" fillId="0" borderId="0" xfId="0" quotePrefix="1" applyFont="1" applyFill="1" applyBorder="1" applyAlignment="1"/>
    <xf numFmtId="0" fontId="24" fillId="0" borderId="0" xfId="0" applyFont="1" applyFill="1" applyBorder="1" applyAlignment="1">
      <alignment vertical="center"/>
    </xf>
    <xf numFmtId="0" fontId="16" fillId="0" borderId="0" xfId="0" applyFont="1" applyFill="1" applyAlignment="1">
      <alignment vertical="center"/>
    </xf>
    <xf numFmtId="0" fontId="16" fillId="0" borderId="3" xfId="0" applyFont="1" applyBorder="1" applyAlignment="1">
      <alignment horizontal="center" vertical="center" wrapText="1"/>
    </xf>
    <xf numFmtId="0" fontId="13" fillId="0" borderId="0" xfId="3" applyFont="1" applyBorder="1" applyAlignment="1">
      <alignment horizontal="center" vertical="center" wrapText="1"/>
    </xf>
    <xf numFmtId="164" fontId="17" fillId="0" borderId="0" xfId="3" applyNumberFormat="1" applyFont="1" applyAlignment="1"/>
    <xf numFmtId="0" fontId="17" fillId="0" borderId="0" xfId="3" applyFont="1" applyAlignment="1"/>
    <xf numFmtId="165" fontId="17" fillId="0" borderId="0" xfId="3" applyNumberFormat="1" applyFont="1" applyAlignment="1"/>
    <xf numFmtId="165" fontId="20" fillId="0" borderId="0" xfId="3" applyNumberFormat="1" applyFont="1" applyAlignment="1"/>
    <xf numFmtId="0" fontId="2" fillId="0" borderId="0" xfId="3" applyFont="1" applyAlignment="1">
      <alignment horizontal="left"/>
    </xf>
    <xf numFmtId="0" fontId="2" fillId="0" borderId="0" xfId="2" applyFont="1" applyAlignment="1">
      <alignment vertical="center"/>
    </xf>
    <xf numFmtId="0" fontId="2" fillId="0" borderId="0" xfId="3" applyFont="1" applyFill="1" applyAlignment="1">
      <alignment horizontal="left"/>
    </xf>
    <xf numFmtId="167" fontId="17" fillId="0" borderId="0" xfId="3" applyNumberFormat="1" applyFont="1" applyAlignment="1">
      <alignment horizontal="right"/>
    </xf>
    <xf numFmtId="166" fontId="21" fillId="0" borderId="0" xfId="3" applyNumberFormat="1" applyFont="1" applyAlignment="1">
      <alignment horizontal="right"/>
    </xf>
    <xf numFmtId="166" fontId="20" fillId="0" borderId="0" xfId="3" applyNumberFormat="1" applyFont="1" applyAlignment="1">
      <alignment horizontal="right" vertical="center"/>
    </xf>
    <xf numFmtId="165" fontId="17" fillId="0" borderId="0" xfId="3" applyNumberFormat="1" applyFont="1" applyAlignment="1">
      <alignment horizontal="left" vertical="center"/>
    </xf>
    <xf numFmtId="167" fontId="16" fillId="0" borderId="0" xfId="3" applyNumberFormat="1" applyFont="1" applyAlignment="1">
      <alignment horizontal="right"/>
    </xf>
    <xf numFmtId="49" fontId="2" fillId="0" borderId="0" xfId="3" applyNumberFormat="1" applyFont="1" applyAlignment="1">
      <alignment horizontal="left"/>
    </xf>
    <xf numFmtId="49" fontId="2" fillId="0" borderId="0" xfId="3" applyNumberFormat="1" applyFont="1"/>
    <xf numFmtId="49" fontId="2" fillId="0" borderId="0" xfId="2" applyNumberFormat="1" applyFont="1"/>
    <xf numFmtId="166" fontId="20" fillId="0" borderId="0" xfId="3" applyNumberFormat="1" applyFont="1" applyAlignment="1">
      <alignment horizontal="right"/>
    </xf>
    <xf numFmtId="165" fontId="17" fillId="0" borderId="0" xfId="3" applyNumberFormat="1" applyFont="1" applyAlignment="1">
      <alignment vertical="center"/>
    </xf>
    <xf numFmtId="0" fontId="13" fillId="0" borderId="0" xfId="3" applyFont="1" applyFill="1" applyAlignment="1">
      <alignment vertical="center"/>
    </xf>
    <xf numFmtId="0" fontId="16" fillId="0" borderId="0" xfId="0" applyFont="1"/>
    <xf numFmtId="164" fontId="16" fillId="0" borderId="0" xfId="0" applyNumberFormat="1" applyFont="1" applyAlignment="1">
      <alignment horizontal="left" indent="1"/>
    </xf>
    <xf numFmtId="49" fontId="16" fillId="0" borderId="3" xfId="3" applyNumberFormat="1" applyFont="1" applyFill="1" applyBorder="1" applyAlignment="1">
      <alignment horizontal="center" vertical="center" wrapText="1"/>
    </xf>
    <xf numFmtId="167" fontId="17" fillId="0" borderId="0" xfId="3" applyNumberFormat="1" applyFont="1" applyAlignment="1">
      <alignment horizontal="left" vertical="center"/>
    </xf>
    <xf numFmtId="0" fontId="13" fillId="0" borderId="2"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wrapText="1"/>
    </xf>
    <xf numFmtId="49" fontId="16" fillId="0" borderId="0" xfId="0" applyNumberFormat="1" applyFont="1" applyAlignment="1"/>
    <xf numFmtId="169" fontId="13" fillId="0" borderId="0" xfId="0" applyNumberFormat="1" applyFont="1" applyAlignment="1">
      <alignment horizontal="right"/>
    </xf>
    <xf numFmtId="49" fontId="16" fillId="0" borderId="0" xfId="0" applyNumberFormat="1" applyFont="1" applyAlignment="1">
      <alignment horizontal="left" indent="1"/>
    </xf>
    <xf numFmtId="49" fontId="16" fillId="0" borderId="0" xfId="0" applyNumberFormat="1" applyFont="1" applyAlignment="1">
      <alignment horizontal="left" indent="2"/>
    </xf>
    <xf numFmtId="169" fontId="16" fillId="0" borderId="0" xfId="0" applyNumberFormat="1" applyFont="1" applyAlignment="1">
      <alignment horizontal="right"/>
    </xf>
    <xf numFmtId="49" fontId="17" fillId="0" borderId="0" xfId="0" applyNumberFormat="1" applyFont="1" applyAlignment="1"/>
    <xf numFmtId="169" fontId="17" fillId="0" borderId="0" xfId="0" applyNumberFormat="1" applyFont="1" applyAlignment="1">
      <alignment horizontal="right"/>
    </xf>
    <xf numFmtId="164" fontId="16" fillId="0" borderId="6" xfId="0" applyNumberFormat="1" applyFont="1" applyBorder="1" applyAlignment="1"/>
    <xf numFmtId="3" fontId="0" fillId="0" borderId="0" xfId="0" applyNumberFormat="1"/>
    <xf numFmtId="164" fontId="17" fillId="0" borderId="6" xfId="0" applyNumberFormat="1" applyFont="1" applyBorder="1" applyAlignment="1"/>
    <xf numFmtId="164" fontId="16" fillId="0" borderId="6" xfId="3" applyNumberFormat="1" applyFont="1" applyBorder="1" applyAlignment="1">
      <alignment horizontal="left"/>
    </xf>
    <xf numFmtId="164" fontId="17" fillId="0" borderId="6" xfId="3" applyNumberFormat="1" applyFont="1" applyBorder="1" applyAlignment="1">
      <alignment horizontal="left" indent="9"/>
    </xf>
    <xf numFmtId="49" fontId="16" fillId="0" borderId="3" xfId="3" applyNumberFormat="1" applyFont="1" applyBorder="1" applyAlignment="1">
      <alignment horizontal="center" vertical="center" wrapText="1"/>
    </xf>
    <xf numFmtId="164" fontId="16" fillId="0" borderId="6" xfId="3" applyNumberFormat="1" applyFont="1" applyBorder="1" applyAlignment="1">
      <alignment vertical="center"/>
    </xf>
    <xf numFmtId="164" fontId="17" fillId="0" borderId="6" xfId="3" applyNumberFormat="1" applyFont="1" applyBorder="1" applyAlignment="1">
      <alignment horizontal="left" vertical="center" indent="13"/>
    </xf>
    <xf numFmtId="49" fontId="16" fillId="0" borderId="6" xfId="3" applyNumberFormat="1" applyFont="1" applyBorder="1" applyAlignment="1">
      <alignment horizontal="left" vertical="center" indent="1"/>
    </xf>
    <xf numFmtId="164" fontId="13" fillId="0" borderId="6" xfId="3" applyNumberFormat="1" applyFont="1" applyBorder="1" applyAlignment="1">
      <alignment vertical="center"/>
    </xf>
    <xf numFmtId="164" fontId="17" fillId="0" borderId="6" xfId="3" applyNumberFormat="1" applyFont="1" applyBorder="1" applyAlignment="1">
      <alignment vertical="center"/>
    </xf>
    <xf numFmtId="0" fontId="16" fillId="0" borderId="2" xfId="0" applyFont="1" applyFill="1" applyBorder="1" applyAlignment="1">
      <alignment horizontal="center" vertical="center"/>
    </xf>
    <xf numFmtId="0" fontId="16" fillId="0" borderId="2" xfId="0" applyFont="1" applyFill="1" applyBorder="1" applyAlignment="1">
      <alignment horizontal="center" vertical="center" wrapText="1"/>
    </xf>
    <xf numFmtId="164" fontId="17" fillId="0" borderId="6" xfId="3" applyNumberFormat="1" applyFont="1" applyBorder="1" applyAlignment="1">
      <alignment horizontal="left" vertical="center" indent="11"/>
    </xf>
    <xf numFmtId="164" fontId="13" fillId="0" borderId="6" xfId="3" applyNumberFormat="1" applyFont="1" applyBorder="1" applyAlignment="1"/>
    <xf numFmtId="164" fontId="13" fillId="0" borderId="6" xfId="3" applyNumberFormat="1" applyFont="1" applyBorder="1" applyAlignment="1">
      <alignment horizontal="left" vertical="center" indent="2"/>
    </xf>
    <xf numFmtId="164" fontId="16" fillId="0" borderId="6" xfId="3" applyNumberFormat="1" applyFont="1" applyBorder="1" applyAlignment="1">
      <alignment horizontal="left" vertical="center"/>
    </xf>
    <xf numFmtId="164" fontId="13" fillId="0" borderId="6" xfId="3" applyNumberFormat="1" applyFont="1" applyBorder="1" applyAlignment="1">
      <alignment horizontal="left" vertical="center"/>
    </xf>
    <xf numFmtId="164" fontId="16" fillId="0" borderId="6" xfId="3" applyNumberFormat="1" applyFont="1" applyBorder="1" applyAlignment="1">
      <alignment horizontal="left" vertical="center" indent="2"/>
    </xf>
    <xf numFmtId="164" fontId="17" fillId="0" borderId="6" xfId="3" applyNumberFormat="1" applyFont="1" applyBorder="1" applyAlignment="1">
      <alignment horizontal="left" wrapText="1"/>
    </xf>
    <xf numFmtId="164" fontId="13" fillId="0" borderId="6" xfId="3" applyNumberFormat="1" applyFont="1" applyBorder="1" applyAlignment="1">
      <alignment horizontal="left" vertical="center" indent="1"/>
    </xf>
    <xf numFmtId="164" fontId="17" fillId="0" borderId="6" xfId="3" applyNumberFormat="1" applyFont="1" applyBorder="1" applyAlignment="1"/>
    <xf numFmtId="164" fontId="16" fillId="0" borderId="6" xfId="3" applyNumberFormat="1" applyFont="1" applyBorder="1" applyAlignment="1">
      <alignment horizontal="left" vertical="center" indent="1"/>
    </xf>
    <xf numFmtId="164" fontId="17" fillId="0" borderId="6" xfId="0" applyNumberFormat="1" applyFont="1" applyBorder="1"/>
    <xf numFmtId="164" fontId="16" fillId="0" borderId="6" xfId="0" applyNumberFormat="1" applyFont="1" applyBorder="1" applyAlignment="1">
      <alignment horizontal="left" indent="1"/>
    </xf>
    <xf numFmtId="166" fontId="17" fillId="0" borderId="0" xfId="3" applyNumberFormat="1" applyFont="1" applyAlignment="1">
      <alignment horizontal="right" vertical="center"/>
    </xf>
    <xf numFmtId="166" fontId="13" fillId="0" borderId="0" xfId="3" applyNumberFormat="1" applyFont="1" applyAlignment="1">
      <alignment horizontal="right" vertical="center"/>
    </xf>
    <xf numFmtId="168" fontId="20" fillId="0" borderId="0" xfId="3" applyNumberFormat="1" applyFont="1" applyAlignment="1">
      <alignment horizontal="right" vertical="center"/>
    </xf>
    <xf numFmtId="168" fontId="21" fillId="0" borderId="0" xfId="3" applyNumberFormat="1" applyFont="1" applyAlignment="1">
      <alignment horizontal="right" vertical="center"/>
    </xf>
    <xf numFmtId="166" fontId="13" fillId="0" borderId="0" xfId="3" applyNumberFormat="1" applyFont="1" applyAlignment="1">
      <alignment horizontal="right"/>
    </xf>
    <xf numFmtId="166" fontId="16" fillId="0" borderId="0" xfId="3" applyNumberFormat="1" applyFont="1" applyAlignment="1">
      <alignment horizontal="right" vertical="center"/>
    </xf>
    <xf numFmtId="166" fontId="17" fillId="0" borderId="0" xfId="3" applyNumberFormat="1" applyFont="1" applyAlignment="1">
      <alignment horizontal="right"/>
    </xf>
    <xf numFmtId="0" fontId="13" fillId="0" borderId="2" xfId="3" applyFont="1" applyBorder="1" applyAlignment="1">
      <alignment horizontal="center" vertical="center"/>
    </xf>
    <xf numFmtId="166" fontId="17" fillId="0" borderId="7" xfId="3" applyNumberFormat="1" applyFont="1" applyBorder="1" applyAlignment="1">
      <alignment horizontal="right"/>
    </xf>
    <xf numFmtId="166" fontId="16" fillId="0" borderId="0" xfId="3" applyNumberFormat="1" applyFont="1" applyAlignment="1">
      <alignment horizontal="right"/>
    </xf>
    <xf numFmtId="164" fontId="17" fillId="0" borderId="6" xfId="3" applyNumberFormat="1" applyFont="1" applyBorder="1" applyAlignment="1">
      <alignment horizontal="left" indent="14"/>
    </xf>
    <xf numFmtId="164" fontId="17" fillId="0" borderId="6" xfId="3" applyNumberFormat="1" applyFont="1" applyBorder="1" applyAlignment="1">
      <alignment horizontal="left" indent="15"/>
    </xf>
    <xf numFmtId="166" fontId="17" fillId="0" borderId="0" xfId="0" applyNumberFormat="1" applyFont="1" applyAlignment="1">
      <alignment horizontal="right"/>
    </xf>
    <xf numFmtId="166" fontId="13" fillId="0" borderId="0" xfId="0" applyNumberFormat="1" applyFont="1" applyAlignment="1">
      <alignment horizontal="right"/>
    </xf>
    <xf numFmtId="166" fontId="17" fillId="0" borderId="0" xfId="3" applyNumberFormat="1" applyFont="1" applyBorder="1" applyAlignment="1">
      <alignment horizontal="left" vertical="center"/>
    </xf>
    <xf numFmtId="166" fontId="13" fillId="0" borderId="0" xfId="3" applyNumberFormat="1" applyFont="1" applyBorder="1" applyAlignment="1">
      <alignment horizontal="center" vertical="center" wrapText="1"/>
    </xf>
    <xf numFmtId="49" fontId="16"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5" fillId="0" borderId="0" xfId="0" applyNumberFormat="1" applyFont="1" applyAlignment="1">
      <alignment horizontal="center" vertical="center"/>
    </xf>
    <xf numFmtId="49" fontId="15" fillId="0" borderId="8" xfId="0" applyNumberFormat="1" applyFont="1" applyBorder="1" applyAlignment="1">
      <alignment horizontal="center" vertical="center" wrapText="1"/>
    </xf>
    <xf numFmtId="49" fontId="15" fillId="0" borderId="2" xfId="0" applyNumberFormat="1" applyFont="1" applyBorder="1" applyAlignment="1">
      <alignment horizontal="center" vertical="center" wrapText="1"/>
    </xf>
    <xf numFmtId="49" fontId="15" fillId="0" borderId="3" xfId="0" applyNumberFormat="1" applyFont="1" applyBorder="1" applyAlignment="1">
      <alignment horizontal="left" vertical="center" indent="1"/>
    </xf>
    <xf numFmtId="0" fontId="10" fillId="0" borderId="0" xfId="3" applyFont="1" applyAlignment="1">
      <alignment horizontal="center" vertical="center"/>
    </xf>
    <xf numFmtId="0" fontId="10" fillId="0" borderId="0" xfId="3" applyFont="1" applyAlignment="1">
      <alignment horizontal="left" vertical="center" indent="1"/>
    </xf>
    <xf numFmtId="0" fontId="10" fillId="0" borderId="0" xfId="3" applyAlignment="1">
      <alignment horizontal="center" vertical="center"/>
    </xf>
    <xf numFmtId="0" fontId="10" fillId="0" borderId="0" xfId="3" applyAlignment="1">
      <alignment horizontal="left" vertical="center" indent="1"/>
    </xf>
    <xf numFmtId="0" fontId="15" fillId="0" borderId="0" xfId="3" applyFont="1" applyAlignment="1">
      <alignment horizontal="center" vertical="center"/>
    </xf>
    <xf numFmtId="0" fontId="15" fillId="0" borderId="0" xfId="3"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2" fillId="0" borderId="0" xfId="3" applyFont="1" applyAlignment="1">
      <alignment horizontal="left" vertical="top" indent="1"/>
    </xf>
    <xf numFmtId="0" fontId="26" fillId="0" borderId="0" xfId="3" applyFont="1" applyAlignment="1">
      <alignment horizontal="left" indent="1"/>
    </xf>
    <xf numFmtId="164" fontId="13" fillId="0" borderId="0" xfId="3" applyNumberFormat="1" applyFont="1" applyAlignment="1">
      <alignment horizontal="left" vertical="center" indent="1"/>
    </xf>
    <xf numFmtId="164" fontId="13" fillId="0" borderId="0" xfId="3" applyNumberFormat="1" applyFont="1" applyAlignment="1">
      <alignment horizontal="left" vertical="center"/>
    </xf>
    <xf numFmtId="169" fontId="13" fillId="0" borderId="0" xfId="3" applyNumberFormat="1" applyFont="1" applyAlignment="1">
      <alignment horizontal="right" vertical="center"/>
    </xf>
    <xf numFmtId="0" fontId="10" fillId="0" borderId="0" xfId="3" applyFont="1" applyAlignment="1">
      <alignment horizontal="right" vertical="center"/>
    </xf>
    <xf numFmtId="49" fontId="15"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6"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10" fillId="0" borderId="0" xfId="2" applyBorder="1" applyAlignment="1">
      <alignment vertical="center"/>
    </xf>
    <xf numFmtId="0" fontId="12" fillId="0" borderId="1" xfId="2" applyFont="1" applyBorder="1" applyAlignment="1">
      <alignment vertical="center"/>
    </xf>
    <xf numFmtId="0" fontId="10" fillId="0" borderId="1" xfId="2" applyBorder="1" applyAlignment="1">
      <alignment vertical="center"/>
    </xf>
    <xf numFmtId="0" fontId="12" fillId="0" borderId="0" xfId="2" applyFont="1" applyBorder="1" applyAlignment="1">
      <alignment vertical="center"/>
    </xf>
    <xf numFmtId="0" fontId="12" fillId="0" borderId="7" xfId="2" applyFont="1" applyBorder="1" applyAlignment="1">
      <alignment vertical="center"/>
    </xf>
    <xf numFmtId="0" fontId="10" fillId="0" borderId="7" xfId="2" applyBorder="1" applyAlignment="1">
      <alignment vertical="center"/>
    </xf>
    <xf numFmtId="49" fontId="15" fillId="0" borderId="2" xfId="0" applyNumberFormat="1" applyFont="1" applyBorder="1" applyAlignment="1">
      <alignment horizontal="left" vertical="center" indent="1"/>
    </xf>
    <xf numFmtId="49" fontId="15" fillId="0" borderId="9" xfId="0" applyNumberFormat="1" applyFont="1" applyBorder="1" applyAlignment="1">
      <alignment horizontal="left" vertical="center"/>
    </xf>
    <xf numFmtId="49" fontId="15"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5" fillId="0" borderId="6" xfId="0" applyNumberFormat="1" applyFont="1" applyBorder="1" applyAlignment="1">
      <alignment horizontal="left" vertical="center"/>
    </xf>
    <xf numFmtId="0" fontId="17" fillId="0" borderId="0" xfId="0" applyFont="1"/>
    <xf numFmtId="0" fontId="17" fillId="0" borderId="0" xfId="0" applyFont="1" applyAlignment="1">
      <alignment vertical="center"/>
    </xf>
    <xf numFmtId="167" fontId="17" fillId="0" borderId="0" xfId="0" applyNumberFormat="1" applyFont="1" applyAlignment="1">
      <alignment horizontal="right"/>
    </xf>
    <xf numFmtId="0" fontId="16" fillId="0" borderId="6" xfId="0" applyFont="1" applyBorder="1" applyAlignment="1">
      <alignment horizontal="left" indent="1"/>
    </xf>
    <xf numFmtId="167" fontId="16" fillId="0" borderId="0" xfId="0" applyNumberFormat="1" applyFont="1" applyAlignment="1">
      <alignment horizontal="right"/>
    </xf>
    <xf numFmtId="164" fontId="16" fillId="0" borderId="6" xfId="0" applyNumberFormat="1" applyFont="1" applyBorder="1" applyAlignment="1">
      <alignment horizontal="left" indent="2"/>
    </xf>
    <xf numFmtId="164" fontId="16" fillId="0" borderId="6" xfId="0" applyNumberFormat="1" applyFont="1" applyBorder="1" applyAlignment="1">
      <alignment horizontal="left" vertical="center" indent="2"/>
    </xf>
    <xf numFmtId="0" fontId="16" fillId="0" borderId="0" xfId="0" applyFont="1" applyAlignment="1">
      <alignment vertical="center"/>
    </xf>
    <xf numFmtId="0" fontId="13" fillId="2" borderId="0" xfId="3" applyFont="1" applyFill="1" applyAlignment="1">
      <alignment vertical="center"/>
    </xf>
    <xf numFmtId="49" fontId="7" fillId="0" borderId="0" xfId="0" quotePrefix="1" applyNumberFormat="1" applyFont="1" applyAlignment="1" applyProtection="1">
      <alignment horizontal="left"/>
      <protection locked="0"/>
    </xf>
    <xf numFmtId="0" fontId="17" fillId="0" borderId="0" xfId="3" applyNumberFormat="1" applyFont="1" applyAlignment="1">
      <alignment horizontal="left" vertical="center"/>
    </xf>
    <xf numFmtId="164" fontId="13" fillId="0" borderId="0" xfId="3" applyNumberFormat="1" applyFont="1" applyBorder="1" applyAlignment="1">
      <alignment horizontal="left" vertical="center"/>
    </xf>
    <xf numFmtId="0" fontId="13" fillId="0" borderId="10" xfId="3" applyFont="1" applyBorder="1" applyAlignment="1">
      <alignment vertical="center"/>
    </xf>
    <xf numFmtId="49" fontId="17" fillId="0" borderId="0" xfId="3" applyNumberFormat="1" applyFont="1" applyBorder="1" applyAlignment="1">
      <alignment horizontal="left" vertical="center"/>
    </xf>
    <xf numFmtId="0" fontId="17" fillId="0" borderId="6" xfId="3" applyFont="1" applyBorder="1" applyAlignment="1">
      <alignment horizontal="left" vertical="center"/>
    </xf>
    <xf numFmtId="165" fontId="13" fillId="0" borderId="0" xfId="3" applyNumberFormat="1" applyFont="1" applyAlignment="1">
      <alignment vertical="center"/>
    </xf>
    <xf numFmtId="165" fontId="17" fillId="0" borderId="0" xfId="3" applyNumberFormat="1" applyFont="1" applyBorder="1" applyAlignment="1">
      <alignment horizontal="left" vertical="center"/>
    </xf>
    <xf numFmtId="165" fontId="13" fillId="0" borderId="0" xfId="3" applyNumberFormat="1" applyFont="1" applyBorder="1" applyAlignment="1">
      <alignment horizontal="center" vertical="center" wrapText="1"/>
    </xf>
    <xf numFmtId="165" fontId="16" fillId="0" borderId="0" xfId="3" applyNumberFormat="1" applyFont="1" applyBorder="1" applyAlignment="1">
      <alignment horizontal="center" vertical="center" wrapText="1"/>
    </xf>
    <xf numFmtId="165" fontId="13" fillId="0" borderId="0" xfId="3" applyNumberFormat="1" applyFont="1" applyAlignment="1">
      <alignment horizontal="right" vertical="center"/>
    </xf>
    <xf numFmtId="165" fontId="17" fillId="0" borderId="0" xfId="3" applyNumberFormat="1" applyFont="1" applyAlignment="1">
      <alignment horizontal="right" vertical="center"/>
    </xf>
    <xf numFmtId="0" fontId="13" fillId="0" borderId="3" xfId="3" applyFont="1" applyBorder="1" applyAlignment="1">
      <alignment horizontal="center" vertical="center"/>
    </xf>
    <xf numFmtId="170" fontId="16" fillId="0" borderId="2" xfId="0" applyNumberFormat="1" applyFont="1" applyFill="1" applyBorder="1" applyAlignment="1">
      <alignment horizontal="center" vertical="center"/>
    </xf>
    <xf numFmtId="0" fontId="2" fillId="0" borderId="0" xfId="2" applyFont="1" applyAlignment="1"/>
    <xf numFmtId="0" fontId="13" fillId="0" borderId="0" xfId="0" applyFont="1" applyFill="1" applyBorder="1" applyAlignment="1">
      <alignment vertical="center"/>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49" fontId="13" fillId="0" borderId="3" xfId="3" applyNumberFormat="1" applyFont="1" applyFill="1" applyBorder="1" applyAlignment="1">
      <alignment horizontal="center" vertical="center" wrapText="1"/>
    </xf>
    <xf numFmtId="0" fontId="13" fillId="0" borderId="0" xfId="4" applyFont="1"/>
    <xf numFmtId="0" fontId="15" fillId="0" borderId="0" xfId="4" applyFont="1" applyAlignment="1">
      <alignment vertical="center"/>
    </xf>
    <xf numFmtId="0" fontId="2" fillId="0" borderId="0" xfId="4" applyFont="1" applyAlignment="1">
      <alignment vertical="center"/>
    </xf>
    <xf numFmtId="164" fontId="2" fillId="0" borderId="0" xfId="4" applyNumberFormat="1" applyAlignment="1">
      <alignment horizontal="left" indent="1"/>
    </xf>
    <xf numFmtId="0" fontId="2" fillId="0" borderId="0" xfId="4" applyFont="1"/>
    <xf numFmtId="0" fontId="2" fillId="0" borderId="0" xfId="4" applyFont="1" applyAlignment="1">
      <alignment horizontal="left" indent="1"/>
    </xf>
    <xf numFmtId="164" fontId="2" fillId="0" borderId="0" xfId="4" applyNumberFormat="1" applyFont="1" applyAlignment="1">
      <alignment horizontal="left" indent="1"/>
    </xf>
    <xf numFmtId="0" fontId="13" fillId="0" borderId="0" xfId="4" applyFont="1" applyFill="1" applyAlignment="1">
      <alignment vertical="center"/>
    </xf>
    <xf numFmtId="0" fontId="13" fillId="0" borderId="0" xfId="4" applyFont="1" applyAlignment="1">
      <alignment vertical="center"/>
    </xf>
    <xf numFmtId="0" fontId="18" fillId="0" borderId="0" xfId="5" applyFont="1" applyAlignment="1">
      <alignment horizontal="left" vertical="center"/>
    </xf>
    <xf numFmtId="0" fontId="13" fillId="0" borderId="0" xfId="5" applyFont="1" applyAlignment="1">
      <alignment vertical="center"/>
    </xf>
    <xf numFmtId="16" fontId="2" fillId="0" borderId="0" xfId="5" applyNumberFormat="1" applyFont="1" applyAlignment="1"/>
    <xf numFmtId="0" fontId="2" fillId="0" borderId="0" xfId="5" applyFont="1" applyAlignment="1">
      <alignment vertical="center"/>
    </xf>
    <xf numFmtId="0" fontId="13" fillId="0" borderId="0" xfId="5" applyFont="1"/>
    <xf numFmtId="0" fontId="13" fillId="0" borderId="0" xfId="4" applyFont="1" applyAlignment="1">
      <alignment vertical="top"/>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7" fillId="0" borderId="0" xfId="0" applyFont="1" applyBorder="1"/>
    <xf numFmtId="166" fontId="17" fillId="0" borderId="0" xfId="0" applyNumberFormat="1" applyFont="1" applyAlignment="1">
      <alignment horizontal="left" vertical="center"/>
    </xf>
    <xf numFmtId="164" fontId="17" fillId="0" borderId="19" xfId="0" applyNumberFormat="1" applyFont="1" applyBorder="1"/>
    <xf numFmtId="172" fontId="20" fillId="0" borderId="0" xfId="0" applyNumberFormat="1" applyFont="1" applyAlignment="1">
      <alignment horizontal="right"/>
    </xf>
    <xf numFmtId="164" fontId="13" fillId="0" borderId="19" xfId="0" applyNumberFormat="1" applyFont="1" applyBorder="1"/>
    <xf numFmtId="167" fontId="13" fillId="0" borderId="0" xfId="0" applyNumberFormat="1" applyFont="1" applyAlignment="1">
      <alignment horizontal="right"/>
    </xf>
    <xf numFmtId="172" fontId="21" fillId="0" borderId="0" xfId="0" applyNumberFormat="1" applyFont="1" applyAlignment="1">
      <alignment horizontal="right"/>
    </xf>
    <xf numFmtId="164" fontId="13" fillId="0" borderId="19" xfId="0" applyNumberFormat="1" applyFont="1" applyBorder="1" applyAlignment="1">
      <alignment horizontal="left" indent="1"/>
    </xf>
    <xf numFmtId="164" fontId="17" fillId="0" borderId="20" xfId="0" applyNumberFormat="1" applyFont="1" applyBorder="1"/>
    <xf numFmtId="164" fontId="13" fillId="0" borderId="20" xfId="0" applyNumberFormat="1" applyFont="1" applyBorder="1" applyAlignment="1">
      <alignment horizontal="left" indent="1"/>
    </xf>
    <xf numFmtId="0" fontId="2" fillId="0" borderId="0" xfId="0" applyFont="1" applyAlignment="1"/>
    <xf numFmtId="165" fontId="16" fillId="0" borderId="0" xfId="3" applyNumberFormat="1" applyFont="1" applyAlignment="1">
      <alignment horizontal="right"/>
    </xf>
    <xf numFmtId="0" fontId="2" fillId="0" borderId="1" xfId="0" applyFont="1" applyBorder="1"/>
    <xf numFmtId="0" fontId="27"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3" fillId="0" borderId="16" xfId="0" applyFont="1" applyBorder="1" applyAlignment="1">
      <alignment horizontal="center" vertical="center" wrapText="1"/>
    </xf>
    <xf numFmtId="0" fontId="13" fillId="0" borderId="17" xfId="0" applyFont="1" applyBorder="1" applyAlignment="1">
      <alignment horizontal="center" vertical="center"/>
    </xf>
    <xf numFmtId="0" fontId="13" fillId="0" borderId="18" xfId="0" applyFont="1" applyBorder="1" applyAlignment="1">
      <alignment horizontal="center" vertical="center"/>
    </xf>
    <xf numFmtId="49" fontId="16" fillId="0" borderId="8" xfId="3" applyNumberFormat="1" applyFont="1" applyBorder="1" applyAlignment="1">
      <alignment horizontal="center" vertical="center" wrapText="1"/>
    </xf>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3" applyNumberFormat="1" applyFont="1" applyFill="1" applyBorder="1" applyAlignment="1">
      <alignment horizontal="center" vertical="center" wrapText="1"/>
    </xf>
    <xf numFmtId="49" fontId="16" fillId="0" borderId="4" xfId="3" applyNumberFormat="1" applyFont="1" applyFill="1" applyBorder="1" applyAlignment="1">
      <alignment horizontal="center" vertical="center" wrapText="1"/>
    </xf>
    <xf numFmtId="49" fontId="16" fillId="0" borderId="5" xfId="3" applyNumberFormat="1" applyFont="1" applyFill="1" applyBorder="1" applyAlignment="1">
      <alignment horizontal="center" vertical="center" wrapText="1"/>
    </xf>
    <xf numFmtId="49" fontId="16" fillId="0" borderId="11" xfId="3" applyNumberFormat="1" applyFont="1" applyBorder="1" applyAlignment="1">
      <alignment horizontal="center" vertical="center" wrapText="1"/>
    </xf>
    <xf numFmtId="49" fontId="16" fillId="0" borderId="9" xfId="3" applyNumberFormat="1" applyFont="1" applyBorder="1" applyAlignment="1">
      <alignment horizontal="center" vertical="center" wrapText="1"/>
    </xf>
    <xf numFmtId="49" fontId="16" fillId="0" borderId="12" xfId="3" applyNumberFormat="1" applyFont="1" applyBorder="1" applyAlignment="1">
      <alignment horizontal="center" vertical="center" wrapText="1"/>
    </xf>
    <xf numFmtId="49" fontId="16" fillId="0" borderId="13" xfId="3" applyNumberFormat="1" applyFont="1" applyBorder="1" applyAlignment="1">
      <alignment horizontal="center" vertical="center" wrapText="1"/>
    </xf>
    <xf numFmtId="49" fontId="16" fillId="0" borderId="10" xfId="3" applyNumberFormat="1" applyFont="1" applyFill="1" applyBorder="1" applyAlignment="1">
      <alignment horizontal="center" vertical="center" wrapText="1"/>
    </xf>
    <xf numFmtId="49" fontId="16" fillId="0" borderId="1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0" fontId="17" fillId="0" borderId="0" xfId="3" applyFont="1" applyBorder="1" applyAlignment="1">
      <alignment horizontal="left" vertical="center"/>
    </xf>
    <xf numFmtId="0" fontId="13" fillId="2" borderId="0" xfId="3" applyFont="1" applyFill="1" applyAlignment="1">
      <alignment horizontal="center" vertical="center"/>
    </xf>
    <xf numFmtId="0" fontId="13" fillId="0" borderId="7" xfId="3" applyFont="1" applyBorder="1" applyAlignment="1">
      <alignment horizontal="center"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164" fontId="17" fillId="0" borderId="7" xfId="3" applyNumberFormat="1" applyFont="1" applyBorder="1" applyAlignment="1">
      <alignment horizontal="center" wrapText="1"/>
    </xf>
    <xf numFmtId="164" fontId="17" fillId="0" borderId="9" xfId="3" applyNumberFormat="1" applyFont="1" applyBorder="1" applyAlignment="1">
      <alignment horizontal="center" wrapText="1"/>
    </xf>
    <xf numFmtId="0" fontId="13"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164" fontId="17" fillId="0" borderId="7" xfId="0" applyNumberFormat="1" applyFont="1" applyBorder="1" applyAlignment="1">
      <alignment horizontal="center"/>
    </xf>
    <xf numFmtId="164" fontId="17" fillId="0" borderId="9" xfId="0" applyNumberFormat="1" applyFont="1" applyBorder="1" applyAlignment="1">
      <alignment horizontal="center"/>
    </xf>
    <xf numFmtId="0" fontId="16" fillId="0" borderId="8" xfId="0" applyFont="1" applyBorder="1" applyAlignment="1">
      <alignment horizontal="center" vertical="center" wrapText="1"/>
    </xf>
    <xf numFmtId="49" fontId="16" fillId="0" borderId="3" xfId="3" applyNumberFormat="1" applyFont="1" applyBorder="1" applyAlignment="1">
      <alignment horizontal="center" vertical="center" wrapText="1"/>
    </xf>
    <xf numFmtId="49" fontId="16" fillId="0" borderId="10" xfId="3" applyNumberFormat="1" applyFont="1" applyBorder="1" applyAlignment="1">
      <alignment horizontal="center" vertical="center" wrapText="1"/>
    </xf>
    <xf numFmtId="49" fontId="16" fillId="0" borderId="8" xfId="3" applyNumberFormat="1" applyFont="1" applyFill="1" applyBorder="1" applyAlignment="1">
      <alignment horizontal="center" vertical="center" wrapText="1"/>
    </xf>
    <xf numFmtId="0" fontId="13" fillId="0" borderId="2" xfId="3" applyFont="1" applyBorder="1" applyAlignment="1">
      <alignment horizontal="center" vertical="center"/>
    </xf>
    <xf numFmtId="0" fontId="13" fillId="0" borderId="3" xfId="3" applyFont="1" applyBorder="1" applyAlignment="1">
      <alignment horizontal="center" vertical="center"/>
    </xf>
    <xf numFmtId="0" fontId="13" fillId="0" borderId="11" xfId="3" applyFont="1" applyBorder="1" applyAlignment="1">
      <alignment horizontal="center" vertical="center" wrapText="1"/>
    </xf>
    <xf numFmtId="0" fontId="13" fillId="0" borderId="15" xfId="3" applyFont="1" applyBorder="1" applyAlignment="1">
      <alignment horizontal="center" vertical="center" wrapText="1"/>
    </xf>
    <xf numFmtId="0" fontId="13" fillId="0" borderId="12" xfId="3" applyFont="1" applyBorder="1" applyAlignment="1">
      <alignment horizontal="center" vertical="center" wrapText="1"/>
    </xf>
    <xf numFmtId="0" fontId="16" fillId="0" borderId="9" xfId="0" applyFont="1" applyBorder="1" applyAlignment="1">
      <alignment horizontal="center" vertical="center"/>
    </xf>
    <xf numFmtId="0" fontId="16" fillId="0" borderId="6" xfId="0" applyFont="1" applyBorder="1" applyAlignment="1">
      <alignment horizontal="center" vertical="center"/>
    </xf>
    <xf numFmtId="0" fontId="16" fillId="0" borderId="13" xfId="0" applyFont="1" applyBorder="1" applyAlignment="1">
      <alignment horizontal="center" vertical="center"/>
    </xf>
    <xf numFmtId="0" fontId="13" fillId="0" borderId="3" xfId="0" applyFont="1" applyBorder="1" applyAlignment="1">
      <alignment horizontal="center" vertical="center" wrapText="1"/>
    </xf>
    <xf numFmtId="0" fontId="13" fillId="0" borderId="2" xfId="0" applyFont="1" applyBorder="1" applyAlignment="1">
      <alignment horizontal="center" vertical="center"/>
    </xf>
    <xf numFmtId="0" fontId="13" fillId="0" borderId="8"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49" fontId="16" fillId="0" borderId="4" xfId="3" applyNumberFormat="1" applyFont="1" applyBorder="1" applyAlignment="1">
      <alignment horizontal="center" vertical="center" wrapText="1"/>
    </xf>
    <xf numFmtId="0" fontId="16" fillId="0" borderId="9" xfId="0" applyFont="1" applyBorder="1" applyAlignment="1">
      <alignment horizontal="center" vertical="center" wrapText="1"/>
    </xf>
    <xf numFmtId="49" fontId="13" fillId="0" borderId="2" xfId="3" applyNumberFormat="1" applyFont="1" applyBorder="1" applyAlignment="1">
      <alignment horizontal="center" vertical="center" wrapText="1"/>
    </xf>
    <xf numFmtId="0" fontId="16" fillId="0" borderId="8" xfId="0" applyFont="1" applyBorder="1" applyAlignment="1">
      <alignment horizontal="center" vertical="center"/>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3" fillId="0" borderId="8" xfId="3" applyFont="1" applyBorder="1" applyAlignment="1">
      <alignment horizontal="center" vertical="center"/>
    </xf>
    <xf numFmtId="0" fontId="2" fillId="0" borderId="0" xfId="0" applyFont="1" applyBorder="1" applyAlignment="1">
      <alignment horizontal="left" vertical="top" wrapText="1"/>
    </xf>
    <xf numFmtId="0" fontId="26" fillId="0" borderId="0" xfId="3"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xf numFmtId="0" fontId="29" fillId="0" borderId="0" xfId="1" applyFont="1" applyAlignment="1" applyProtection="1"/>
  </cellXfs>
  <cellStyles count="7">
    <cellStyle name="Hyperlink" xfId="1" builtinId="8"/>
    <cellStyle name="Hyperlink 2" xfId="6"/>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'1.2'!$I$9</c:f>
              <c:numCache>
                <c:formatCode>###\ ##0.0</c:formatCode>
                <c:ptCount val="1"/>
                <c:pt idx="0">
                  <c:v>577.79549999999995</c:v>
                </c:pt>
              </c:numCache>
            </c:numRef>
          </c:val>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'1.2'!$I$10</c:f>
              <c:numCache>
                <c:formatCode>###\ ##0.0</c:formatCode>
                <c:ptCount val="1"/>
                <c:pt idx="0">
                  <c:v>355.98719999999997</c:v>
                </c:pt>
              </c:numCache>
            </c:numRef>
          </c:val>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'1.2'!$I$11</c:f>
              <c:numCache>
                <c:formatCode>###\ ##0.0</c:formatCode>
                <c:ptCount val="1"/>
                <c:pt idx="0">
                  <c:v>-339.36779999999999</c:v>
                </c:pt>
              </c:numCache>
            </c:numRef>
          </c:val>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'1.2'!$I$12</c:f>
              <c:numCache>
                <c:formatCode>###\ ##0.0</c:formatCode>
                <c:ptCount val="1"/>
                <c:pt idx="0">
                  <c:v>-334.738</c:v>
                </c:pt>
              </c:numCache>
            </c:numRef>
          </c:val>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'1.2'!$I$13</c:f>
              <c:numCache>
                <c:formatCode>###\ ##0.0</c:formatCode>
                <c:ptCount val="1"/>
                <c:pt idx="0">
                  <c:v>-109.71810000000001</c:v>
                </c:pt>
              </c:numCache>
            </c:numRef>
          </c:val>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'1.2'!$I$14</c:f>
              <c:numCache>
                <c:formatCode>###\ ##0.0</c:formatCode>
                <c:ptCount val="1"/>
                <c:pt idx="0">
                  <c:v>-316.8143</c:v>
                </c:pt>
              </c:numCache>
            </c:numRef>
          </c:val>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'1.2'!$I$15</c:f>
              <c:numCache>
                <c:formatCode>###\ ##0.0</c:formatCode>
                <c:ptCount val="1"/>
                <c:pt idx="0">
                  <c:v>540.89710000000002</c:v>
                </c:pt>
              </c:numCache>
            </c:numRef>
          </c:val>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'1.2'!$I$16</c:f>
              <c:numCache>
                <c:formatCode>###\ ##0.0</c:formatCode>
                <c:ptCount val="1"/>
                <c:pt idx="0">
                  <c:v>-1.4890000000000001</c:v>
                </c:pt>
              </c:numCache>
            </c:numRef>
          </c:val>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'1.2'!$I$17</c:f>
              <c:numCache>
                <c:formatCode>###\ ##0.0</c:formatCode>
                <c:ptCount val="1"/>
                <c:pt idx="0">
                  <c:v>-385.10770000000002</c:v>
                </c:pt>
              </c:numCache>
            </c:numRef>
          </c:val>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dLbls>
          <c:cat>
            <c:strRef>
              <c:f>'1.2'!$A$5:$A$7</c:f>
              <c:strCache>
                <c:ptCount val="1"/>
                <c:pt idx="0">
                  <c:v>Bundesland</c:v>
                </c:pt>
              </c:strCache>
            </c:strRef>
          </c:cat>
          <c:val>
            <c:numRef>
              <c:f>'1.2'!$I$18</c:f>
              <c:numCache>
                <c:formatCode>###\ ##0.0</c:formatCode>
                <c:ptCount val="1"/>
                <c:pt idx="0">
                  <c:v>-811.80769999999995</c:v>
                </c:pt>
              </c:numCache>
            </c:numRef>
          </c:val>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'1.2'!$I$19</c:f>
              <c:numCache>
                <c:formatCode>###\ ##0.0</c:formatCode>
                <c:ptCount val="1"/>
                <c:pt idx="0">
                  <c:v>684.01490000000001</c:v>
                </c:pt>
              </c:numCache>
            </c:numRef>
          </c:val>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'1.2'!$I$20</c:f>
              <c:numCache>
                <c:formatCode>###\ ##0.0</c:formatCode>
                <c:ptCount val="1"/>
                <c:pt idx="0">
                  <c:v>-311.7226</c:v>
                </c:pt>
              </c:numCache>
            </c:numRef>
          </c:val>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'1.2'!$I$21</c:f>
              <c:numCache>
                <c:formatCode>###\ ##0.0</c:formatCode>
                <c:ptCount val="1"/>
                <c:pt idx="0">
                  <c:v>30.0396</c:v>
                </c:pt>
              </c:numCache>
            </c:numRef>
          </c:val>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'1.2'!$I$22</c:f>
              <c:numCache>
                <c:formatCode>###\ ##0.0</c:formatCode>
                <c:ptCount val="1"/>
                <c:pt idx="0">
                  <c:v>-358.33330000000001</c:v>
                </c:pt>
              </c:numCache>
            </c:numRef>
          </c:val>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'1.2'!$I$23</c:f>
              <c:numCache>
                <c:formatCode>###\ ##0.0</c:formatCode>
                <c:ptCount val="1"/>
                <c:pt idx="0">
                  <c:v>192.626</c:v>
                </c:pt>
              </c:numCache>
            </c:numRef>
          </c:val>
        </c:ser>
        <c:dLbls>
          <c:showLegendKey val="0"/>
          <c:showVal val="0"/>
          <c:showCatName val="0"/>
          <c:showSerName val="0"/>
          <c:showPercent val="0"/>
          <c:showBubbleSize val="0"/>
        </c:dLbls>
        <c:gapWidth val="60"/>
        <c:overlap val="-40"/>
        <c:axId val="601244160"/>
        <c:axId val="190232768"/>
      </c:barChart>
      <c:catAx>
        <c:axId val="601244160"/>
        <c:scaling>
          <c:orientation val="minMax"/>
        </c:scaling>
        <c:delete val="1"/>
        <c:axPos val="b"/>
        <c:majorTickMark val="out"/>
        <c:minorTickMark val="none"/>
        <c:tickLblPos val="nextTo"/>
        <c:crossAx val="190232768"/>
        <c:crosses val="autoZero"/>
        <c:auto val="1"/>
        <c:lblAlgn val="ctr"/>
        <c:lblOffset val="100"/>
        <c:noMultiLvlLbl val="0"/>
      </c:catAx>
      <c:valAx>
        <c:axId val="190232768"/>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601244160"/>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1288.8196</c:v>
                </c:pt>
              </c:numCache>
            </c:numRef>
          </c:val>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4652.9342999999999</c:v>
                </c:pt>
              </c:numCache>
            </c:numRef>
          </c:val>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13621.0028</c:v>
                </c:pt>
              </c:numCache>
            </c:numRef>
          </c:val>
        </c:ser>
        <c:dLbls>
          <c:showLegendKey val="0"/>
          <c:showVal val="0"/>
          <c:showCatName val="0"/>
          <c:showSerName val="0"/>
          <c:showPercent val="0"/>
          <c:showBubbleSize val="0"/>
        </c:dLbls>
        <c:gapWidth val="150"/>
        <c:overlap val="-20"/>
        <c:axId val="191129088"/>
        <c:axId val="607798976"/>
      </c:barChart>
      <c:catAx>
        <c:axId val="19112908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607798976"/>
        <c:crosses val="autoZero"/>
        <c:auto val="1"/>
        <c:lblAlgn val="ctr"/>
        <c:lblOffset val="100"/>
        <c:noMultiLvlLbl val="0"/>
      </c:catAx>
      <c:valAx>
        <c:axId val="607798976"/>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1129088"/>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821.33414400000004</c:v>
                </c:pt>
              </c:numCache>
            </c:numRef>
          </c:val>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934.44566899999995</c:v>
                </c:pt>
              </c:numCache>
            </c:numRef>
          </c:val>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3319.3544870000001</c:v>
                </c:pt>
              </c:numCache>
            </c:numRef>
          </c:val>
        </c:ser>
        <c:dLbls>
          <c:showLegendKey val="0"/>
          <c:showVal val="0"/>
          <c:showCatName val="0"/>
          <c:showSerName val="0"/>
          <c:showPercent val="0"/>
          <c:showBubbleSize val="0"/>
        </c:dLbls>
        <c:gapWidth val="150"/>
        <c:overlap val="-20"/>
        <c:axId val="602345472"/>
        <c:axId val="607801280"/>
      </c:barChart>
      <c:catAx>
        <c:axId val="602345472"/>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607801280"/>
        <c:crosses val="autoZero"/>
        <c:auto val="1"/>
        <c:lblAlgn val="ctr"/>
        <c:lblOffset val="100"/>
        <c:noMultiLvlLbl val="0"/>
      </c:catAx>
      <c:valAx>
        <c:axId val="6078012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02345472"/>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6737.6183000000001</c:v>
                </c:pt>
                <c:pt idx="1">
                  <c:v>2433.0488</c:v>
                </c:pt>
                <c:pt idx="2">
                  <c:v>1906.0796</c:v>
                </c:pt>
                <c:pt idx="3">
                  <c:v>834.84079999999994</c:v>
                </c:pt>
                <c:pt idx="4">
                  <c:v>660.60299999999995</c:v>
                </c:pt>
                <c:pt idx="5">
                  <c:v>1067.404</c:v>
                </c:pt>
                <c:pt idx="6">
                  <c:v>2373.5554000000002</c:v>
                </c:pt>
                <c:pt idx="7">
                  <c:v>3549.6068</c:v>
                </c:pt>
              </c:numCache>
            </c:numRef>
          </c:val>
        </c:ser>
        <c:dLbls>
          <c:showLegendKey val="0"/>
          <c:showVal val="0"/>
          <c:showCatName val="0"/>
          <c:showSerName val="0"/>
          <c:showPercent val="0"/>
          <c:showBubbleSize val="0"/>
        </c:dLbls>
        <c:gapWidth val="150"/>
        <c:axId val="185761280"/>
        <c:axId val="607803584"/>
      </c:barChart>
      <c:catAx>
        <c:axId val="185761280"/>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07803584"/>
        <c:crosses val="autoZero"/>
        <c:auto val="1"/>
        <c:lblAlgn val="ctr"/>
        <c:lblOffset val="100"/>
        <c:tickLblSkip val="1"/>
        <c:tickMarkSkip val="1"/>
        <c:noMultiLvlLbl val="0"/>
      </c:catAx>
      <c:valAx>
        <c:axId val="607803584"/>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85761280"/>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486.14192000000003</c:v>
                </c:pt>
                <c:pt idx="1">
                  <c:v>293.60198800000001</c:v>
                </c:pt>
                <c:pt idx="2">
                  <c:v>324.341545</c:v>
                </c:pt>
                <c:pt idx="3">
                  <c:v>186.21590800000001</c:v>
                </c:pt>
                <c:pt idx="4">
                  <c:v>176.684451</c:v>
                </c:pt>
                <c:pt idx="5">
                  <c:v>382.14634999999998</c:v>
                </c:pt>
                <c:pt idx="6">
                  <c:v>1047.9558039999999</c:v>
                </c:pt>
                <c:pt idx="7">
                  <c:v>2178.0463340000001</c:v>
                </c:pt>
              </c:numCache>
            </c:numRef>
          </c:val>
        </c:ser>
        <c:dLbls>
          <c:showLegendKey val="0"/>
          <c:showVal val="0"/>
          <c:showCatName val="0"/>
          <c:showSerName val="0"/>
          <c:showPercent val="0"/>
          <c:showBubbleSize val="0"/>
        </c:dLbls>
        <c:gapWidth val="150"/>
        <c:axId val="191199232"/>
        <c:axId val="602578944"/>
      </c:barChart>
      <c:catAx>
        <c:axId val="191199232"/>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02578944"/>
        <c:crosses val="autoZero"/>
        <c:auto val="1"/>
        <c:lblAlgn val="ctr"/>
        <c:lblOffset val="100"/>
        <c:tickLblSkip val="1"/>
        <c:tickMarkSkip val="1"/>
        <c:noMultiLvlLbl val="0"/>
      </c:catAx>
      <c:valAx>
        <c:axId val="602578944"/>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1199232"/>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14077</c:v>
                </c:pt>
                <c:pt idx="1">
                  <c:v>47599.25</c:v>
                </c:pt>
                <c:pt idx="2">
                  <c:v>83128.25</c:v>
                </c:pt>
                <c:pt idx="3">
                  <c:v>18706</c:v>
                </c:pt>
              </c:numCache>
            </c:numRef>
          </c:val>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16945.25</c:v>
                </c:pt>
                <c:pt idx="1">
                  <c:v>41480.75</c:v>
                </c:pt>
                <c:pt idx="2">
                  <c:v>12930.25</c:v>
                </c:pt>
                <c:pt idx="3">
                  <c:v>7440</c:v>
                </c:pt>
              </c:numCache>
            </c:numRef>
          </c:val>
        </c:ser>
        <c:dLbls>
          <c:showLegendKey val="0"/>
          <c:showVal val="0"/>
          <c:showCatName val="0"/>
          <c:showSerName val="0"/>
          <c:showPercent val="0"/>
          <c:showBubbleSize val="0"/>
        </c:dLbls>
        <c:gapWidth val="90"/>
        <c:overlap val="-10"/>
        <c:axId val="191198208"/>
        <c:axId val="602580672"/>
      </c:barChart>
      <c:catAx>
        <c:axId val="191198208"/>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602580672"/>
        <c:crosses val="autoZero"/>
        <c:auto val="1"/>
        <c:lblAlgn val="ctr"/>
        <c:lblOffset val="100"/>
        <c:tickLblSkip val="1"/>
        <c:tickMarkSkip val="1"/>
        <c:noMultiLvlLbl val="0"/>
      </c:catAx>
      <c:valAx>
        <c:axId val="602580672"/>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1198208"/>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('3.2'!$A$9,'3.2'!$A$14)</c:f>
              <c:strCache>
                <c:ptCount val="2"/>
                <c:pt idx="0">
                  <c:v>Schiffe mit eigenem Antrieb</c:v>
                </c:pt>
                <c:pt idx="1">
                  <c:v>Schiffe ohne eigenen Antrieb</c:v>
                </c:pt>
              </c:strCache>
            </c:strRef>
          </c:cat>
          <c:val>
            <c:numRef>
              <c:f>('3.2'!$B$9,'3.2'!$B$14)</c:f>
              <c:numCache>
                <c:formatCode>###\ ##0.0</c:formatCode>
                <c:ptCount val="2"/>
                <c:pt idx="0">
                  <c:v>15834.808800000001</c:v>
                </c:pt>
                <c:pt idx="1">
                  <c:v>3727.9479000000001</c:v>
                </c:pt>
              </c:numCache>
            </c:numRef>
          </c:val>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('3.2'!$B$39,'3.2'!$B$44)</c:f>
              <c:numCache>
                <c:formatCode>###\ ##0.0</c:formatCode>
                <c:ptCount val="2"/>
                <c:pt idx="0">
                  <c:v>4424.4528630000004</c:v>
                </c:pt>
                <c:pt idx="1">
                  <c:v>650.68143599999996</c:v>
                </c:pt>
              </c:numCache>
            </c:numRef>
          </c:val>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('3.2'!$B$59,'3.2'!$B$64)</c:f>
              <c:numCache>
                <c:formatCode>###\ ##0.0</c:formatCode>
                <c:ptCount val="2"/>
                <c:pt idx="0">
                  <c:v>1274.2183170000001</c:v>
                </c:pt>
                <c:pt idx="1">
                  <c:v>148.03012899999999</c:v>
                </c:pt>
              </c:numCache>
            </c:numRef>
          </c:val>
        </c:ser>
        <c:dLbls>
          <c:showLegendKey val="0"/>
          <c:showVal val="0"/>
          <c:showCatName val="0"/>
          <c:showSerName val="0"/>
          <c:showPercent val="0"/>
          <c:showBubbleSize val="0"/>
        </c:dLbls>
        <c:gapWidth val="150"/>
        <c:axId val="608444416"/>
        <c:axId val="602582976"/>
      </c:barChart>
      <c:catAx>
        <c:axId val="60844441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602582976"/>
        <c:crosses val="autoZero"/>
        <c:auto val="1"/>
        <c:lblAlgn val="ctr"/>
        <c:lblOffset val="100"/>
        <c:tickLblSkip val="1"/>
        <c:tickMarkSkip val="1"/>
        <c:noMultiLvlLbl val="0"/>
      </c:catAx>
      <c:valAx>
        <c:axId val="602582976"/>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608444416"/>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7281</c:v>
                </c:pt>
                <c:pt idx="1">
                  <c:v>3226</c:v>
                </c:pt>
                <c:pt idx="2">
                  <c:v>1434</c:v>
                </c:pt>
                <c:pt idx="3">
                  <c:v>85</c:v>
                </c:pt>
                <c:pt idx="4">
                  <c:v>2208</c:v>
                </c:pt>
                <c:pt idx="5">
                  <c:v>50</c:v>
                </c:pt>
              </c:numCache>
            </c:numRef>
          </c:val>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2205</c:v>
                </c:pt>
                <c:pt idx="1">
                  <c:v>1446</c:v>
                </c:pt>
                <c:pt idx="2">
                  <c:v>203</c:v>
                </c:pt>
                <c:pt idx="3">
                  <c:v>16</c:v>
                </c:pt>
                <c:pt idx="4">
                  <c:v>676</c:v>
                </c:pt>
                <c:pt idx="5">
                  <c:v>31</c:v>
                </c:pt>
              </c:numCache>
            </c:numRef>
          </c:val>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3967</c:v>
                </c:pt>
                <c:pt idx="1">
                  <c:v>1461</c:v>
                </c:pt>
                <c:pt idx="2">
                  <c:v>1028</c:v>
                </c:pt>
                <c:pt idx="3">
                  <c:v>52</c:v>
                </c:pt>
                <c:pt idx="4">
                  <c:v>1244</c:v>
                </c:pt>
                <c:pt idx="5">
                  <c:v>17</c:v>
                </c:pt>
              </c:numCache>
            </c:numRef>
          </c:val>
        </c:ser>
        <c:dLbls>
          <c:showLegendKey val="0"/>
          <c:showVal val="0"/>
          <c:showCatName val="0"/>
          <c:showSerName val="0"/>
          <c:showPercent val="0"/>
          <c:showBubbleSize val="0"/>
        </c:dLbls>
        <c:gapWidth val="150"/>
        <c:axId val="608447488"/>
        <c:axId val="602585280"/>
      </c:barChart>
      <c:catAx>
        <c:axId val="608447488"/>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02585280"/>
        <c:crosses val="autoZero"/>
        <c:auto val="1"/>
        <c:lblAlgn val="ctr"/>
        <c:lblOffset val="100"/>
        <c:tickLblSkip val="1"/>
        <c:tickMarkSkip val="1"/>
        <c:noMultiLvlLbl val="0"/>
      </c:catAx>
      <c:valAx>
        <c:axId val="602585280"/>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08447488"/>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88900</xdr:colOff>
      <xdr:row>19</xdr:row>
      <xdr:rowOff>139700</xdr:rowOff>
    </xdr:from>
    <xdr:to>
      <xdr:col>4</xdr:col>
      <xdr:colOff>679450</xdr:colOff>
      <xdr:row>37</xdr:row>
      <xdr:rowOff>44450</xdr:rowOff>
    </xdr:to>
    <xdr:pic>
      <xdr:nvPicPr>
        <xdr:cNvPr id="7"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3400" y="4495800"/>
          <a:ext cx="2876550" cy="28765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761999</xdr:colOff>
          <xdr:row>7</xdr:row>
          <xdr:rowOff>180974</xdr:rowOff>
        </xdr:from>
        <xdr:to>
          <xdr:col>2</xdr:col>
          <xdr:colOff>590550</xdr:colOff>
          <xdr:row>13</xdr:row>
          <xdr:rowOff>123825</xdr:rowOff>
        </xdr:to>
        <xdr:sp macro="" textlink="">
          <xdr:nvSpPr>
            <xdr:cNvPr id="11265" name="objPDFQualitaet"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761999</xdr:colOff>
          <xdr:row>9</xdr:row>
          <xdr:rowOff>0</xdr:rowOff>
        </xdr:from>
        <xdr:to>
          <xdr:col>2</xdr:col>
          <xdr:colOff>600074</xdr:colOff>
          <xdr:row>14</xdr:row>
          <xdr:rowOff>123825</xdr:rowOff>
        </xdr:to>
        <xdr:sp macro="" textlink="">
          <xdr:nvSpPr>
            <xdr:cNvPr id="10241" name="objPDFMethodik"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Normal="100"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5"/>
      <c r="B1" s="246"/>
      <c r="C1" s="247"/>
      <c r="D1" s="247"/>
      <c r="E1" s="247"/>
      <c r="F1" s="247"/>
      <c r="G1" s="247"/>
      <c r="H1" s="247"/>
    </row>
    <row r="2" spans="1:8" ht="14.25" customHeight="1" x14ac:dyDescent="0.2"/>
    <row r="3" spans="1:8" ht="11.25" customHeight="1" x14ac:dyDescent="0.2">
      <c r="H3" s="248" t="s">
        <v>1278</v>
      </c>
    </row>
    <row r="4" spans="1:8" x14ac:dyDescent="0.2">
      <c r="H4" s="249"/>
    </row>
    <row r="10" spans="1:8" s="8" customFormat="1" ht="34.5" x14ac:dyDescent="0.45">
      <c r="B10" s="2" t="s">
        <v>637</v>
      </c>
      <c r="C10" s="2"/>
    </row>
    <row r="14" spans="1:8" s="8" customFormat="1" ht="27" x14ac:dyDescent="0.4">
      <c r="B14" s="6" t="s">
        <v>638</v>
      </c>
      <c r="C14" s="3"/>
      <c r="D14" s="3"/>
      <c r="E14" s="4"/>
    </row>
    <row r="15" spans="1:8" s="8" customFormat="1" ht="27" x14ac:dyDescent="0.4">
      <c r="B15" s="6"/>
      <c r="C15" s="3"/>
      <c r="D15" s="3"/>
      <c r="E15" s="4"/>
    </row>
    <row r="16" spans="1:8" s="8" customFormat="1" ht="27" x14ac:dyDescent="0.4">
      <c r="B16" s="6"/>
      <c r="C16" s="3"/>
      <c r="D16" s="3"/>
      <c r="E16" s="4"/>
    </row>
    <row r="18" spans="2:6" x14ac:dyDescent="0.2">
      <c r="B18" s="243"/>
      <c r="C18" s="243"/>
      <c r="D18" s="243"/>
      <c r="E18" s="243"/>
    </row>
    <row r="19" spans="2:6" x14ac:dyDescent="0.2">
      <c r="B19" s="243"/>
      <c r="C19" s="243"/>
      <c r="D19" s="243"/>
      <c r="E19" s="243"/>
    </row>
    <row r="20" spans="2:6" x14ac:dyDescent="0.2">
      <c r="B20" s="250"/>
      <c r="C20" s="250"/>
      <c r="D20" s="250"/>
      <c r="E20" s="250"/>
      <c r="F20" s="243"/>
    </row>
    <row r="21" spans="2:6" x14ac:dyDescent="0.2">
      <c r="B21" s="250"/>
      <c r="C21" s="250"/>
      <c r="D21" s="250"/>
      <c r="E21" s="250"/>
      <c r="F21" s="243"/>
    </row>
    <row r="22" spans="2:6" x14ac:dyDescent="0.2">
      <c r="B22" s="250"/>
      <c r="C22" s="250"/>
      <c r="D22" s="250"/>
      <c r="E22" s="250"/>
      <c r="F22" s="243"/>
    </row>
    <row r="23" spans="2:6" x14ac:dyDescent="0.2">
      <c r="B23" s="250"/>
      <c r="C23" s="250"/>
      <c r="D23" s="250"/>
      <c r="E23" s="250"/>
      <c r="F23" s="243"/>
    </row>
    <row r="24" spans="2:6" x14ac:dyDescent="0.2">
      <c r="B24" s="250"/>
      <c r="C24" s="250"/>
      <c r="D24" s="250"/>
      <c r="E24" s="250"/>
      <c r="F24" s="243"/>
    </row>
    <row r="25" spans="2:6" x14ac:dyDescent="0.2">
      <c r="B25" s="250"/>
      <c r="C25" s="250"/>
      <c r="D25" s="250"/>
      <c r="E25" s="250"/>
      <c r="F25" s="243"/>
    </row>
    <row r="26" spans="2:6" x14ac:dyDescent="0.2">
      <c r="B26" s="250"/>
      <c r="C26" s="250"/>
      <c r="D26" s="250"/>
      <c r="E26" s="250"/>
      <c r="F26" s="243"/>
    </row>
    <row r="27" spans="2:6" x14ac:dyDescent="0.2">
      <c r="B27" s="250"/>
      <c r="C27" s="250"/>
      <c r="D27" s="250"/>
      <c r="E27" s="250"/>
      <c r="F27" s="243"/>
    </row>
    <row r="28" spans="2:6" x14ac:dyDescent="0.2">
      <c r="B28" s="250"/>
      <c r="C28" s="250"/>
      <c r="D28" s="250"/>
      <c r="E28" s="250"/>
      <c r="F28" s="243"/>
    </row>
    <row r="29" spans="2:6" x14ac:dyDescent="0.2">
      <c r="B29" s="250"/>
      <c r="C29" s="250"/>
      <c r="D29" s="250"/>
      <c r="E29" s="250"/>
      <c r="F29" s="243"/>
    </row>
    <row r="30" spans="2:6" x14ac:dyDescent="0.2">
      <c r="B30" s="250"/>
      <c r="C30" s="250"/>
      <c r="D30" s="250"/>
      <c r="E30" s="250"/>
      <c r="F30" s="243"/>
    </row>
    <row r="31" spans="2:6" x14ac:dyDescent="0.2">
      <c r="B31" s="250"/>
      <c r="C31" s="250"/>
      <c r="D31" s="250"/>
      <c r="E31" s="250"/>
      <c r="F31" s="243"/>
    </row>
    <row r="32" spans="2:6" x14ac:dyDescent="0.2">
      <c r="B32" s="250"/>
      <c r="C32" s="250"/>
      <c r="D32" s="250"/>
      <c r="E32" s="250"/>
      <c r="F32" s="243"/>
    </row>
    <row r="33" spans="2:8" x14ac:dyDescent="0.2">
      <c r="B33" s="250"/>
      <c r="C33" s="250"/>
      <c r="D33" s="250"/>
      <c r="E33" s="250"/>
      <c r="F33" s="243"/>
    </row>
    <row r="34" spans="2:8" x14ac:dyDescent="0.2">
      <c r="B34" s="250"/>
      <c r="C34" s="250"/>
      <c r="D34" s="250"/>
      <c r="E34" s="250"/>
      <c r="F34" s="243"/>
    </row>
    <row r="35" spans="2:8" x14ac:dyDescent="0.2">
      <c r="B35" s="250"/>
      <c r="C35" s="250"/>
      <c r="D35" s="250"/>
      <c r="E35" s="250"/>
      <c r="F35" s="243"/>
    </row>
    <row r="36" spans="2:8" x14ac:dyDescent="0.2">
      <c r="B36" s="250"/>
      <c r="C36" s="250"/>
      <c r="D36" s="250"/>
      <c r="E36" s="250"/>
      <c r="F36" s="243"/>
    </row>
    <row r="37" spans="2:8" x14ac:dyDescent="0.2">
      <c r="B37" s="250"/>
      <c r="C37" s="250"/>
      <c r="D37" s="250"/>
      <c r="E37" s="250"/>
      <c r="F37" s="243"/>
    </row>
    <row r="38" spans="2:8" x14ac:dyDescent="0.2">
      <c r="B38" s="250"/>
      <c r="C38" s="250"/>
      <c r="D38" s="250"/>
      <c r="E38" s="250"/>
      <c r="F38" s="243"/>
    </row>
    <row r="39" spans="2:8" x14ac:dyDescent="0.2">
      <c r="B39" s="243"/>
      <c r="C39" s="243"/>
      <c r="D39" s="243"/>
      <c r="E39" s="243"/>
      <c r="F39" s="243"/>
    </row>
    <row r="40" spans="2:8" x14ac:dyDescent="0.2">
      <c r="B40" s="243"/>
      <c r="C40" s="243"/>
      <c r="D40" s="243"/>
      <c r="E40" s="243"/>
      <c r="F40" s="243"/>
    </row>
    <row r="48" spans="2:8" s="8" customFormat="1" ht="33" x14ac:dyDescent="0.45">
      <c r="B48" s="197" t="s">
        <v>1337</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639</v>
      </c>
      <c r="C52" s="5"/>
      <c r="D52" s="5"/>
      <c r="E52" s="5"/>
      <c r="F52" s="5"/>
      <c r="G52" s="5"/>
      <c r="H52" s="5"/>
    </row>
    <row r="53" spans="2:8" s="8" customFormat="1" x14ac:dyDescent="0.2">
      <c r="B53" s="9" t="s">
        <v>1360</v>
      </c>
      <c r="C53" s="5"/>
      <c r="D53" s="5"/>
      <c r="E53" s="5"/>
      <c r="F53" s="5"/>
      <c r="G53" s="5"/>
      <c r="H53" s="5"/>
    </row>
    <row r="54" spans="2:8" s="8" customFormat="1" x14ac:dyDescent="0.2">
      <c r="B54" s="9" t="s">
        <v>1361</v>
      </c>
      <c r="C54" s="5"/>
      <c r="D54" s="5"/>
      <c r="E54" s="5"/>
      <c r="F54" s="5"/>
      <c r="G54" s="5"/>
      <c r="H54" s="5"/>
    </row>
    <row r="55" spans="2:8" ht="15" customHeight="1" x14ac:dyDescent="0.2">
      <c r="B55" s="1"/>
      <c r="C55" s="1"/>
      <c r="D55" s="1"/>
      <c r="E55" s="1"/>
      <c r="F55" s="1"/>
      <c r="G55" s="1"/>
      <c r="H55" s="1"/>
    </row>
    <row r="56" spans="2:8" s="8" customFormat="1" x14ac:dyDescent="0.2">
      <c r="B56" s="7" t="s">
        <v>614</v>
      </c>
      <c r="C56" s="5"/>
      <c r="D56" s="5"/>
      <c r="E56" s="5"/>
      <c r="F56" s="5"/>
      <c r="G56" s="5"/>
      <c r="H56" s="5"/>
    </row>
    <row r="57" spans="2:8" s="8" customFormat="1" x14ac:dyDescent="0.2">
      <c r="B57" s="311" t="s">
        <v>615</v>
      </c>
      <c r="C57" s="5"/>
      <c r="D57" s="5"/>
      <c r="E57" s="5"/>
      <c r="F57" s="5"/>
      <c r="G57" s="5"/>
      <c r="H57" s="5"/>
    </row>
    <row r="58" spans="2:8" s="8" customFormat="1" x14ac:dyDescent="0.2">
      <c r="B58" s="7" t="s">
        <v>1276</v>
      </c>
      <c r="C58" s="5"/>
      <c r="D58" s="5"/>
      <c r="E58" s="5"/>
      <c r="F58" s="5"/>
      <c r="G58" s="5"/>
      <c r="H58" s="5"/>
    </row>
    <row r="59" spans="2:8" ht="15" customHeight="1" x14ac:dyDescent="0.2">
      <c r="B59" s="1"/>
      <c r="C59" s="1"/>
      <c r="D59" s="1"/>
      <c r="E59" s="1"/>
      <c r="F59" s="1"/>
      <c r="G59" s="1"/>
      <c r="H59" s="1"/>
    </row>
    <row r="60" spans="2:8" ht="18" x14ac:dyDescent="0.25">
      <c r="B60" s="11" t="s">
        <v>1277</v>
      </c>
      <c r="C60" s="1"/>
      <c r="D60" s="1"/>
      <c r="E60" s="1"/>
      <c r="F60" s="1"/>
      <c r="G60" s="1"/>
      <c r="H60" s="1"/>
    </row>
    <row r="61" spans="2:8" x14ac:dyDescent="0.2">
      <c r="B61" s="10" t="s">
        <v>636</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818</v>
      </c>
      <c r="B4" s="38"/>
    </row>
    <row r="5" spans="1:11" ht="18" customHeight="1" x14ac:dyDescent="0.2">
      <c r="A5" s="254" t="s">
        <v>1033</v>
      </c>
      <c r="B5" s="255" t="s">
        <v>981</v>
      </c>
      <c r="C5" s="270" t="s">
        <v>983</v>
      </c>
      <c r="D5" s="270" t="s">
        <v>1245</v>
      </c>
      <c r="E5" s="270"/>
      <c r="F5" s="270"/>
      <c r="G5" s="270"/>
      <c r="H5" s="270"/>
      <c r="I5" s="270" t="s">
        <v>1246</v>
      </c>
      <c r="J5" s="270"/>
      <c r="K5" s="271"/>
    </row>
    <row r="6" spans="1:11" ht="51" customHeight="1" x14ac:dyDescent="0.2">
      <c r="A6" s="254"/>
      <c r="B6" s="255"/>
      <c r="C6" s="270"/>
      <c r="D6" s="62" t="s">
        <v>1058</v>
      </c>
      <c r="E6" s="270" t="s">
        <v>984</v>
      </c>
      <c r="F6" s="270"/>
      <c r="G6" s="270"/>
      <c r="H6" s="270" t="s">
        <v>578</v>
      </c>
      <c r="I6" s="64" t="s">
        <v>590</v>
      </c>
      <c r="J6" s="269" t="s">
        <v>988</v>
      </c>
      <c r="K6" s="269"/>
    </row>
    <row r="7" spans="1:11" ht="18" customHeight="1" x14ac:dyDescent="0.2">
      <c r="A7" s="254"/>
      <c r="B7" s="255"/>
      <c r="C7" s="270"/>
      <c r="D7" s="62" t="s">
        <v>987</v>
      </c>
      <c r="E7" s="62" t="s">
        <v>982</v>
      </c>
      <c r="F7" s="62" t="s">
        <v>985</v>
      </c>
      <c r="G7" s="62" t="s">
        <v>986</v>
      </c>
      <c r="H7" s="270"/>
      <c r="I7" s="62" t="s">
        <v>987</v>
      </c>
      <c r="J7" s="62" t="s">
        <v>985</v>
      </c>
      <c r="K7" s="63" t="s">
        <v>986</v>
      </c>
    </row>
    <row r="8" spans="1:11" s="67" customFormat="1" ht="18.75" customHeight="1" x14ac:dyDescent="0.2">
      <c r="A8" s="272" t="s">
        <v>742</v>
      </c>
      <c r="B8" s="273"/>
      <c r="C8" s="137">
        <v>19562.756700000002</v>
      </c>
      <c r="D8" s="137">
        <v>4652.9342999999999</v>
      </c>
      <c r="E8" s="137">
        <v>13621.0028</v>
      </c>
      <c r="F8" s="137">
        <v>9009.3044000000009</v>
      </c>
      <c r="G8" s="137">
        <v>4611.6984000000002</v>
      </c>
      <c r="H8" s="137">
        <v>1288.8196</v>
      </c>
      <c r="I8" s="137" t="s">
        <v>643</v>
      </c>
      <c r="J8" s="137">
        <v>42.292999999999999</v>
      </c>
      <c r="K8" s="137">
        <v>81.644999999999996</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1213.7800999999999</v>
      </c>
      <c r="D10" s="137">
        <v>296.57729999999998</v>
      </c>
      <c r="E10" s="137">
        <v>672.55179999999996</v>
      </c>
      <c r="F10" s="137">
        <v>509.69929999999999</v>
      </c>
      <c r="G10" s="137">
        <v>162.85249999999999</v>
      </c>
      <c r="H10" s="137">
        <v>244.65100000000001</v>
      </c>
      <c r="I10" s="137" t="s">
        <v>643</v>
      </c>
      <c r="J10" s="137">
        <v>9.8140000000000001</v>
      </c>
      <c r="K10" s="137" t="s">
        <v>643</v>
      </c>
    </row>
    <row r="11" spans="1:11" ht="13.5" customHeight="1" x14ac:dyDescent="0.2">
      <c r="A11" s="59" t="s">
        <v>819</v>
      </c>
      <c r="B11" s="126" t="s">
        <v>900</v>
      </c>
      <c r="C11" s="136">
        <v>720.77930000000003</v>
      </c>
      <c r="D11" s="136">
        <v>209.14400000000001</v>
      </c>
      <c r="E11" s="136">
        <v>283.62529999999998</v>
      </c>
      <c r="F11" s="136">
        <v>141.01329999999999</v>
      </c>
      <c r="G11" s="136">
        <v>142.61199999999999</v>
      </c>
      <c r="H11" s="136">
        <v>228.01</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2.4018999999999999</v>
      </c>
      <c r="D14" s="136">
        <v>1.0286</v>
      </c>
      <c r="E14" s="136">
        <v>1.9300000000000001E-2</v>
      </c>
      <c r="F14" s="136" t="s">
        <v>643</v>
      </c>
      <c r="G14" s="136">
        <v>1.9300000000000001E-2</v>
      </c>
      <c r="H14" s="136">
        <v>1.3540000000000001</v>
      </c>
      <c r="I14" s="136" t="s">
        <v>643</v>
      </c>
      <c r="J14" s="136" t="s">
        <v>643</v>
      </c>
      <c r="K14" s="136" t="s">
        <v>643</v>
      </c>
    </row>
    <row r="15" spans="1:11" ht="13.5" customHeight="1" x14ac:dyDescent="0.2">
      <c r="A15" s="59" t="s">
        <v>823</v>
      </c>
      <c r="B15" s="126" t="s">
        <v>591</v>
      </c>
      <c r="C15" s="136">
        <v>25.939599999999999</v>
      </c>
      <c r="D15" s="136">
        <v>5.9794999999999998</v>
      </c>
      <c r="E15" s="136">
        <v>19.960100000000001</v>
      </c>
      <c r="F15" s="136">
        <v>5.9455</v>
      </c>
      <c r="G15" s="136">
        <v>14.0146</v>
      </c>
      <c r="H15" s="136" t="s">
        <v>643</v>
      </c>
      <c r="I15" s="136" t="s">
        <v>643</v>
      </c>
      <c r="J15" s="136" t="s">
        <v>643</v>
      </c>
      <c r="K15" s="136" t="s">
        <v>643</v>
      </c>
    </row>
    <row r="16" spans="1:11" ht="13.5" customHeight="1" x14ac:dyDescent="0.2">
      <c r="A16" s="59" t="s">
        <v>824</v>
      </c>
      <c r="B16" s="126" t="s">
        <v>904</v>
      </c>
      <c r="C16" s="136">
        <v>2.0154999999999998</v>
      </c>
      <c r="D16" s="136">
        <v>1.1299999999999999E-2</v>
      </c>
      <c r="E16" s="136">
        <v>0.42120000000000002</v>
      </c>
      <c r="F16" s="136">
        <v>0.40949999999999998</v>
      </c>
      <c r="G16" s="136">
        <v>1.17E-2</v>
      </c>
      <c r="H16" s="136">
        <v>1.583</v>
      </c>
      <c r="I16" s="136" t="s">
        <v>643</v>
      </c>
      <c r="J16" s="136" t="s">
        <v>643</v>
      </c>
      <c r="K16" s="136" t="s">
        <v>643</v>
      </c>
    </row>
    <row r="17" spans="1:11" ht="13.5" customHeight="1" x14ac:dyDescent="0.2">
      <c r="A17" s="59" t="s">
        <v>825</v>
      </c>
      <c r="B17" s="126" t="s">
        <v>905</v>
      </c>
      <c r="C17" s="136">
        <v>457.26679999999999</v>
      </c>
      <c r="D17" s="136">
        <v>80.413899999999998</v>
      </c>
      <c r="E17" s="136">
        <v>368.52589999999998</v>
      </c>
      <c r="F17" s="136">
        <v>362.33100000000002</v>
      </c>
      <c r="G17" s="136">
        <v>6.1948999999999996</v>
      </c>
      <c r="H17" s="136">
        <v>8.327</v>
      </c>
      <c r="I17" s="136" t="s">
        <v>643</v>
      </c>
      <c r="J17" s="136">
        <v>9.8140000000000001</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v>2.02</v>
      </c>
      <c r="D20" s="136" t="s">
        <v>643</v>
      </c>
      <c r="E20" s="136" t="s">
        <v>643</v>
      </c>
      <c r="F20" s="136" t="s">
        <v>643</v>
      </c>
      <c r="G20" s="136" t="s">
        <v>643</v>
      </c>
      <c r="H20" s="136">
        <v>2.02</v>
      </c>
      <c r="I20" s="136" t="s">
        <v>643</v>
      </c>
      <c r="J20" s="136" t="s">
        <v>643</v>
      </c>
      <c r="K20" s="136" t="s">
        <v>643</v>
      </c>
    </row>
    <row r="21" spans="1:11" ht="13.5" customHeight="1" x14ac:dyDescent="0.2">
      <c r="A21" s="59" t="s">
        <v>829</v>
      </c>
      <c r="B21" s="126" t="s">
        <v>909</v>
      </c>
      <c r="C21" s="136">
        <v>3.3570000000000002</v>
      </c>
      <c r="D21" s="136" t="s">
        <v>643</v>
      </c>
      <c r="E21" s="136" t="s">
        <v>643</v>
      </c>
      <c r="F21" s="136" t="s">
        <v>643</v>
      </c>
      <c r="G21" s="136" t="s">
        <v>643</v>
      </c>
      <c r="H21" s="136">
        <v>3.3570000000000002</v>
      </c>
      <c r="I21" s="136" t="s">
        <v>643</v>
      </c>
      <c r="J21" s="136" t="s">
        <v>643</v>
      </c>
      <c r="K21" s="136" t="s">
        <v>643</v>
      </c>
    </row>
    <row r="22" spans="1:11" s="67" customFormat="1" ht="18.75" customHeight="1" x14ac:dyDescent="0.2">
      <c r="A22" s="65" t="s">
        <v>989</v>
      </c>
      <c r="B22" s="125" t="s">
        <v>990</v>
      </c>
      <c r="C22" s="137">
        <v>2605.6120000000001</v>
      </c>
      <c r="D22" s="137">
        <v>318.43700000000001</v>
      </c>
      <c r="E22" s="137">
        <v>2249.1619999999998</v>
      </c>
      <c r="F22" s="137">
        <v>2242.2649999999999</v>
      </c>
      <c r="G22" s="137">
        <v>6.8970000000000002</v>
      </c>
      <c r="H22" s="137">
        <v>38.012999999999998</v>
      </c>
      <c r="I22" s="137" t="s">
        <v>643</v>
      </c>
      <c r="J22" s="137">
        <v>2.1349999999999998</v>
      </c>
      <c r="K22" s="137" t="s">
        <v>643</v>
      </c>
    </row>
    <row r="23" spans="1:11" ht="13.5" customHeight="1" x14ac:dyDescent="0.2">
      <c r="A23" s="59" t="s">
        <v>830</v>
      </c>
      <c r="B23" s="126" t="s">
        <v>910</v>
      </c>
      <c r="C23" s="136">
        <v>2600.509</v>
      </c>
      <c r="D23" s="136">
        <v>318.43700000000001</v>
      </c>
      <c r="E23" s="136">
        <v>2247.7620000000002</v>
      </c>
      <c r="F23" s="136">
        <v>2240.8649999999998</v>
      </c>
      <c r="G23" s="136">
        <v>6.8970000000000002</v>
      </c>
      <c r="H23" s="136">
        <v>34.31</v>
      </c>
      <c r="I23" s="136" t="s">
        <v>643</v>
      </c>
      <c r="J23" s="136">
        <v>2.1349999999999998</v>
      </c>
      <c r="K23" s="136" t="s">
        <v>643</v>
      </c>
    </row>
    <row r="24" spans="1:11" ht="13.5" customHeight="1" x14ac:dyDescent="0.2">
      <c r="A24" s="59" t="s">
        <v>831</v>
      </c>
      <c r="B24" s="126" t="s">
        <v>911</v>
      </c>
      <c r="C24" s="136">
        <v>5.1029999999999998</v>
      </c>
      <c r="D24" s="136" t="s">
        <v>643</v>
      </c>
      <c r="E24" s="136">
        <v>1.4</v>
      </c>
      <c r="F24" s="136">
        <v>1.4</v>
      </c>
      <c r="G24" s="136" t="s">
        <v>643</v>
      </c>
      <c r="H24" s="136">
        <v>3.7029999999999998</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4829.5402999999997</v>
      </c>
      <c r="D26" s="137">
        <v>1242.1045999999999</v>
      </c>
      <c r="E26" s="137">
        <v>3523.2647000000002</v>
      </c>
      <c r="F26" s="137">
        <v>2592.7064999999998</v>
      </c>
      <c r="G26" s="137">
        <v>930.55820000000006</v>
      </c>
      <c r="H26" s="137">
        <v>64.171000000000006</v>
      </c>
      <c r="I26" s="137" t="s">
        <v>643</v>
      </c>
      <c r="J26" s="137">
        <v>1.3180000000000001</v>
      </c>
      <c r="K26" s="137">
        <v>8.5009999999999994</v>
      </c>
    </row>
    <row r="27" spans="1:11" ht="13.5" customHeight="1" x14ac:dyDescent="0.2">
      <c r="A27" s="59" t="s">
        <v>833</v>
      </c>
      <c r="B27" s="126" t="s">
        <v>913</v>
      </c>
      <c r="C27" s="136">
        <v>2046.6569999999999</v>
      </c>
      <c r="D27" s="136">
        <v>9.7430000000000003</v>
      </c>
      <c r="E27" s="136">
        <v>2023.27</v>
      </c>
      <c r="F27" s="136">
        <v>2014.873</v>
      </c>
      <c r="G27" s="136">
        <v>8.3970000000000002</v>
      </c>
      <c r="H27" s="136">
        <v>13.644</v>
      </c>
      <c r="I27" s="136" t="s">
        <v>643</v>
      </c>
      <c r="J27" s="136" t="s">
        <v>643</v>
      </c>
      <c r="K27" s="136" t="s">
        <v>643</v>
      </c>
    </row>
    <row r="28" spans="1:11" ht="13.5" customHeight="1" x14ac:dyDescent="0.2">
      <c r="A28" s="59" t="s">
        <v>834</v>
      </c>
      <c r="B28" s="126" t="s">
        <v>914</v>
      </c>
      <c r="C28" s="136">
        <v>181.43430000000001</v>
      </c>
      <c r="D28" s="136">
        <v>117.795</v>
      </c>
      <c r="E28" s="136">
        <v>59.634300000000003</v>
      </c>
      <c r="F28" s="136">
        <v>59.096899999999998</v>
      </c>
      <c r="G28" s="136">
        <v>0.53739999999999999</v>
      </c>
      <c r="H28" s="136">
        <v>4.0049999999999999</v>
      </c>
      <c r="I28" s="136" t="s">
        <v>643</v>
      </c>
      <c r="J28" s="136" t="s">
        <v>643</v>
      </c>
      <c r="K28" s="136" t="s">
        <v>643</v>
      </c>
    </row>
    <row r="29" spans="1:11" ht="13.5" customHeight="1" x14ac:dyDescent="0.2">
      <c r="A29" s="59" t="s">
        <v>835</v>
      </c>
      <c r="B29" s="126" t="s">
        <v>915</v>
      </c>
      <c r="C29" s="136">
        <v>17.768000000000001</v>
      </c>
      <c r="D29" s="136">
        <v>2.4049999999999998</v>
      </c>
      <c r="E29" s="136">
        <v>13.5</v>
      </c>
      <c r="F29" s="136">
        <v>7.7489999999999997</v>
      </c>
      <c r="G29" s="136">
        <v>5.7510000000000003</v>
      </c>
      <c r="H29" s="136">
        <v>1.863</v>
      </c>
      <c r="I29" s="136" t="s">
        <v>643</v>
      </c>
      <c r="J29" s="136" t="s">
        <v>643</v>
      </c>
      <c r="K29" s="136" t="s">
        <v>643</v>
      </c>
    </row>
    <row r="30" spans="1:11" ht="13.5" customHeight="1" x14ac:dyDescent="0.2">
      <c r="A30" s="59" t="s">
        <v>836</v>
      </c>
      <c r="B30" s="126" t="s">
        <v>916</v>
      </c>
      <c r="C30" s="136">
        <v>281.69260000000003</v>
      </c>
      <c r="D30" s="136">
        <v>84.811599999999999</v>
      </c>
      <c r="E30" s="136">
        <v>194.09899999999999</v>
      </c>
      <c r="F30" s="136">
        <v>120.825</v>
      </c>
      <c r="G30" s="136">
        <v>73.274000000000001</v>
      </c>
      <c r="H30" s="136">
        <v>2.782</v>
      </c>
      <c r="I30" s="136" t="s">
        <v>643</v>
      </c>
      <c r="J30" s="136" t="s">
        <v>643</v>
      </c>
      <c r="K30" s="136">
        <v>8.5009999999999994</v>
      </c>
    </row>
    <row r="31" spans="1:11" ht="13.5" customHeight="1" x14ac:dyDescent="0.2">
      <c r="A31" s="59" t="s">
        <v>837</v>
      </c>
      <c r="B31" s="126" t="s">
        <v>917</v>
      </c>
      <c r="C31" s="136">
        <v>2301.9884000000002</v>
      </c>
      <c r="D31" s="136">
        <v>1027.3499999999999</v>
      </c>
      <c r="E31" s="136">
        <v>1232.7614000000001</v>
      </c>
      <c r="F31" s="136">
        <v>390.1626</v>
      </c>
      <c r="G31" s="136">
        <v>842.59879999999998</v>
      </c>
      <c r="H31" s="136">
        <v>41.877000000000002</v>
      </c>
      <c r="I31" s="136" t="s">
        <v>643</v>
      </c>
      <c r="J31" s="136">
        <v>1.3180000000000001</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699.93579999999997</v>
      </c>
      <c r="D33" s="137">
        <v>233.8571</v>
      </c>
      <c r="E33" s="137">
        <v>406.44069999999999</v>
      </c>
      <c r="F33" s="137">
        <v>209.57980000000001</v>
      </c>
      <c r="G33" s="137">
        <v>196.86089999999999</v>
      </c>
      <c r="H33" s="137">
        <v>59.637999999999998</v>
      </c>
      <c r="I33" s="137" t="s">
        <v>643</v>
      </c>
      <c r="J33" s="137">
        <v>2.2210000000000001</v>
      </c>
      <c r="K33" s="137">
        <v>1.2030000000000001</v>
      </c>
    </row>
    <row r="34" spans="1:11" ht="13.5" customHeight="1" x14ac:dyDescent="0.2">
      <c r="A34" s="59" t="s">
        <v>839</v>
      </c>
      <c r="B34" s="126" t="s">
        <v>919</v>
      </c>
      <c r="C34" s="136">
        <v>4.9478</v>
      </c>
      <c r="D34" s="136" t="s">
        <v>643</v>
      </c>
      <c r="E34" s="136">
        <v>0.89780000000000004</v>
      </c>
      <c r="F34" s="136" t="s">
        <v>643</v>
      </c>
      <c r="G34" s="136">
        <v>0.89780000000000004</v>
      </c>
      <c r="H34" s="136">
        <v>4.05</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4.0805999999999996</v>
      </c>
      <c r="D36" s="136">
        <v>1.9953000000000001</v>
      </c>
      <c r="E36" s="136">
        <v>0.57630000000000003</v>
      </c>
      <c r="F36" s="136">
        <v>0.2324</v>
      </c>
      <c r="G36" s="136">
        <v>0.34389999999999998</v>
      </c>
      <c r="H36" s="136">
        <v>1.5089999999999999</v>
      </c>
      <c r="I36" s="136" t="s">
        <v>643</v>
      </c>
      <c r="J36" s="136" t="s">
        <v>643</v>
      </c>
      <c r="K36" s="136" t="s">
        <v>643</v>
      </c>
    </row>
    <row r="37" spans="1:11" ht="13.5" customHeight="1" x14ac:dyDescent="0.2">
      <c r="A37" s="59" t="s">
        <v>842</v>
      </c>
      <c r="B37" s="126" t="s">
        <v>922</v>
      </c>
      <c r="C37" s="136">
        <v>316.52870000000001</v>
      </c>
      <c r="D37" s="136">
        <v>97.438000000000002</v>
      </c>
      <c r="E37" s="136">
        <v>208.56970000000001</v>
      </c>
      <c r="F37" s="136">
        <v>129.672</v>
      </c>
      <c r="G37" s="136">
        <v>78.8977</v>
      </c>
      <c r="H37" s="136">
        <v>10.521000000000001</v>
      </c>
      <c r="I37" s="136" t="s">
        <v>643</v>
      </c>
      <c r="J37" s="136">
        <v>1.0009999999999999</v>
      </c>
      <c r="K37" s="136">
        <v>1.2030000000000001</v>
      </c>
    </row>
    <row r="38" spans="1:11" ht="13.5" customHeight="1" x14ac:dyDescent="0.2">
      <c r="A38" s="59" t="s">
        <v>843</v>
      </c>
      <c r="B38" s="126" t="s">
        <v>923</v>
      </c>
      <c r="C38" s="136">
        <v>1.3190999999999999</v>
      </c>
      <c r="D38" s="136">
        <v>0.3508</v>
      </c>
      <c r="E38" s="136">
        <v>0.96830000000000005</v>
      </c>
      <c r="F38" s="136">
        <v>0.25</v>
      </c>
      <c r="G38" s="136">
        <v>0.71830000000000005</v>
      </c>
      <c r="H38" s="136" t="s">
        <v>643</v>
      </c>
      <c r="I38" s="136" t="s">
        <v>643</v>
      </c>
      <c r="J38" s="136" t="s">
        <v>643</v>
      </c>
      <c r="K38" s="136" t="s">
        <v>643</v>
      </c>
    </row>
    <row r="39" spans="1:11" ht="13.5" customHeight="1" x14ac:dyDescent="0.2">
      <c r="A39" s="59" t="s">
        <v>844</v>
      </c>
      <c r="B39" s="126" t="s">
        <v>924</v>
      </c>
      <c r="C39" s="136">
        <v>308.70999999999998</v>
      </c>
      <c r="D39" s="136">
        <v>127.4777</v>
      </c>
      <c r="E39" s="136">
        <v>173.80430000000001</v>
      </c>
      <c r="F39" s="136">
        <v>63.501600000000003</v>
      </c>
      <c r="G39" s="136">
        <v>110.3027</v>
      </c>
      <c r="H39" s="136">
        <v>7.4279999999999999</v>
      </c>
      <c r="I39" s="136" t="s">
        <v>643</v>
      </c>
      <c r="J39" s="136">
        <v>1.22</v>
      </c>
      <c r="K39" s="136" t="s">
        <v>643</v>
      </c>
    </row>
    <row r="40" spans="1:11" ht="13.5" customHeight="1" x14ac:dyDescent="0.2">
      <c r="A40" s="59" t="s">
        <v>845</v>
      </c>
      <c r="B40" s="126" t="s">
        <v>925</v>
      </c>
      <c r="C40" s="136">
        <v>18.9102</v>
      </c>
      <c r="D40" s="136">
        <v>4.2916999999999996</v>
      </c>
      <c r="E40" s="136">
        <v>8.3885000000000005</v>
      </c>
      <c r="F40" s="136">
        <v>6.5541</v>
      </c>
      <c r="G40" s="136">
        <v>1.8344</v>
      </c>
      <c r="H40" s="136">
        <v>6.23</v>
      </c>
      <c r="I40" s="136" t="s">
        <v>643</v>
      </c>
      <c r="J40" s="136" t="s">
        <v>643</v>
      </c>
      <c r="K40" s="136" t="s">
        <v>643</v>
      </c>
    </row>
    <row r="41" spans="1:11" ht="13.5" customHeight="1" x14ac:dyDescent="0.2">
      <c r="A41" s="59" t="s">
        <v>846</v>
      </c>
      <c r="B41" s="126" t="s">
        <v>926</v>
      </c>
      <c r="C41" s="136">
        <v>45.439399999999999</v>
      </c>
      <c r="D41" s="136">
        <v>2.3035999999999999</v>
      </c>
      <c r="E41" s="136">
        <v>13.235799999999999</v>
      </c>
      <c r="F41" s="136">
        <v>9.3696999999999999</v>
      </c>
      <c r="G41" s="136">
        <v>3.8660999999999999</v>
      </c>
      <c r="H41" s="136">
        <v>29.9</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7.9787999999999997</v>
      </c>
      <c r="D43" s="137">
        <v>5.2237999999999998</v>
      </c>
      <c r="E43" s="137">
        <v>2.7549999999999999</v>
      </c>
      <c r="F43" s="137">
        <v>2.3214000000000001</v>
      </c>
      <c r="G43" s="137">
        <v>0.43359999999999999</v>
      </c>
      <c r="H43" s="137" t="s">
        <v>643</v>
      </c>
      <c r="I43" s="137" t="s">
        <v>643</v>
      </c>
      <c r="J43" s="137" t="s">
        <v>643</v>
      </c>
      <c r="K43" s="137" t="s">
        <v>643</v>
      </c>
    </row>
    <row r="44" spans="1:11" ht="13.5" customHeight="1" x14ac:dyDescent="0.2">
      <c r="A44" s="59" t="s">
        <v>848</v>
      </c>
      <c r="B44" s="126" t="s">
        <v>928</v>
      </c>
      <c r="C44" s="136">
        <v>1.0327</v>
      </c>
      <c r="D44" s="136">
        <v>4.7800000000000002E-2</v>
      </c>
      <c r="E44" s="136">
        <v>0.9849</v>
      </c>
      <c r="F44" s="136">
        <v>0.83520000000000005</v>
      </c>
      <c r="G44" s="136">
        <v>0.1497</v>
      </c>
      <c r="H44" s="136" t="s">
        <v>643</v>
      </c>
      <c r="I44" s="136" t="s">
        <v>643</v>
      </c>
      <c r="J44" s="136" t="s">
        <v>643</v>
      </c>
      <c r="K44" s="136" t="s">
        <v>643</v>
      </c>
    </row>
    <row r="45" spans="1:11" ht="13.5" customHeight="1" x14ac:dyDescent="0.2">
      <c r="A45" s="59" t="s">
        <v>849</v>
      </c>
      <c r="B45" s="126" t="s">
        <v>929</v>
      </c>
      <c r="C45" s="136">
        <v>6.9461000000000004</v>
      </c>
      <c r="D45" s="136">
        <v>5.1760000000000002</v>
      </c>
      <c r="E45" s="136">
        <v>1.7701</v>
      </c>
      <c r="F45" s="136">
        <v>1.4862</v>
      </c>
      <c r="G45" s="136">
        <v>0.28389999999999999</v>
      </c>
      <c r="H45" s="136" t="s">
        <v>643</v>
      </c>
      <c r="I45" s="136" t="s">
        <v>643</v>
      </c>
      <c r="J45" s="136" t="s">
        <v>643</v>
      </c>
      <c r="K45" s="136" t="s">
        <v>643</v>
      </c>
    </row>
    <row r="46" spans="1:11" ht="13.5" customHeight="1" x14ac:dyDescent="0.2">
      <c r="A46" s="59" t="s">
        <v>850</v>
      </c>
      <c r="B46" s="126" t="s">
        <v>930</v>
      </c>
      <c r="C46" s="136" t="s">
        <v>643</v>
      </c>
      <c r="D46" s="136" t="s">
        <v>643</v>
      </c>
      <c r="E46" s="136" t="s">
        <v>643</v>
      </c>
      <c r="F46" s="136" t="s">
        <v>643</v>
      </c>
      <c r="G46" s="136" t="s">
        <v>643</v>
      </c>
      <c r="H46" s="136" t="s">
        <v>643</v>
      </c>
      <c r="I46" s="136" t="s">
        <v>643</v>
      </c>
      <c r="J46" s="136" t="s">
        <v>643</v>
      </c>
      <c r="K46" s="136" t="s">
        <v>643</v>
      </c>
    </row>
    <row r="47" spans="1:11" s="67" customFormat="1" ht="18.75" customHeight="1" x14ac:dyDescent="0.2">
      <c r="A47" s="65" t="s">
        <v>997</v>
      </c>
      <c r="B47" s="125" t="s">
        <v>998</v>
      </c>
      <c r="C47" s="137">
        <v>262.18520000000001</v>
      </c>
      <c r="D47" s="137">
        <v>28.5778</v>
      </c>
      <c r="E47" s="137">
        <v>208.99039999999999</v>
      </c>
      <c r="F47" s="137">
        <v>112.9654</v>
      </c>
      <c r="G47" s="137">
        <v>96.025000000000006</v>
      </c>
      <c r="H47" s="137">
        <v>24.617000000000001</v>
      </c>
      <c r="I47" s="137" t="s">
        <v>643</v>
      </c>
      <c r="J47" s="137" t="s">
        <v>643</v>
      </c>
      <c r="K47" s="137" t="s">
        <v>643</v>
      </c>
    </row>
    <row r="48" spans="1:11" ht="13.5" customHeight="1" x14ac:dyDescent="0.2">
      <c r="A48" s="59" t="s">
        <v>851</v>
      </c>
      <c r="B48" s="126" t="s">
        <v>931</v>
      </c>
      <c r="C48" s="136">
        <v>45.836399999999998</v>
      </c>
      <c r="D48" s="136">
        <v>1.8442000000000001</v>
      </c>
      <c r="E48" s="136">
        <v>43.992199999999997</v>
      </c>
      <c r="F48" s="136">
        <v>2.6147999999999998</v>
      </c>
      <c r="G48" s="136">
        <v>41.377400000000002</v>
      </c>
      <c r="H48" s="136" t="s">
        <v>643</v>
      </c>
      <c r="I48" s="136" t="s">
        <v>643</v>
      </c>
      <c r="J48" s="136" t="s">
        <v>643</v>
      </c>
      <c r="K48" s="136" t="s">
        <v>643</v>
      </c>
    </row>
    <row r="49" spans="1:11" ht="13.5" customHeight="1" x14ac:dyDescent="0.2">
      <c r="A49" s="59" t="s">
        <v>852</v>
      </c>
      <c r="B49" s="126" t="s">
        <v>932</v>
      </c>
      <c r="C49" s="136">
        <v>216.22579999999999</v>
      </c>
      <c r="D49" s="136">
        <v>26.733599999999999</v>
      </c>
      <c r="E49" s="136">
        <v>164.87520000000001</v>
      </c>
      <c r="F49" s="136">
        <v>110.2276</v>
      </c>
      <c r="G49" s="136">
        <v>54.647599999999997</v>
      </c>
      <c r="H49" s="136">
        <v>24.617000000000001</v>
      </c>
      <c r="I49" s="136" t="s">
        <v>643</v>
      </c>
      <c r="J49" s="136" t="s">
        <v>643</v>
      </c>
      <c r="K49" s="136" t="s">
        <v>643</v>
      </c>
    </row>
    <row r="50" spans="1:11" ht="13.5" customHeight="1" x14ac:dyDescent="0.2">
      <c r="A50" s="59" t="s">
        <v>853</v>
      </c>
      <c r="B50" s="126" t="s">
        <v>933</v>
      </c>
      <c r="C50" s="136">
        <v>0.123</v>
      </c>
      <c r="D50" s="136" t="s">
        <v>643</v>
      </c>
      <c r="E50" s="136">
        <v>0.123</v>
      </c>
      <c r="F50" s="136">
        <v>0.123</v>
      </c>
      <c r="G50" s="136" t="s">
        <v>643</v>
      </c>
      <c r="H50" s="136" t="s">
        <v>643</v>
      </c>
      <c r="I50" s="136" t="s">
        <v>643</v>
      </c>
      <c r="J50" s="136" t="s">
        <v>643</v>
      </c>
      <c r="K50" s="136" t="s">
        <v>643</v>
      </c>
    </row>
    <row r="51" spans="1:11" s="67" customFormat="1" ht="18.75" customHeight="1" x14ac:dyDescent="0.2">
      <c r="A51" s="65" t="s">
        <v>999</v>
      </c>
      <c r="B51" s="125" t="s">
        <v>1000</v>
      </c>
      <c r="C51" s="137">
        <v>3546.3006999999998</v>
      </c>
      <c r="D51" s="137">
        <v>1063.4973</v>
      </c>
      <c r="E51" s="137">
        <v>2244.7064</v>
      </c>
      <c r="F51" s="137">
        <v>1500.95</v>
      </c>
      <c r="G51" s="137">
        <v>743.75639999999999</v>
      </c>
      <c r="H51" s="137">
        <v>238.09700000000001</v>
      </c>
      <c r="I51" s="137" t="s">
        <v>643</v>
      </c>
      <c r="J51" s="137">
        <v>7.5039999999999996</v>
      </c>
      <c r="K51" s="137" t="s">
        <v>643</v>
      </c>
    </row>
    <row r="52" spans="1:11" ht="13.5" customHeight="1" x14ac:dyDescent="0.2">
      <c r="A52" s="59" t="s">
        <v>854</v>
      </c>
      <c r="B52" s="126" t="s">
        <v>934</v>
      </c>
      <c r="C52" s="136">
        <v>178.53960000000001</v>
      </c>
      <c r="D52" s="136">
        <v>1.9046000000000001</v>
      </c>
      <c r="E52" s="136">
        <v>170.952</v>
      </c>
      <c r="F52" s="136">
        <v>60.533999999999999</v>
      </c>
      <c r="G52" s="136">
        <v>110.41800000000001</v>
      </c>
      <c r="H52" s="136">
        <v>5.6829999999999998</v>
      </c>
      <c r="I52" s="136" t="s">
        <v>643</v>
      </c>
      <c r="J52" s="136" t="s">
        <v>643</v>
      </c>
      <c r="K52" s="136" t="s">
        <v>643</v>
      </c>
    </row>
    <row r="53" spans="1:11" ht="13.5" customHeight="1" x14ac:dyDescent="0.2">
      <c r="A53" s="59" t="s">
        <v>855</v>
      </c>
      <c r="B53" s="126" t="s">
        <v>935</v>
      </c>
      <c r="C53" s="136">
        <v>2781.098</v>
      </c>
      <c r="D53" s="136">
        <v>977.34370000000001</v>
      </c>
      <c r="E53" s="136">
        <v>1738.8523</v>
      </c>
      <c r="F53" s="136">
        <v>1256.192</v>
      </c>
      <c r="G53" s="136">
        <v>482.66030000000001</v>
      </c>
      <c r="H53" s="136">
        <v>64.902000000000001</v>
      </c>
      <c r="I53" s="136" t="s">
        <v>643</v>
      </c>
      <c r="J53" s="136" t="s">
        <v>643</v>
      </c>
      <c r="K53" s="136" t="s">
        <v>643</v>
      </c>
    </row>
    <row r="54" spans="1:11" ht="13.5" customHeight="1" x14ac:dyDescent="0.2">
      <c r="A54" s="59" t="s">
        <v>856</v>
      </c>
      <c r="B54" s="126" t="s">
        <v>936</v>
      </c>
      <c r="C54" s="136">
        <v>286.35700000000003</v>
      </c>
      <c r="D54" s="136">
        <v>53.786999999999999</v>
      </c>
      <c r="E54" s="136">
        <v>154.05099999999999</v>
      </c>
      <c r="F54" s="136">
        <v>106.611</v>
      </c>
      <c r="G54" s="136">
        <v>47.44</v>
      </c>
      <c r="H54" s="136">
        <v>78.519000000000005</v>
      </c>
      <c r="I54" s="136" t="s">
        <v>643</v>
      </c>
      <c r="J54" s="136">
        <v>7.5039999999999996</v>
      </c>
      <c r="K54" s="136" t="s">
        <v>643</v>
      </c>
    </row>
    <row r="55" spans="1:11" ht="13.5" customHeight="1" x14ac:dyDescent="0.2">
      <c r="A55" s="59" t="s">
        <v>857</v>
      </c>
      <c r="B55" s="126" t="s">
        <v>592</v>
      </c>
      <c r="C55" s="136">
        <v>300.30610000000001</v>
      </c>
      <c r="D55" s="136">
        <v>30.462</v>
      </c>
      <c r="E55" s="136">
        <v>180.8511</v>
      </c>
      <c r="F55" s="136">
        <v>77.613</v>
      </c>
      <c r="G55" s="136">
        <v>103.2381</v>
      </c>
      <c r="H55" s="136">
        <v>88.992999999999995</v>
      </c>
      <c r="I55" s="136" t="s">
        <v>643</v>
      </c>
      <c r="J55" s="136" t="s">
        <v>643</v>
      </c>
      <c r="K55" s="136" t="s">
        <v>643</v>
      </c>
    </row>
    <row r="56" spans="1:11" s="67" customFormat="1" ht="18.75" customHeight="1" x14ac:dyDescent="0.2">
      <c r="A56" s="65" t="s">
        <v>1001</v>
      </c>
      <c r="B56" s="125" t="s">
        <v>1002</v>
      </c>
      <c r="C56" s="137">
        <v>2045.8661999999999</v>
      </c>
      <c r="D56" s="137">
        <v>506.41219999999998</v>
      </c>
      <c r="E56" s="137">
        <v>1459.8530000000001</v>
      </c>
      <c r="F56" s="137">
        <v>815.14390000000003</v>
      </c>
      <c r="G56" s="137">
        <v>644.70910000000003</v>
      </c>
      <c r="H56" s="137">
        <v>79.600999999999999</v>
      </c>
      <c r="I56" s="137" t="s">
        <v>643</v>
      </c>
      <c r="J56" s="137">
        <v>0.997</v>
      </c>
      <c r="K56" s="137">
        <v>4.3559999999999999</v>
      </c>
    </row>
    <row r="57" spans="1:11" ht="13.5" customHeight="1" x14ac:dyDescent="0.2">
      <c r="A57" s="59" t="s">
        <v>858</v>
      </c>
      <c r="B57" s="126" t="s">
        <v>937</v>
      </c>
      <c r="C57" s="136">
        <v>843.88779999999997</v>
      </c>
      <c r="D57" s="136">
        <v>272.73090000000002</v>
      </c>
      <c r="E57" s="136">
        <v>571.15689999999995</v>
      </c>
      <c r="F57" s="136">
        <v>312.96440000000001</v>
      </c>
      <c r="G57" s="136">
        <v>258.1925</v>
      </c>
      <c r="H57" s="136" t="s">
        <v>643</v>
      </c>
      <c r="I57" s="136" t="s">
        <v>643</v>
      </c>
      <c r="J57" s="136" t="s">
        <v>643</v>
      </c>
      <c r="K57" s="136">
        <v>4.3559999999999999</v>
      </c>
    </row>
    <row r="58" spans="1:11" ht="13.5" customHeight="1" x14ac:dyDescent="0.2">
      <c r="A58" s="59" t="s">
        <v>859</v>
      </c>
      <c r="B58" s="126" t="s">
        <v>938</v>
      </c>
      <c r="C58" s="136">
        <v>598.10900000000004</v>
      </c>
      <c r="D58" s="136">
        <v>116.47629999999999</v>
      </c>
      <c r="E58" s="136">
        <v>467.56169999999997</v>
      </c>
      <c r="F58" s="136">
        <v>285.83229999999998</v>
      </c>
      <c r="G58" s="136">
        <v>181.7294</v>
      </c>
      <c r="H58" s="136">
        <v>14.071</v>
      </c>
      <c r="I58" s="136" t="s">
        <v>643</v>
      </c>
      <c r="J58" s="136">
        <v>0.997</v>
      </c>
      <c r="K58" s="136" t="s">
        <v>643</v>
      </c>
    </row>
    <row r="59" spans="1:11" ht="13.5" customHeight="1" x14ac:dyDescent="0.2">
      <c r="A59" s="59" t="s">
        <v>860</v>
      </c>
      <c r="B59" s="126" t="s">
        <v>939</v>
      </c>
      <c r="C59" s="136">
        <v>400.46809999999999</v>
      </c>
      <c r="D59" s="136">
        <v>78.780500000000004</v>
      </c>
      <c r="E59" s="136">
        <v>256.1576</v>
      </c>
      <c r="F59" s="136">
        <v>151.3613</v>
      </c>
      <c r="G59" s="136">
        <v>104.7963</v>
      </c>
      <c r="H59" s="136">
        <v>65.53</v>
      </c>
      <c r="I59" s="136" t="s">
        <v>643</v>
      </c>
      <c r="J59" s="136" t="s">
        <v>643</v>
      </c>
      <c r="K59" s="136" t="s">
        <v>643</v>
      </c>
    </row>
    <row r="60" spans="1:11" ht="13.5" customHeight="1" x14ac:dyDescent="0.2">
      <c r="A60" s="59" t="s">
        <v>861</v>
      </c>
      <c r="B60" s="126" t="s">
        <v>940</v>
      </c>
      <c r="C60" s="136">
        <v>27.004799999999999</v>
      </c>
      <c r="D60" s="136">
        <v>13.940099999999999</v>
      </c>
      <c r="E60" s="136">
        <v>13.0647</v>
      </c>
      <c r="F60" s="136">
        <v>2.3094999999999999</v>
      </c>
      <c r="G60" s="136">
        <v>10.7552</v>
      </c>
      <c r="H60" s="136" t="s">
        <v>643</v>
      </c>
      <c r="I60" s="136" t="s">
        <v>643</v>
      </c>
      <c r="J60" s="136" t="s">
        <v>643</v>
      </c>
      <c r="K60" s="136" t="s">
        <v>643</v>
      </c>
    </row>
    <row r="61" spans="1:11" ht="13.5" customHeight="1" x14ac:dyDescent="0.2">
      <c r="A61" s="59" t="s">
        <v>862</v>
      </c>
      <c r="B61" s="126" t="s">
        <v>941</v>
      </c>
      <c r="C61" s="136">
        <v>166.4145</v>
      </c>
      <c r="D61" s="136">
        <v>22.2758</v>
      </c>
      <c r="E61" s="136">
        <v>144.1387</v>
      </c>
      <c r="F61" s="136">
        <v>57.925199999999997</v>
      </c>
      <c r="G61" s="136">
        <v>86.213499999999996</v>
      </c>
      <c r="H61" s="136" t="s">
        <v>643</v>
      </c>
      <c r="I61" s="136" t="s">
        <v>643</v>
      </c>
      <c r="J61" s="136" t="s">
        <v>643</v>
      </c>
      <c r="K61" s="136" t="s">
        <v>643</v>
      </c>
    </row>
    <row r="62" spans="1:11" ht="13.5" customHeight="1" x14ac:dyDescent="0.2">
      <c r="A62" s="59" t="s">
        <v>863</v>
      </c>
      <c r="B62" s="126" t="s">
        <v>942</v>
      </c>
      <c r="C62" s="136">
        <v>9.9819999999999993</v>
      </c>
      <c r="D62" s="136">
        <v>2.2086000000000001</v>
      </c>
      <c r="E62" s="136">
        <v>7.7733999999999996</v>
      </c>
      <c r="F62" s="136">
        <v>4.7511999999999999</v>
      </c>
      <c r="G62" s="136">
        <v>3.0222000000000002</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339.36680000000001</v>
      </c>
      <c r="D64" s="137">
        <v>129.95939999999999</v>
      </c>
      <c r="E64" s="137">
        <v>209.4074</v>
      </c>
      <c r="F64" s="137">
        <v>38.541200000000003</v>
      </c>
      <c r="G64" s="137">
        <v>170.86619999999999</v>
      </c>
      <c r="H64" s="137" t="s">
        <v>643</v>
      </c>
      <c r="I64" s="137" t="s">
        <v>643</v>
      </c>
      <c r="J64" s="137" t="s">
        <v>643</v>
      </c>
      <c r="K64" s="137">
        <v>0.5</v>
      </c>
    </row>
    <row r="65" spans="1:11" ht="13.5" customHeight="1" x14ac:dyDescent="0.2">
      <c r="A65" s="59" t="s">
        <v>865</v>
      </c>
      <c r="B65" s="126" t="s">
        <v>944</v>
      </c>
      <c r="C65" s="136">
        <v>57.590200000000003</v>
      </c>
      <c r="D65" s="136">
        <v>29.747399999999999</v>
      </c>
      <c r="E65" s="136">
        <v>27.8428</v>
      </c>
      <c r="F65" s="136">
        <v>17.3659</v>
      </c>
      <c r="G65" s="136">
        <v>10.476900000000001</v>
      </c>
      <c r="H65" s="136" t="s">
        <v>643</v>
      </c>
      <c r="I65" s="136" t="s">
        <v>643</v>
      </c>
      <c r="J65" s="136" t="s">
        <v>643</v>
      </c>
      <c r="K65" s="136">
        <v>0.5</v>
      </c>
    </row>
    <row r="66" spans="1:11" ht="13.5" customHeight="1" x14ac:dyDescent="0.2">
      <c r="A66" s="59" t="s">
        <v>866</v>
      </c>
      <c r="B66" s="126" t="s">
        <v>945</v>
      </c>
      <c r="C66" s="136">
        <v>212.27090000000001</v>
      </c>
      <c r="D66" s="136">
        <v>74.614500000000007</v>
      </c>
      <c r="E66" s="136">
        <v>137.65639999999999</v>
      </c>
      <c r="F66" s="136">
        <v>5.1919000000000004</v>
      </c>
      <c r="G66" s="136">
        <v>132.46449999999999</v>
      </c>
      <c r="H66" s="136" t="s">
        <v>643</v>
      </c>
      <c r="I66" s="136" t="s">
        <v>643</v>
      </c>
      <c r="J66" s="136" t="s">
        <v>643</v>
      </c>
      <c r="K66" s="136" t="s">
        <v>643</v>
      </c>
    </row>
    <row r="67" spans="1:11" ht="13.5" customHeight="1" x14ac:dyDescent="0.2">
      <c r="A67" s="59" t="s">
        <v>867</v>
      </c>
      <c r="B67" s="126" t="s">
        <v>946</v>
      </c>
      <c r="C67" s="136">
        <v>69.505700000000004</v>
      </c>
      <c r="D67" s="136">
        <v>25.5975</v>
      </c>
      <c r="E67" s="136">
        <v>43.908200000000001</v>
      </c>
      <c r="F67" s="136">
        <v>15.9834</v>
      </c>
      <c r="G67" s="136">
        <v>27.924800000000001</v>
      </c>
      <c r="H67" s="136" t="s">
        <v>643</v>
      </c>
      <c r="I67" s="136" t="s">
        <v>643</v>
      </c>
      <c r="J67" s="136" t="s">
        <v>643</v>
      </c>
      <c r="K67" s="136" t="s">
        <v>643</v>
      </c>
    </row>
    <row r="68" spans="1:11" s="67" customFormat="1" ht="18.75" customHeight="1" x14ac:dyDescent="0.2">
      <c r="A68" s="65" t="s">
        <v>1005</v>
      </c>
      <c r="B68" s="125" t="s">
        <v>1006</v>
      </c>
      <c r="C68" s="137">
        <v>984.97839999999997</v>
      </c>
      <c r="D68" s="137">
        <v>158.3065</v>
      </c>
      <c r="E68" s="137">
        <v>726.33489999999995</v>
      </c>
      <c r="F68" s="137">
        <v>315.95060000000001</v>
      </c>
      <c r="G68" s="137">
        <v>410.3843</v>
      </c>
      <c r="H68" s="137">
        <v>100.337</v>
      </c>
      <c r="I68" s="137" t="s">
        <v>643</v>
      </c>
      <c r="J68" s="137">
        <v>18.303999999999998</v>
      </c>
      <c r="K68" s="137">
        <v>65.587000000000003</v>
      </c>
    </row>
    <row r="69" spans="1:11" ht="13.5" customHeight="1" x14ac:dyDescent="0.2">
      <c r="A69" s="59" t="s">
        <v>868</v>
      </c>
      <c r="B69" s="126" t="s">
        <v>947</v>
      </c>
      <c r="C69" s="136">
        <v>807.28039999999999</v>
      </c>
      <c r="D69" s="136">
        <v>155.41909999999999</v>
      </c>
      <c r="E69" s="136">
        <v>590.94830000000002</v>
      </c>
      <c r="F69" s="136">
        <v>241.58349999999999</v>
      </c>
      <c r="G69" s="136">
        <v>349.3648</v>
      </c>
      <c r="H69" s="136">
        <v>60.912999999999997</v>
      </c>
      <c r="I69" s="136" t="s">
        <v>643</v>
      </c>
      <c r="J69" s="136">
        <v>18.303999999999998</v>
      </c>
      <c r="K69" s="136">
        <v>60.69</v>
      </c>
    </row>
    <row r="70" spans="1:11" ht="13.5" customHeight="1" x14ac:dyDescent="0.2">
      <c r="A70" s="59" t="s">
        <v>869</v>
      </c>
      <c r="B70" s="126" t="s">
        <v>948</v>
      </c>
      <c r="C70" s="136">
        <v>161.7295</v>
      </c>
      <c r="D70" s="136">
        <v>2.4535</v>
      </c>
      <c r="E70" s="136">
        <v>119.852</v>
      </c>
      <c r="F70" s="136">
        <v>66.053600000000003</v>
      </c>
      <c r="G70" s="136">
        <v>53.798400000000001</v>
      </c>
      <c r="H70" s="136">
        <v>39.423999999999999</v>
      </c>
      <c r="I70" s="136" t="s">
        <v>643</v>
      </c>
      <c r="J70" s="136" t="s">
        <v>643</v>
      </c>
      <c r="K70" s="136">
        <v>4.8440000000000003</v>
      </c>
    </row>
    <row r="71" spans="1:11" ht="13.5" customHeight="1" x14ac:dyDescent="0.2">
      <c r="A71" s="59" t="s">
        <v>870</v>
      </c>
      <c r="B71" s="126" t="s">
        <v>949</v>
      </c>
      <c r="C71" s="136">
        <v>3.6589999999999998</v>
      </c>
      <c r="D71" s="136" t="s">
        <v>643</v>
      </c>
      <c r="E71" s="136">
        <v>3.6589999999999998</v>
      </c>
      <c r="F71" s="136">
        <v>2.1110000000000002</v>
      </c>
      <c r="G71" s="136">
        <v>1.548</v>
      </c>
      <c r="H71" s="136" t="s">
        <v>643</v>
      </c>
      <c r="I71" s="136" t="s">
        <v>643</v>
      </c>
      <c r="J71" s="136" t="s">
        <v>643</v>
      </c>
      <c r="K71" s="136">
        <v>5.2999999999999999E-2</v>
      </c>
    </row>
    <row r="72" spans="1:11" ht="13.5" customHeight="1" x14ac:dyDescent="0.2">
      <c r="A72" s="59" t="s">
        <v>871</v>
      </c>
      <c r="B72" s="126" t="s">
        <v>950</v>
      </c>
      <c r="C72" s="136" t="s">
        <v>643</v>
      </c>
      <c r="D72" s="136" t="s">
        <v>643</v>
      </c>
      <c r="E72" s="136" t="s">
        <v>643</v>
      </c>
      <c r="F72" s="136" t="s">
        <v>643</v>
      </c>
      <c r="G72" s="136" t="s">
        <v>643</v>
      </c>
      <c r="H72" s="136" t="s">
        <v>643</v>
      </c>
      <c r="I72" s="136" t="s">
        <v>643</v>
      </c>
      <c r="J72" s="136" t="s">
        <v>643</v>
      </c>
      <c r="K72" s="136" t="s">
        <v>643</v>
      </c>
    </row>
    <row r="73" spans="1:11" ht="13.5" customHeight="1" x14ac:dyDescent="0.2">
      <c r="A73" s="59" t="s">
        <v>872</v>
      </c>
      <c r="B73" s="126" t="s">
        <v>951</v>
      </c>
      <c r="C73" s="136">
        <v>12.3095</v>
      </c>
      <c r="D73" s="136">
        <v>0.43390000000000001</v>
      </c>
      <c r="E73" s="136">
        <v>11.8756</v>
      </c>
      <c r="F73" s="136">
        <v>6.2024999999999997</v>
      </c>
      <c r="G73" s="136">
        <v>5.6730999999999998</v>
      </c>
      <c r="H73" s="136" t="s">
        <v>643</v>
      </c>
      <c r="I73" s="136" t="s">
        <v>643</v>
      </c>
      <c r="J73" s="136" t="s">
        <v>643</v>
      </c>
      <c r="K73" s="136" t="s">
        <v>643</v>
      </c>
    </row>
    <row r="74" spans="1:11" s="67" customFormat="1" ht="18.75" customHeight="1" x14ac:dyDescent="0.2">
      <c r="A74" s="65" t="s">
        <v>1007</v>
      </c>
      <c r="B74" s="125" t="s">
        <v>1008</v>
      </c>
      <c r="C74" s="137">
        <v>64.416200000000003</v>
      </c>
      <c r="D74" s="137">
        <v>11.3828</v>
      </c>
      <c r="E74" s="137">
        <v>53.0334</v>
      </c>
      <c r="F74" s="137">
        <v>7.8575999999999997</v>
      </c>
      <c r="G74" s="137">
        <v>45.175800000000002</v>
      </c>
      <c r="H74" s="137" t="s">
        <v>643</v>
      </c>
      <c r="I74" s="137" t="s">
        <v>643</v>
      </c>
      <c r="J74" s="137" t="s">
        <v>643</v>
      </c>
      <c r="K74" s="137">
        <v>1.9E-2</v>
      </c>
    </row>
    <row r="75" spans="1:11" ht="13.5" customHeight="1" x14ac:dyDescent="0.2">
      <c r="A75" s="59" t="s">
        <v>873</v>
      </c>
      <c r="B75" s="126" t="s">
        <v>952</v>
      </c>
      <c r="C75" s="136">
        <v>0.74399999999999999</v>
      </c>
      <c r="D75" s="136" t="s">
        <v>643</v>
      </c>
      <c r="E75" s="136">
        <v>0.74399999999999999</v>
      </c>
      <c r="F75" s="136">
        <v>1.77E-2</v>
      </c>
      <c r="G75" s="136">
        <v>0.72629999999999995</v>
      </c>
      <c r="H75" s="136" t="s">
        <v>643</v>
      </c>
      <c r="I75" s="136" t="s">
        <v>643</v>
      </c>
      <c r="J75" s="136" t="s">
        <v>643</v>
      </c>
      <c r="K75" s="136" t="s">
        <v>643</v>
      </c>
    </row>
    <row r="76" spans="1:11" ht="13.5" customHeight="1" x14ac:dyDescent="0.2">
      <c r="A76" s="59" t="s">
        <v>874</v>
      </c>
      <c r="B76" s="126" t="s">
        <v>953</v>
      </c>
      <c r="C76" s="136">
        <v>2.9068000000000001</v>
      </c>
      <c r="D76" s="136">
        <v>0.25390000000000001</v>
      </c>
      <c r="E76" s="136">
        <v>2.6528999999999998</v>
      </c>
      <c r="F76" s="136">
        <v>0.8921</v>
      </c>
      <c r="G76" s="136">
        <v>1.7607999999999999</v>
      </c>
      <c r="H76" s="136" t="s">
        <v>643</v>
      </c>
      <c r="I76" s="136" t="s">
        <v>643</v>
      </c>
      <c r="J76" s="136" t="s">
        <v>643</v>
      </c>
      <c r="K76" s="136" t="s">
        <v>643</v>
      </c>
    </row>
    <row r="77" spans="1:11" ht="13.5" customHeight="1" x14ac:dyDescent="0.2">
      <c r="A77" s="59" t="s">
        <v>875</v>
      </c>
      <c r="B77" s="126" t="s">
        <v>954</v>
      </c>
      <c r="C77" s="136">
        <v>0.1142</v>
      </c>
      <c r="D77" s="136">
        <v>1.8700000000000001E-2</v>
      </c>
      <c r="E77" s="136">
        <v>9.5500000000000002E-2</v>
      </c>
      <c r="F77" s="136" t="s">
        <v>643</v>
      </c>
      <c r="G77" s="136">
        <v>9.5500000000000002E-2</v>
      </c>
      <c r="H77" s="136" t="s">
        <v>643</v>
      </c>
      <c r="I77" s="136" t="s">
        <v>643</v>
      </c>
      <c r="J77" s="136" t="s">
        <v>643</v>
      </c>
      <c r="K77" s="136" t="s">
        <v>643</v>
      </c>
    </row>
    <row r="78" spans="1:11" ht="13.5" customHeight="1" x14ac:dyDescent="0.2">
      <c r="A78" s="59" t="s">
        <v>876</v>
      </c>
      <c r="B78" s="126" t="s">
        <v>955</v>
      </c>
      <c r="C78" s="136">
        <v>31.029599999999999</v>
      </c>
      <c r="D78" s="136">
        <v>3.9984999999999999</v>
      </c>
      <c r="E78" s="136">
        <v>27.031099999999999</v>
      </c>
      <c r="F78" s="136">
        <v>4.8722000000000003</v>
      </c>
      <c r="G78" s="136">
        <v>22.158899999999999</v>
      </c>
      <c r="H78" s="136" t="s">
        <v>643</v>
      </c>
      <c r="I78" s="136" t="s">
        <v>643</v>
      </c>
      <c r="J78" s="136" t="s">
        <v>643</v>
      </c>
      <c r="K78" s="136">
        <v>1.9E-2</v>
      </c>
    </row>
    <row r="79" spans="1:11" ht="13.5" customHeight="1" x14ac:dyDescent="0.2">
      <c r="A79" s="59" t="s">
        <v>877</v>
      </c>
      <c r="B79" s="126" t="s">
        <v>956</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0.4703</v>
      </c>
      <c r="D81" s="136">
        <v>0.1119</v>
      </c>
      <c r="E81" s="136">
        <v>0.3584</v>
      </c>
      <c r="F81" s="136">
        <v>1.0699999999999999E-2</v>
      </c>
      <c r="G81" s="136">
        <v>0.34770000000000001</v>
      </c>
      <c r="H81" s="136" t="s">
        <v>643</v>
      </c>
      <c r="I81" s="136" t="s">
        <v>643</v>
      </c>
      <c r="J81" s="136" t="s">
        <v>643</v>
      </c>
      <c r="K81" s="136" t="s">
        <v>643</v>
      </c>
    </row>
    <row r="82" spans="1:11" ht="13.5" customHeight="1" x14ac:dyDescent="0.2">
      <c r="A82" s="59" t="s">
        <v>880</v>
      </c>
      <c r="B82" s="126" t="s">
        <v>959</v>
      </c>
      <c r="C82" s="136">
        <v>29.151299999999999</v>
      </c>
      <c r="D82" s="136">
        <v>6.9997999999999996</v>
      </c>
      <c r="E82" s="136">
        <v>22.151499999999999</v>
      </c>
      <c r="F82" s="136">
        <v>2.0649000000000002</v>
      </c>
      <c r="G82" s="136">
        <v>20.086600000000001</v>
      </c>
      <c r="H82" s="136" t="s">
        <v>643</v>
      </c>
      <c r="I82" s="136" t="s">
        <v>643</v>
      </c>
      <c r="J82" s="136" t="s">
        <v>643</v>
      </c>
      <c r="K82" s="136" t="s">
        <v>643</v>
      </c>
    </row>
    <row r="83" spans="1:11" s="67" customFormat="1" ht="18.75" customHeight="1" x14ac:dyDescent="0.2">
      <c r="A83" s="65" t="s">
        <v>1009</v>
      </c>
      <c r="B83" s="125" t="s">
        <v>1010</v>
      </c>
      <c r="C83" s="137">
        <v>115.9345</v>
      </c>
      <c r="D83" s="137">
        <v>12.5099</v>
      </c>
      <c r="E83" s="137">
        <v>103.4246</v>
      </c>
      <c r="F83" s="137">
        <v>13.5471</v>
      </c>
      <c r="G83" s="137">
        <v>89.877499999999998</v>
      </c>
      <c r="H83" s="137" t="s">
        <v>643</v>
      </c>
      <c r="I83" s="137" t="s">
        <v>643</v>
      </c>
      <c r="J83" s="137" t="s">
        <v>643</v>
      </c>
      <c r="K83" s="137" t="s">
        <v>643</v>
      </c>
    </row>
    <row r="84" spans="1:11" ht="13.5" customHeight="1" x14ac:dyDescent="0.2">
      <c r="A84" s="59" t="s">
        <v>881</v>
      </c>
      <c r="B84" s="126" t="s">
        <v>960</v>
      </c>
      <c r="C84" s="136">
        <v>103.78740000000001</v>
      </c>
      <c r="D84" s="136">
        <v>12.3339</v>
      </c>
      <c r="E84" s="136">
        <v>91.453500000000005</v>
      </c>
      <c r="F84" s="136">
        <v>12.7775</v>
      </c>
      <c r="G84" s="136">
        <v>78.676000000000002</v>
      </c>
      <c r="H84" s="136" t="s">
        <v>643</v>
      </c>
      <c r="I84" s="136" t="s">
        <v>643</v>
      </c>
      <c r="J84" s="136" t="s">
        <v>643</v>
      </c>
      <c r="K84" s="136" t="s">
        <v>643</v>
      </c>
    </row>
    <row r="85" spans="1:11" ht="13.5" customHeight="1" x14ac:dyDescent="0.2">
      <c r="A85" s="59" t="s">
        <v>882</v>
      </c>
      <c r="B85" s="126" t="s">
        <v>961</v>
      </c>
      <c r="C85" s="136">
        <v>12.1471</v>
      </c>
      <c r="D85" s="136">
        <v>0.17599999999999999</v>
      </c>
      <c r="E85" s="136">
        <v>11.9711</v>
      </c>
      <c r="F85" s="136">
        <v>0.76959999999999995</v>
      </c>
      <c r="G85" s="136">
        <v>11.201499999999999</v>
      </c>
      <c r="H85" s="136" t="s">
        <v>643</v>
      </c>
      <c r="I85" s="136" t="s">
        <v>643</v>
      </c>
      <c r="J85" s="136" t="s">
        <v>643</v>
      </c>
      <c r="K85" s="136" t="s">
        <v>643</v>
      </c>
    </row>
    <row r="86" spans="1:11" s="67" customFormat="1" ht="18.75" customHeight="1" x14ac:dyDescent="0.2">
      <c r="A86" s="65" t="s">
        <v>1011</v>
      </c>
      <c r="B86" s="125" t="s">
        <v>1012</v>
      </c>
      <c r="C86" s="137">
        <v>43.818800000000003</v>
      </c>
      <c r="D86" s="137">
        <v>37.0563</v>
      </c>
      <c r="E86" s="137">
        <v>6.7625000000000002</v>
      </c>
      <c r="F86" s="137">
        <v>5.76</v>
      </c>
      <c r="G86" s="137">
        <v>1.0024999999999999</v>
      </c>
      <c r="H86" s="137" t="s">
        <v>643</v>
      </c>
      <c r="I86" s="137" t="s">
        <v>643</v>
      </c>
      <c r="J86" s="137" t="s">
        <v>643</v>
      </c>
      <c r="K86" s="137" t="s">
        <v>643</v>
      </c>
    </row>
    <row r="87" spans="1:11" ht="13.5" customHeight="1" x14ac:dyDescent="0.2">
      <c r="A87" s="59" t="s">
        <v>883</v>
      </c>
      <c r="B87" s="126" t="s">
        <v>962</v>
      </c>
      <c r="C87" s="136">
        <v>12.138299999999999</v>
      </c>
      <c r="D87" s="136">
        <v>8.5115999999999996</v>
      </c>
      <c r="E87" s="136">
        <v>3.6267</v>
      </c>
      <c r="F87" s="136">
        <v>2.7841999999999998</v>
      </c>
      <c r="G87" s="136">
        <v>0.84250000000000003</v>
      </c>
      <c r="H87" s="136" t="s">
        <v>643</v>
      </c>
      <c r="I87" s="136" t="s">
        <v>643</v>
      </c>
      <c r="J87" s="136" t="s">
        <v>643</v>
      </c>
      <c r="K87" s="136" t="s">
        <v>643</v>
      </c>
    </row>
    <row r="88" spans="1:11" ht="13.5" customHeight="1" x14ac:dyDescent="0.2">
      <c r="A88" s="59" t="s">
        <v>884</v>
      </c>
      <c r="B88" s="126" t="s">
        <v>963</v>
      </c>
      <c r="C88" s="136">
        <v>31.680499999999999</v>
      </c>
      <c r="D88" s="136">
        <v>28.544699999999999</v>
      </c>
      <c r="E88" s="136">
        <v>3.1358000000000001</v>
      </c>
      <c r="F88" s="136">
        <v>2.9758</v>
      </c>
      <c r="G88" s="136">
        <v>0.16</v>
      </c>
      <c r="H88" s="136" t="s">
        <v>643</v>
      </c>
      <c r="I88" s="136" t="s">
        <v>643</v>
      </c>
      <c r="J88" s="136" t="s">
        <v>643</v>
      </c>
      <c r="K88" s="136" t="s">
        <v>643</v>
      </c>
    </row>
    <row r="89" spans="1:11" s="67" customFormat="1" ht="18.75" customHeight="1" x14ac:dyDescent="0.2">
      <c r="A89" s="65" t="s">
        <v>1013</v>
      </c>
      <c r="B89" s="125" t="s">
        <v>1014</v>
      </c>
      <c r="C89" s="137">
        <v>1238.6876999999999</v>
      </c>
      <c r="D89" s="137">
        <v>477.79939999999999</v>
      </c>
      <c r="E89" s="137">
        <v>567.4443</v>
      </c>
      <c r="F89" s="137">
        <v>127.9449</v>
      </c>
      <c r="G89" s="137">
        <v>439.49939999999998</v>
      </c>
      <c r="H89" s="137">
        <v>193.44399999999999</v>
      </c>
      <c r="I89" s="137" t="s">
        <v>643</v>
      </c>
      <c r="J89" s="137" t="s">
        <v>643</v>
      </c>
      <c r="K89" s="137">
        <v>1.4790000000000001</v>
      </c>
    </row>
    <row r="90" spans="1:11" ht="13.5" customHeight="1" x14ac:dyDescent="0.2">
      <c r="A90" s="59" t="s">
        <v>885</v>
      </c>
      <c r="B90" s="126" t="s">
        <v>964</v>
      </c>
      <c r="C90" s="136">
        <v>2.1619999999999999</v>
      </c>
      <c r="D90" s="136">
        <v>2.1619999999999999</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1236.5256999999999</v>
      </c>
      <c r="D91" s="136">
        <v>475.63740000000001</v>
      </c>
      <c r="E91" s="136">
        <v>567.4443</v>
      </c>
      <c r="F91" s="136">
        <v>127.9449</v>
      </c>
      <c r="G91" s="136">
        <v>439.49939999999998</v>
      </c>
      <c r="H91" s="136">
        <v>193.44399999999999</v>
      </c>
      <c r="I91" s="136" t="s">
        <v>643</v>
      </c>
      <c r="J91" s="136" t="s">
        <v>643</v>
      </c>
      <c r="K91" s="136">
        <v>1.4790000000000001</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162.73330000000001</v>
      </c>
      <c r="D95" s="137">
        <v>33.307899999999997</v>
      </c>
      <c r="E95" s="137">
        <v>114.5454</v>
      </c>
      <c r="F95" s="137">
        <v>86.686199999999999</v>
      </c>
      <c r="G95" s="137">
        <v>27.859200000000001</v>
      </c>
      <c r="H95" s="137">
        <v>14.88</v>
      </c>
      <c r="I95" s="137" t="s">
        <v>643</v>
      </c>
      <c r="J95" s="137" t="s">
        <v>643</v>
      </c>
      <c r="K95" s="137" t="s">
        <v>643</v>
      </c>
    </row>
    <row r="96" spans="1:11" ht="13.5" customHeight="1" x14ac:dyDescent="0.2">
      <c r="A96" s="59" t="s">
        <v>889</v>
      </c>
      <c r="B96" s="126" t="s">
        <v>968</v>
      </c>
      <c r="C96" s="136">
        <v>155.37819999999999</v>
      </c>
      <c r="D96" s="136">
        <v>33.307899999999997</v>
      </c>
      <c r="E96" s="136">
        <v>107.19029999999999</v>
      </c>
      <c r="F96" s="136">
        <v>81.475999999999999</v>
      </c>
      <c r="G96" s="136">
        <v>25.714300000000001</v>
      </c>
      <c r="H96" s="136">
        <v>14.88</v>
      </c>
      <c r="I96" s="136" t="s">
        <v>643</v>
      </c>
      <c r="J96" s="136" t="s">
        <v>643</v>
      </c>
      <c r="K96" s="136" t="s">
        <v>643</v>
      </c>
    </row>
    <row r="97" spans="1:11" ht="13.5" customHeight="1" x14ac:dyDescent="0.2">
      <c r="A97" s="59" t="s">
        <v>890</v>
      </c>
      <c r="B97" s="126" t="s">
        <v>969</v>
      </c>
      <c r="C97" s="136">
        <v>7.3551000000000002</v>
      </c>
      <c r="D97" s="136" t="s">
        <v>643</v>
      </c>
      <c r="E97" s="136">
        <v>7.3551000000000002</v>
      </c>
      <c r="F97" s="136">
        <v>5.2102000000000004</v>
      </c>
      <c r="G97" s="136">
        <v>2.1448999999999998</v>
      </c>
      <c r="H97" s="136" t="s">
        <v>643</v>
      </c>
      <c r="I97" s="136" t="s">
        <v>643</v>
      </c>
      <c r="J97" s="136" t="s">
        <v>643</v>
      </c>
      <c r="K97" s="136" t="s">
        <v>643</v>
      </c>
    </row>
    <row r="98" spans="1:11" s="67" customFormat="1" ht="18.75" customHeight="1" x14ac:dyDescent="0.2">
      <c r="A98" s="65" t="s">
        <v>1019</v>
      </c>
      <c r="B98" s="125" t="s">
        <v>1020</v>
      </c>
      <c r="C98" s="137">
        <v>0.114</v>
      </c>
      <c r="D98" s="137">
        <v>4.5999999999999999E-2</v>
      </c>
      <c r="E98" s="137">
        <v>6.8000000000000005E-2</v>
      </c>
      <c r="F98" s="137" t="s">
        <v>643</v>
      </c>
      <c r="G98" s="137">
        <v>6.8000000000000005E-2</v>
      </c>
      <c r="H98" s="137" t="s">
        <v>643</v>
      </c>
      <c r="I98" s="137" t="s">
        <v>643</v>
      </c>
      <c r="J98" s="137" t="s">
        <v>643</v>
      </c>
      <c r="K98" s="137" t="s">
        <v>643</v>
      </c>
    </row>
    <row r="99" spans="1:11" ht="13.5" customHeight="1" x14ac:dyDescent="0.2">
      <c r="A99" s="59" t="s">
        <v>891</v>
      </c>
      <c r="B99" s="126" t="s">
        <v>970</v>
      </c>
      <c r="C99" s="136">
        <v>0.114</v>
      </c>
      <c r="D99" s="136">
        <v>4.5999999999999999E-2</v>
      </c>
      <c r="E99" s="136">
        <v>6.8000000000000005E-2</v>
      </c>
      <c r="F99" s="136" t="s">
        <v>643</v>
      </c>
      <c r="G99" s="136">
        <v>6.8000000000000005E-2</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t="s">
        <v>643</v>
      </c>
      <c r="D104" s="137" t="s">
        <v>643</v>
      </c>
      <c r="E104" s="137" t="s">
        <v>643</v>
      </c>
      <c r="F104" s="137" t="s">
        <v>643</v>
      </c>
      <c r="G104" s="137" t="s">
        <v>643</v>
      </c>
      <c r="H104" s="137" t="s">
        <v>643</v>
      </c>
      <c r="I104" s="137" t="s">
        <v>643</v>
      </c>
      <c r="J104" s="137" t="s">
        <v>643</v>
      </c>
      <c r="K104" s="137" t="s">
        <v>643</v>
      </c>
    </row>
    <row r="105" spans="1:11" ht="13.5" customHeight="1" x14ac:dyDescent="0.2">
      <c r="A105" s="59" t="s">
        <v>896</v>
      </c>
      <c r="B105" s="126" t="s">
        <v>975</v>
      </c>
      <c r="C105" s="136" t="s">
        <v>643</v>
      </c>
      <c r="D105" s="136" t="s">
        <v>643</v>
      </c>
      <c r="E105" s="136" t="s">
        <v>643</v>
      </c>
      <c r="F105" s="136" t="s">
        <v>643</v>
      </c>
      <c r="G105" s="136" t="s">
        <v>643</v>
      </c>
      <c r="H105" s="136" t="s">
        <v>643</v>
      </c>
      <c r="I105" s="136" t="s">
        <v>643</v>
      </c>
      <c r="J105" s="136" t="s">
        <v>643</v>
      </c>
      <c r="K105" s="136" t="s">
        <v>643</v>
      </c>
    </row>
    <row r="106" spans="1:11" s="67" customFormat="1" ht="18.75" customHeight="1" x14ac:dyDescent="0.2">
      <c r="A106" s="65" t="s">
        <v>1022</v>
      </c>
      <c r="B106" s="125" t="s">
        <v>1023</v>
      </c>
      <c r="C106" s="137">
        <v>1401.0649000000001</v>
      </c>
      <c r="D106" s="137">
        <v>97.879000000000005</v>
      </c>
      <c r="E106" s="137">
        <v>1071.8153</v>
      </c>
      <c r="F106" s="137">
        <v>427.38549999999998</v>
      </c>
      <c r="G106" s="137">
        <v>644.4298</v>
      </c>
      <c r="H106" s="137">
        <v>231.3706</v>
      </c>
      <c r="I106" s="137" t="s">
        <v>643</v>
      </c>
      <c r="J106" s="137" t="s">
        <v>643</v>
      </c>
      <c r="K106" s="137" t="s">
        <v>643</v>
      </c>
    </row>
    <row r="107" spans="1:11" ht="13.5" customHeight="1" x14ac:dyDescent="0.2">
      <c r="A107" s="59" t="s">
        <v>897</v>
      </c>
      <c r="B107" s="126" t="s">
        <v>976</v>
      </c>
      <c r="C107" s="136">
        <v>1325.8498999999999</v>
      </c>
      <c r="D107" s="136">
        <v>90.352599999999995</v>
      </c>
      <c r="E107" s="136">
        <v>1034.4549</v>
      </c>
      <c r="F107" s="136">
        <v>416.68340000000001</v>
      </c>
      <c r="G107" s="136">
        <v>617.77149999999995</v>
      </c>
      <c r="H107" s="136">
        <v>201.04239999999999</v>
      </c>
      <c r="I107" s="136" t="s">
        <v>643</v>
      </c>
      <c r="J107" s="136" t="s">
        <v>643</v>
      </c>
      <c r="K107" s="136" t="s">
        <v>643</v>
      </c>
    </row>
    <row r="108" spans="1:11" ht="13.5" customHeight="1" x14ac:dyDescent="0.2">
      <c r="A108" s="59" t="s">
        <v>898</v>
      </c>
      <c r="B108" s="126" t="s">
        <v>977</v>
      </c>
      <c r="C108" s="136">
        <v>75.215000000000003</v>
      </c>
      <c r="D108" s="136">
        <v>7.5263999999999998</v>
      </c>
      <c r="E108" s="136">
        <v>37.360399999999998</v>
      </c>
      <c r="F108" s="136">
        <v>10.7021</v>
      </c>
      <c r="G108" s="136">
        <v>26.658300000000001</v>
      </c>
      <c r="H108" s="136">
        <v>30.328199999999999</v>
      </c>
      <c r="I108" s="136" t="s">
        <v>643</v>
      </c>
      <c r="J108" s="136" t="s">
        <v>643</v>
      </c>
      <c r="K108" s="136" t="s">
        <v>643</v>
      </c>
    </row>
    <row r="109" spans="1:11" s="67" customFormat="1" ht="18.75" customHeight="1" x14ac:dyDescent="0.2">
      <c r="A109" s="65" t="s">
        <v>1024</v>
      </c>
      <c r="B109" s="125" t="s">
        <v>1025</v>
      </c>
      <c r="C109" s="137">
        <v>0.443</v>
      </c>
      <c r="D109" s="137" t="s">
        <v>643</v>
      </c>
      <c r="E109" s="137">
        <v>0.443</v>
      </c>
      <c r="F109" s="137" t="s">
        <v>643</v>
      </c>
      <c r="G109" s="137">
        <v>0.443</v>
      </c>
      <c r="H109" s="137" t="s">
        <v>643</v>
      </c>
      <c r="I109" s="137" t="s">
        <v>643</v>
      </c>
      <c r="J109" s="137" t="s">
        <v>643</v>
      </c>
      <c r="K109" s="137" t="s">
        <v>643</v>
      </c>
    </row>
    <row r="110" spans="1:11" ht="13.5" customHeight="1" x14ac:dyDescent="0.2">
      <c r="A110" s="59" t="s">
        <v>899</v>
      </c>
      <c r="B110" s="126" t="s">
        <v>978</v>
      </c>
      <c r="C110" s="136">
        <v>0.443</v>
      </c>
      <c r="D110" s="136" t="s">
        <v>643</v>
      </c>
      <c r="E110" s="136">
        <v>0.443</v>
      </c>
      <c r="F110" s="136" t="s">
        <v>643</v>
      </c>
      <c r="G110" s="136">
        <v>0.443</v>
      </c>
      <c r="H110" s="136" t="s">
        <v>643</v>
      </c>
      <c r="I110" s="136" t="s">
        <v>643</v>
      </c>
      <c r="J110" s="136" t="s">
        <v>643</v>
      </c>
      <c r="K110" s="136" t="s">
        <v>643</v>
      </c>
    </row>
    <row r="111" spans="1:11" ht="37.5" customHeight="1" x14ac:dyDescent="0.2"/>
    <row r="112" spans="1:11" ht="14.25" customHeight="1" x14ac:dyDescent="0.2">
      <c r="A112" s="268"/>
      <c r="B112" s="268"/>
      <c r="C112" s="268"/>
      <c r="D112" s="268"/>
      <c r="E112" s="268"/>
      <c r="F112" s="268"/>
      <c r="G112" s="268"/>
      <c r="H112" s="268"/>
      <c r="I112" s="268"/>
      <c r="J112" s="268"/>
      <c r="K112" s="268"/>
    </row>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10">
    <mergeCell ref="A112:K136"/>
    <mergeCell ref="J6:K6"/>
    <mergeCell ref="A5:A7"/>
    <mergeCell ref="B5:B7"/>
    <mergeCell ref="C5:C7"/>
    <mergeCell ref="D5:H5"/>
    <mergeCell ref="E6:G6"/>
    <mergeCell ref="I5:K5"/>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1026</v>
      </c>
      <c r="B4" s="38"/>
    </row>
    <row r="5" spans="1:11" ht="18" customHeight="1" x14ac:dyDescent="0.2">
      <c r="A5" s="254" t="s">
        <v>1033</v>
      </c>
      <c r="B5" s="255" t="s">
        <v>981</v>
      </c>
      <c r="C5" s="270" t="s">
        <v>983</v>
      </c>
      <c r="D5" s="270" t="s">
        <v>1245</v>
      </c>
      <c r="E5" s="270"/>
      <c r="F5" s="270"/>
      <c r="G5" s="270"/>
      <c r="H5" s="270"/>
      <c r="I5" s="270" t="s">
        <v>1246</v>
      </c>
      <c r="J5" s="270"/>
      <c r="K5" s="271"/>
    </row>
    <row r="6" spans="1:11" ht="51" customHeight="1" x14ac:dyDescent="0.2">
      <c r="A6" s="254"/>
      <c r="B6" s="255"/>
      <c r="C6" s="270"/>
      <c r="D6" s="213" t="s">
        <v>1058</v>
      </c>
      <c r="E6" s="270" t="s">
        <v>984</v>
      </c>
      <c r="F6" s="270"/>
      <c r="G6" s="270"/>
      <c r="H6" s="270" t="s">
        <v>578</v>
      </c>
      <c r="I6" s="64" t="s">
        <v>590</v>
      </c>
      <c r="J6" s="269" t="s">
        <v>988</v>
      </c>
      <c r="K6" s="269"/>
    </row>
    <row r="7" spans="1:11" ht="18" customHeight="1" x14ac:dyDescent="0.2">
      <c r="A7" s="254"/>
      <c r="B7" s="255"/>
      <c r="C7" s="270"/>
      <c r="D7" s="213" t="s">
        <v>987</v>
      </c>
      <c r="E7" s="213" t="s">
        <v>982</v>
      </c>
      <c r="F7" s="213" t="s">
        <v>985</v>
      </c>
      <c r="G7" s="213" t="s">
        <v>986</v>
      </c>
      <c r="H7" s="270"/>
      <c r="I7" s="213" t="s">
        <v>987</v>
      </c>
      <c r="J7" s="213" t="s">
        <v>985</v>
      </c>
      <c r="K7" s="214" t="s">
        <v>986</v>
      </c>
    </row>
    <row r="8" spans="1:11" s="67" customFormat="1" ht="18.75" customHeight="1" x14ac:dyDescent="0.2">
      <c r="A8" s="272" t="s">
        <v>742</v>
      </c>
      <c r="B8" s="273"/>
      <c r="C8" s="137">
        <v>5075.1342990000003</v>
      </c>
      <c r="D8" s="137">
        <v>934.44566899999995</v>
      </c>
      <c r="E8" s="137">
        <v>3319.3544870000001</v>
      </c>
      <c r="F8" s="137">
        <v>2072.8756640000001</v>
      </c>
      <c r="G8" s="137">
        <v>1246.4788229999999</v>
      </c>
      <c r="H8" s="137">
        <v>821.33414400000004</v>
      </c>
      <c r="I8" s="137" t="s">
        <v>643</v>
      </c>
      <c r="J8" s="137">
        <v>7.7406560000000004</v>
      </c>
      <c r="K8" s="137">
        <v>14.119119</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462.57264900000001</v>
      </c>
      <c r="D10" s="137">
        <v>86.514060000000001</v>
      </c>
      <c r="E10" s="137">
        <v>241.37448599999999</v>
      </c>
      <c r="F10" s="137">
        <v>151.67150100000001</v>
      </c>
      <c r="G10" s="137">
        <v>89.702984999999998</v>
      </c>
      <c r="H10" s="137">
        <v>134.68410299999999</v>
      </c>
      <c r="I10" s="137" t="s">
        <v>643</v>
      </c>
      <c r="J10" s="137">
        <v>1.246378</v>
      </c>
      <c r="K10" s="137" t="s">
        <v>643</v>
      </c>
    </row>
    <row r="11" spans="1:11" ht="13.5" customHeight="1" x14ac:dyDescent="0.2">
      <c r="A11" s="59" t="s">
        <v>819</v>
      </c>
      <c r="B11" s="126" t="s">
        <v>900</v>
      </c>
      <c r="C11" s="136">
        <v>311.37932899999998</v>
      </c>
      <c r="D11" s="136">
        <v>61.231327999999998</v>
      </c>
      <c r="E11" s="136">
        <v>126.894126</v>
      </c>
      <c r="F11" s="136">
        <v>47.580748999999997</v>
      </c>
      <c r="G11" s="136">
        <v>79.313377000000003</v>
      </c>
      <c r="H11" s="136">
        <v>123.25387499999999</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1.66442</v>
      </c>
      <c r="D14" s="136">
        <v>0.143317</v>
      </c>
      <c r="E14" s="136">
        <v>8.685E-3</v>
      </c>
      <c r="F14" s="136" t="s">
        <v>643</v>
      </c>
      <c r="G14" s="136">
        <v>8.685E-3</v>
      </c>
      <c r="H14" s="136">
        <v>1.512418</v>
      </c>
      <c r="I14" s="136" t="s">
        <v>643</v>
      </c>
      <c r="J14" s="136" t="s">
        <v>643</v>
      </c>
      <c r="K14" s="136" t="s">
        <v>643</v>
      </c>
    </row>
    <row r="15" spans="1:11" ht="13.5" customHeight="1" x14ac:dyDescent="0.2">
      <c r="A15" s="59" t="s">
        <v>823</v>
      </c>
      <c r="B15" s="126" t="s">
        <v>591</v>
      </c>
      <c r="C15" s="136">
        <v>8.0498809999999992</v>
      </c>
      <c r="D15" s="136">
        <v>0.953372</v>
      </c>
      <c r="E15" s="136">
        <v>7.0965100000000003</v>
      </c>
      <c r="F15" s="136">
        <v>0.330538</v>
      </c>
      <c r="G15" s="136">
        <v>6.7659719999999997</v>
      </c>
      <c r="H15" s="136" t="s">
        <v>643</v>
      </c>
      <c r="I15" s="136" t="s">
        <v>643</v>
      </c>
      <c r="J15" s="136" t="s">
        <v>643</v>
      </c>
      <c r="K15" s="136" t="s">
        <v>643</v>
      </c>
    </row>
    <row r="16" spans="1:11" ht="13.5" customHeight="1" x14ac:dyDescent="0.2">
      <c r="A16" s="59" t="s">
        <v>824</v>
      </c>
      <c r="B16" s="126" t="s">
        <v>904</v>
      </c>
      <c r="C16" s="136">
        <v>1.0786370000000001</v>
      </c>
      <c r="D16" s="136">
        <v>2.2829999999999999E-3</v>
      </c>
      <c r="E16" s="136">
        <v>0.18670900000000001</v>
      </c>
      <c r="F16" s="136">
        <v>0.18427499999999999</v>
      </c>
      <c r="G16" s="136">
        <v>2.434E-3</v>
      </c>
      <c r="H16" s="136">
        <v>0.88964600000000005</v>
      </c>
      <c r="I16" s="136" t="s">
        <v>643</v>
      </c>
      <c r="J16" s="136" t="s">
        <v>643</v>
      </c>
      <c r="K16" s="136" t="s">
        <v>643</v>
      </c>
    </row>
    <row r="17" spans="1:11" ht="13.5" customHeight="1" x14ac:dyDescent="0.2">
      <c r="A17" s="59" t="s">
        <v>825</v>
      </c>
      <c r="B17" s="126" t="s">
        <v>905</v>
      </c>
      <c r="C17" s="136">
        <v>136.79779199999999</v>
      </c>
      <c r="D17" s="136">
        <v>24.183761000000001</v>
      </c>
      <c r="E17" s="136">
        <v>107.188457</v>
      </c>
      <c r="F17" s="136">
        <v>103.57593900000001</v>
      </c>
      <c r="G17" s="136">
        <v>3.6125180000000001</v>
      </c>
      <c r="H17" s="136">
        <v>5.4255740000000001</v>
      </c>
      <c r="I17" s="136" t="s">
        <v>643</v>
      </c>
      <c r="J17" s="136">
        <v>1.246378</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v>1.3533999999999999</v>
      </c>
      <c r="D20" s="136" t="s">
        <v>643</v>
      </c>
      <c r="E20" s="136" t="s">
        <v>643</v>
      </c>
      <c r="F20" s="136" t="s">
        <v>643</v>
      </c>
      <c r="G20" s="136" t="s">
        <v>643</v>
      </c>
      <c r="H20" s="136">
        <v>1.3533999999999999</v>
      </c>
      <c r="I20" s="136" t="s">
        <v>643</v>
      </c>
      <c r="J20" s="136" t="s">
        <v>643</v>
      </c>
      <c r="K20" s="136" t="s">
        <v>643</v>
      </c>
    </row>
    <row r="21" spans="1:11" ht="13.5" customHeight="1" x14ac:dyDescent="0.2">
      <c r="A21" s="59" t="s">
        <v>829</v>
      </c>
      <c r="B21" s="126" t="s">
        <v>909</v>
      </c>
      <c r="C21" s="136">
        <v>2.24919</v>
      </c>
      <c r="D21" s="136" t="s">
        <v>643</v>
      </c>
      <c r="E21" s="136" t="s">
        <v>643</v>
      </c>
      <c r="F21" s="136" t="s">
        <v>643</v>
      </c>
      <c r="G21" s="136" t="s">
        <v>643</v>
      </c>
      <c r="H21" s="136">
        <v>2.24919</v>
      </c>
      <c r="I21" s="136" t="s">
        <v>643</v>
      </c>
      <c r="J21" s="136" t="s">
        <v>643</v>
      </c>
      <c r="K21" s="136" t="s">
        <v>643</v>
      </c>
    </row>
    <row r="22" spans="1:11" s="67" customFormat="1" ht="18.75" customHeight="1" x14ac:dyDescent="0.2">
      <c r="A22" s="65" t="s">
        <v>989</v>
      </c>
      <c r="B22" s="125" t="s">
        <v>990</v>
      </c>
      <c r="C22" s="137">
        <v>601.87376300000005</v>
      </c>
      <c r="D22" s="137">
        <v>64.075755999999998</v>
      </c>
      <c r="E22" s="137">
        <v>510.207855</v>
      </c>
      <c r="F22" s="137">
        <v>509.36845</v>
      </c>
      <c r="G22" s="137">
        <v>0.83940499999999996</v>
      </c>
      <c r="H22" s="137">
        <v>27.590152</v>
      </c>
      <c r="I22" s="137" t="s">
        <v>643</v>
      </c>
      <c r="J22" s="137">
        <v>0.352275</v>
      </c>
      <c r="K22" s="137" t="s">
        <v>643</v>
      </c>
    </row>
    <row r="23" spans="1:11" ht="13.5" customHeight="1" x14ac:dyDescent="0.2">
      <c r="A23" s="59" t="s">
        <v>830</v>
      </c>
      <c r="B23" s="126" t="s">
        <v>910</v>
      </c>
      <c r="C23" s="136">
        <v>597.90566200000001</v>
      </c>
      <c r="D23" s="136">
        <v>64.075755999999998</v>
      </c>
      <c r="E23" s="136">
        <v>509.46025500000002</v>
      </c>
      <c r="F23" s="136">
        <v>508.62085000000002</v>
      </c>
      <c r="G23" s="136">
        <v>0.83940499999999996</v>
      </c>
      <c r="H23" s="136">
        <v>24.369651000000001</v>
      </c>
      <c r="I23" s="136" t="s">
        <v>643</v>
      </c>
      <c r="J23" s="136">
        <v>0.352275</v>
      </c>
      <c r="K23" s="136" t="s">
        <v>643</v>
      </c>
    </row>
    <row r="24" spans="1:11" ht="13.5" customHeight="1" x14ac:dyDescent="0.2">
      <c r="A24" s="59" t="s">
        <v>831</v>
      </c>
      <c r="B24" s="126" t="s">
        <v>911</v>
      </c>
      <c r="C24" s="136">
        <v>3.9681009999999999</v>
      </c>
      <c r="D24" s="136" t="s">
        <v>643</v>
      </c>
      <c r="E24" s="136">
        <v>0.74760000000000004</v>
      </c>
      <c r="F24" s="136">
        <v>0.74760000000000004</v>
      </c>
      <c r="G24" s="136" t="s">
        <v>643</v>
      </c>
      <c r="H24" s="136">
        <v>3.2205010000000001</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882.85975900000005</v>
      </c>
      <c r="D26" s="137">
        <v>221.89131499999999</v>
      </c>
      <c r="E26" s="137">
        <v>611.14019900000005</v>
      </c>
      <c r="F26" s="137">
        <v>403.20174300000002</v>
      </c>
      <c r="G26" s="137">
        <v>207.938457</v>
      </c>
      <c r="H26" s="137">
        <v>49.828245000000003</v>
      </c>
      <c r="I26" s="137" t="s">
        <v>643</v>
      </c>
      <c r="J26" s="137">
        <v>0.119938</v>
      </c>
      <c r="K26" s="137">
        <v>0.42504999999999998</v>
      </c>
    </row>
    <row r="27" spans="1:11" ht="13.5" customHeight="1" x14ac:dyDescent="0.2">
      <c r="A27" s="59" t="s">
        <v>833</v>
      </c>
      <c r="B27" s="126" t="s">
        <v>913</v>
      </c>
      <c r="C27" s="136">
        <v>289.12128899999999</v>
      </c>
      <c r="D27" s="136">
        <v>2.4719250000000001</v>
      </c>
      <c r="E27" s="136">
        <v>271.40901600000001</v>
      </c>
      <c r="F27" s="136">
        <v>270.28413899999998</v>
      </c>
      <c r="G27" s="136">
        <v>1.1248769999999999</v>
      </c>
      <c r="H27" s="136">
        <v>15.240347999999999</v>
      </c>
      <c r="I27" s="136" t="s">
        <v>643</v>
      </c>
      <c r="J27" s="136" t="s">
        <v>643</v>
      </c>
      <c r="K27" s="136" t="s">
        <v>643</v>
      </c>
    </row>
    <row r="28" spans="1:11" ht="13.5" customHeight="1" x14ac:dyDescent="0.2">
      <c r="A28" s="59" t="s">
        <v>834</v>
      </c>
      <c r="B28" s="126" t="s">
        <v>914</v>
      </c>
      <c r="C28" s="136">
        <v>25.868397999999999</v>
      </c>
      <c r="D28" s="136">
        <v>13.041539999999999</v>
      </c>
      <c r="E28" s="136">
        <v>8.3532729999999997</v>
      </c>
      <c r="F28" s="136">
        <v>8.2252019999999995</v>
      </c>
      <c r="G28" s="136">
        <v>0.12807099999999999</v>
      </c>
      <c r="H28" s="136">
        <v>4.4735849999999999</v>
      </c>
      <c r="I28" s="136" t="s">
        <v>643</v>
      </c>
      <c r="J28" s="136" t="s">
        <v>643</v>
      </c>
      <c r="K28" s="136" t="s">
        <v>643</v>
      </c>
    </row>
    <row r="29" spans="1:11" ht="13.5" customHeight="1" x14ac:dyDescent="0.2">
      <c r="A29" s="59" t="s">
        <v>835</v>
      </c>
      <c r="B29" s="126" t="s">
        <v>915</v>
      </c>
      <c r="C29" s="136">
        <v>4.7207090000000003</v>
      </c>
      <c r="D29" s="136">
        <v>0.77922000000000002</v>
      </c>
      <c r="E29" s="136">
        <v>2.8944830000000001</v>
      </c>
      <c r="F29" s="136">
        <v>0.72401300000000002</v>
      </c>
      <c r="G29" s="136">
        <v>2.1704699999999999</v>
      </c>
      <c r="H29" s="136">
        <v>1.0470060000000001</v>
      </c>
      <c r="I29" s="136" t="s">
        <v>643</v>
      </c>
      <c r="J29" s="136" t="s">
        <v>643</v>
      </c>
      <c r="K29" s="136" t="s">
        <v>643</v>
      </c>
    </row>
    <row r="30" spans="1:11" ht="13.5" customHeight="1" x14ac:dyDescent="0.2">
      <c r="A30" s="59" t="s">
        <v>836</v>
      </c>
      <c r="B30" s="126" t="s">
        <v>916</v>
      </c>
      <c r="C30" s="136">
        <v>60.731417999999998</v>
      </c>
      <c r="D30" s="136">
        <v>20.028970999999999</v>
      </c>
      <c r="E30" s="136">
        <v>37.854953000000002</v>
      </c>
      <c r="F30" s="136">
        <v>26.585584999999998</v>
      </c>
      <c r="G30" s="136">
        <v>11.269368</v>
      </c>
      <c r="H30" s="136">
        <v>2.8474940000000002</v>
      </c>
      <c r="I30" s="136" t="s">
        <v>643</v>
      </c>
      <c r="J30" s="136" t="s">
        <v>643</v>
      </c>
      <c r="K30" s="136">
        <v>0.42504999999999998</v>
      </c>
    </row>
    <row r="31" spans="1:11" ht="13.5" customHeight="1" x14ac:dyDescent="0.2">
      <c r="A31" s="59" t="s">
        <v>837</v>
      </c>
      <c r="B31" s="126" t="s">
        <v>917</v>
      </c>
      <c r="C31" s="136">
        <v>502.41794499999997</v>
      </c>
      <c r="D31" s="136">
        <v>185.569658</v>
      </c>
      <c r="E31" s="136">
        <v>290.62847499999998</v>
      </c>
      <c r="F31" s="136">
        <v>97.382803999999993</v>
      </c>
      <c r="G31" s="136">
        <v>193.24567099999999</v>
      </c>
      <c r="H31" s="136">
        <v>26.219812000000001</v>
      </c>
      <c r="I31" s="136" t="s">
        <v>643</v>
      </c>
      <c r="J31" s="136">
        <v>0.119938</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194.861186</v>
      </c>
      <c r="D33" s="137">
        <v>49.634954999999998</v>
      </c>
      <c r="E33" s="137">
        <v>101.51223</v>
      </c>
      <c r="F33" s="137">
        <v>51.476185999999998</v>
      </c>
      <c r="G33" s="137">
        <v>50.036043999999997</v>
      </c>
      <c r="H33" s="137">
        <v>43.714001000000003</v>
      </c>
      <c r="I33" s="137" t="s">
        <v>643</v>
      </c>
      <c r="J33" s="137">
        <v>0.16995499999999999</v>
      </c>
      <c r="K33" s="137">
        <v>0.98044500000000001</v>
      </c>
    </row>
    <row r="34" spans="1:11" ht="13.5" customHeight="1" x14ac:dyDescent="0.2">
      <c r="A34" s="59" t="s">
        <v>839</v>
      </c>
      <c r="B34" s="126" t="s">
        <v>919</v>
      </c>
      <c r="C34" s="136">
        <v>3.1175099999999998</v>
      </c>
      <c r="D34" s="136" t="s">
        <v>643</v>
      </c>
      <c r="E34" s="136">
        <v>0.40400999999999998</v>
      </c>
      <c r="F34" s="136" t="s">
        <v>643</v>
      </c>
      <c r="G34" s="136">
        <v>0.40400999999999998</v>
      </c>
      <c r="H34" s="136">
        <v>2.7134999999999998</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2.2491270000000001</v>
      </c>
      <c r="D36" s="136">
        <v>0.30423899999999998</v>
      </c>
      <c r="E36" s="136">
        <v>0.25933499999999998</v>
      </c>
      <c r="F36" s="136">
        <v>0.10458000000000001</v>
      </c>
      <c r="G36" s="136">
        <v>0.154755</v>
      </c>
      <c r="H36" s="136">
        <v>1.6855530000000001</v>
      </c>
      <c r="I36" s="136" t="s">
        <v>643</v>
      </c>
      <c r="J36" s="136" t="s">
        <v>643</v>
      </c>
      <c r="K36" s="136" t="s">
        <v>643</v>
      </c>
    </row>
    <row r="37" spans="1:11" ht="13.5" customHeight="1" x14ac:dyDescent="0.2">
      <c r="A37" s="59" t="s">
        <v>842</v>
      </c>
      <c r="B37" s="126" t="s">
        <v>922</v>
      </c>
      <c r="C37" s="136">
        <v>68.747512</v>
      </c>
      <c r="D37" s="136">
        <v>21.444718999999999</v>
      </c>
      <c r="E37" s="136">
        <v>37.245655999999997</v>
      </c>
      <c r="F37" s="136">
        <v>25.233734999999999</v>
      </c>
      <c r="G37" s="136">
        <v>12.011920999999999</v>
      </c>
      <c r="H37" s="136">
        <v>10.057137000000001</v>
      </c>
      <c r="I37" s="136" t="s">
        <v>643</v>
      </c>
      <c r="J37" s="136">
        <v>1.5015000000000001E-2</v>
      </c>
      <c r="K37" s="136">
        <v>0.98044500000000001</v>
      </c>
    </row>
    <row r="38" spans="1:11" ht="13.5" customHeight="1" x14ac:dyDescent="0.2">
      <c r="A38" s="59" t="s">
        <v>843</v>
      </c>
      <c r="B38" s="126" t="s">
        <v>923</v>
      </c>
      <c r="C38" s="136">
        <v>0.41113899999999998</v>
      </c>
      <c r="D38" s="136">
        <v>9.0156E-2</v>
      </c>
      <c r="E38" s="136">
        <v>0.32098300000000002</v>
      </c>
      <c r="F38" s="136">
        <v>6.0474E-2</v>
      </c>
      <c r="G38" s="136">
        <v>0.26050899999999999</v>
      </c>
      <c r="H38" s="136" t="s">
        <v>643</v>
      </c>
      <c r="I38" s="136" t="s">
        <v>643</v>
      </c>
      <c r="J38" s="136" t="s">
        <v>643</v>
      </c>
      <c r="K38" s="136" t="s">
        <v>643</v>
      </c>
    </row>
    <row r="39" spans="1:11" ht="13.5" customHeight="1" x14ac:dyDescent="0.2">
      <c r="A39" s="59" t="s">
        <v>844</v>
      </c>
      <c r="B39" s="126" t="s">
        <v>924</v>
      </c>
      <c r="C39" s="136">
        <v>89.725326999999993</v>
      </c>
      <c r="D39" s="136">
        <v>26.709752999999999</v>
      </c>
      <c r="E39" s="136">
        <v>55.619998000000002</v>
      </c>
      <c r="F39" s="136">
        <v>20.417505999999999</v>
      </c>
      <c r="G39" s="136">
        <v>35.202491999999999</v>
      </c>
      <c r="H39" s="136">
        <v>7.3955760000000001</v>
      </c>
      <c r="I39" s="136" t="s">
        <v>643</v>
      </c>
      <c r="J39" s="136">
        <v>0.15493999999999999</v>
      </c>
      <c r="K39" s="136" t="s">
        <v>643</v>
      </c>
    </row>
    <row r="40" spans="1:11" ht="13.5" customHeight="1" x14ac:dyDescent="0.2">
      <c r="A40" s="59" t="s">
        <v>845</v>
      </c>
      <c r="B40" s="126" t="s">
        <v>925</v>
      </c>
      <c r="C40" s="136">
        <v>6.210915</v>
      </c>
      <c r="D40" s="136">
        <v>0.75207100000000005</v>
      </c>
      <c r="E40" s="136">
        <v>2.2441629999999999</v>
      </c>
      <c r="F40" s="136">
        <v>1.5316320000000001</v>
      </c>
      <c r="G40" s="136">
        <v>0.71253100000000003</v>
      </c>
      <c r="H40" s="136">
        <v>3.21468</v>
      </c>
      <c r="I40" s="136" t="s">
        <v>643</v>
      </c>
      <c r="J40" s="136" t="s">
        <v>643</v>
      </c>
      <c r="K40" s="136" t="s">
        <v>643</v>
      </c>
    </row>
    <row r="41" spans="1:11" ht="13.5" customHeight="1" x14ac:dyDescent="0.2">
      <c r="A41" s="59" t="s">
        <v>846</v>
      </c>
      <c r="B41" s="126" t="s">
        <v>926</v>
      </c>
      <c r="C41" s="136">
        <v>24.399657000000001</v>
      </c>
      <c r="D41" s="136">
        <v>0.33401700000000001</v>
      </c>
      <c r="E41" s="136">
        <v>5.4180859999999997</v>
      </c>
      <c r="F41" s="136">
        <v>4.12826</v>
      </c>
      <c r="G41" s="136">
        <v>1.2898259999999999</v>
      </c>
      <c r="H41" s="136">
        <v>18.647555000000001</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2.2712289999999999</v>
      </c>
      <c r="D43" s="137">
        <v>0.74043499999999995</v>
      </c>
      <c r="E43" s="137">
        <v>1.530794</v>
      </c>
      <c r="F43" s="137">
        <v>1.356109</v>
      </c>
      <c r="G43" s="137">
        <v>0.17468500000000001</v>
      </c>
      <c r="H43" s="137" t="s">
        <v>643</v>
      </c>
      <c r="I43" s="137" t="s">
        <v>643</v>
      </c>
      <c r="J43" s="137" t="s">
        <v>643</v>
      </c>
      <c r="K43" s="137" t="s">
        <v>643</v>
      </c>
    </row>
    <row r="44" spans="1:11" ht="13.5" customHeight="1" x14ac:dyDescent="0.2">
      <c r="A44" s="59" t="s">
        <v>848</v>
      </c>
      <c r="B44" s="126" t="s">
        <v>928</v>
      </c>
      <c r="C44" s="136">
        <v>0.28659000000000001</v>
      </c>
      <c r="D44" s="136">
        <v>9.5119999999999996E-3</v>
      </c>
      <c r="E44" s="136">
        <v>0.27707799999999999</v>
      </c>
      <c r="F44" s="136">
        <v>0.18604299999999999</v>
      </c>
      <c r="G44" s="136">
        <v>9.1035000000000005E-2</v>
      </c>
      <c r="H44" s="136" t="s">
        <v>643</v>
      </c>
      <c r="I44" s="136" t="s">
        <v>643</v>
      </c>
      <c r="J44" s="136" t="s">
        <v>643</v>
      </c>
      <c r="K44" s="136" t="s">
        <v>643</v>
      </c>
    </row>
    <row r="45" spans="1:11" ht="13.5" customHeight="1" x14ac:dyDescent="0.2">
      <c r="A45" s="59" t="s">
        <v>849</v>
      </c>
      <c r="B45" s="126" t="s">
        <v>929</v>
      </c>
      <c r="C45" s="136">
        <v>1.984639</v>
      </c>
      <c r="D45" s="136">
        <v>0.73092299999999999</v>
      </c>
      <c r="E45" s="136">
        <v>1.2537160000000001</v>
      </c>
      <c r="F45" s="136">
        <v>1.1700660000000001</v>
      </c>
      <c r="G45" s="136">
        <v>8.3650000000000002E-2</v>
      </c>
      <c r="H45" s="136" t="s">
        <v>643</v>
      </c>
      <c r="I45" s="136" t="s">
        <v>643</v>
      </c>
      <c r="J45" s="136" t="s">
        <v>643</v>
      </c>
      <c r="K45" s="136" t="s">
        <v>643</v>
      </c>
    </row>
    <row r="46" spans="1:11" ht="13.5" customHeight="1" x14ac:dyDescent="0.2">
      <c r="A46" s="59" t="s">
        <v>850</v>
      </c>
      <c r="B46" s="126" t="s">
        <v>930</v>
      </c>
      <c r="C46" s="136" t="s">
        <v>643</v>
      </c>
      <c r="D46" s="136" t="s">
        <v>643</v>
      </c>
      <c r="E46" s="136" t="s">
        <v>643</v>
      </c>
      <c r="F46" s="136" t="s">
        <v>643</v>
      </c>
      <c r="G46" s="136" t="s">
        <v>643</v>
      </c>
      <c r="H46" s="136" t="s">
        <v>643</v>
      </c>
      <c r="I46" s="136" t="s">
        <v>643</v>
      </c>
      <c r="J46" s="136" t="s">
        <v>643</v>
      </c>
      <c r="K46" s="136" t="s">
        <v>643</v>
      </c>
    </row>
    <row r="47" spans="1:11" s="67" customFormat="1" ht="18.75" customHeight="1" x14ac:dyDescent="0.2">
      <c r="A47" s="65" t="s">
        <v>997</v>
      </c>
      <c r="B47" s="125" t="s">
        <v>998</v>
      </c>
      <c r="C47" s="137">
        <v>75.563817999999998</v>
      </c>
      <c r="D47" s="137">
        <v>2.7352129999999999</v>
      </c>
      <c r="E47" s="137">
        <v>56.485976000000001</v>
      </c>
      <c r="F47" s="137">
        <v>25.568653999999999</v>
      </c>
      <c r="G47" s="137">
        <v>30.917321999999999</v>
      </c>
      <c r="H47" s="137">
        <v>16.342628999999999</v>
      </c>
      <c r="I47" s="137" t="s">
        <v>643</v>
      </c>
      <c r="J47" s="137" t="s">
        <v>643</v>
      </c>
      <c r="K47" s="137" t="s">
        <v>643</v>
      </c>
    </row>
    <row r="48" spans="1:11" ht="13.5" customHeight="1" x14ac:dyDescent="0.2">
      <c r="A48" s="59" t="s">
        <v>851</v>
      </c>
      <c r="B48" s="126" t="s">
        <v>931</v>
      </c>
      <c r="C48" s="136">
        <v>23.941451000000001</v>
      </c>
      <c r="D48" s="136">
        <v>0.348439</v>
      </c>
      <c r="E48" s="136">
        <v>23.593012000000002</v>
      </c>
      <c r="F48" s="136">
        <v>1.1770130000000001</v>
      </c>
      <c r="G48" s="136">
        <v>22.415998999999999</v>
      </c>
      <c r="H48" s="136" t="s">
        <v>643</v>
      </c>
      <c r="I48" s="136" t="s">
        <v>643</v>
      </c>
      <c r="J48" s="136" t="s">
        <v>643</v>
      </c>
      <c r="K48" s="136" t="s">
        <v>643</v>
      </c>
    </row>
    <row r="49" spans="1:11" ht="13.5" customHeight="1" x14ac:dyDescent="0.2">
      <c r="A49" s="59" t="s">
        <v>852</v>
      </c>
      <c r="B49" s="126" t="s">
        <v>932</v>
      </c>
      <c r="C49" s="136">
        <v>51.536881999999999</v>
      </c>
      <c r="D49" s="136">
        <v>2.386774</v>
      </c>
      <c r="E49" s="136">
        <v>32.807479000000001</v>
      </c>
      <c r="F49" s="136">
        <v>24.306156000000001</v>
      </c>
      <c r="G49" s="136">
        <v>8.5013229999999993</v>
      </c>
      <c r="H49" s="136">
        <v>16.342628999999999</v>
      </c>
      <c r="I49" s="136" t="s">
        <v>643</v>
      </c>
      <c r="J49" s="136" t="s">
        <v>643</v>
      </c>
      <c r="K49" s="136" t="s">
        <v>643</v>
      </c>
    </row>
    <row r="50" spans="1:11" ht="13.5" customHeight="1" x14ac:dyDescent="0.2">
      <c r="A50" s="59" t="s">
        <v>853</v>
      </c>
      <c r="B50" s="126" t="s">
        <v>933</v>
      </c>
      <c r="C50" s="136">
        <v>8.5485000000000005E-2</v>
      </c>
      <c r="D50" s="136" t="s">
        <v>643</v>
      </c>
      <c r="E50" s="136">
        <v>8.5485000000000005E-2</v>
      </c>
      <c r="F50" s="136">
        <v>8.5485000000000005E-2</v>
      </c>
      <c r="G50" s="136" t="s">
        <v>643</v>
      </c>
      <c r="H50" s="136" t="s">
        <v>643</v>
      </c>
      <c r="I50" s="136" t="s">
        <v>643</v>
      </c>
      <c r="J50" s="136" t="s">
        <v>643</v>
      </c>
      <c r="K50" s="136" t="s">
        <v>643</v>
      </c>
    </row>
    <row r="51" spans="1:11" s="67" customFormat="1" ht="18.75" customHeight="1" x14ac:dyDescent="0.2">
      <c r="A51" s="65" t="s">
        <v>999</v>
      </c>
      <c r="B51" s="125" t="s">
        <v>1000</v>
      </c>
      <c r="C51" s="137">
        <v>948.706951</v>
      </c>
      <c r="D51" s="137">
        <v>185.50892899999999</v>
      </c>
      <c r="E51" s="137">
        <v>620.01164900000003</v>
      </c>
      <c r="F51" s="137">
        <v>417.47909299999998</v>
      </c>
      <c r="G51" s="137">
        <v>202.532556</v>
      </c>
      <c r="H51" s="137">
        <v>143.186373</v>
      </c>
      <c r="I51" s="137" t="s">
        <v>643</v>
      </c>
      <c r="J51" s="137">
        <v>0.96130800000000005</v>
      </c>
      <c r="K51" s="137" t="s">
        <v>643</v>
      </c>
    </row>
    <row r="52" spans="1:11" ht="13.5" customHeight="1" x14ac:dyDescent="0.2">
      <c r="A52" s="59" t="s">
        <v>854</v>
      </c>
      <c r="B52" s="126" t="s">
        <v>934</v>
      </c>
      <c r="C52" s="136">
        <v>31.163643</v>
      </c>
      <c r="D52" s="136">
        <v>6.7081000000000002E-2</v>
      </c>
      <c r="E52" s="136">
        <v>27.199528999999998</v>
      </c>
      <c r="F52" s="136">
        <v>17.033059000000002</v>
      </c>
      <c r="G52" s="136">
        <v>10.16647</v>
      </c>
      <c r="H52" s="136">
        <v>3.897033</v>
      </c>
      <c r="I52" s="136" t="s">
        <v>643</v>
      </c>
      <c r="J52" s="136" t="s">
        <v>643</v>
      </c>
      <c r="K52" s="136" t="s">
        <v>643</v>
      </c>
    </row>
    <row r="53" spans="1:11" ht="13.5" customHeight="1" x14ac:dyDescent="0.2">
      <c r="A53" s="59" t="s">
        <v>855</v>
      </c>
      <c r="B53" s="126" t="s">
        <v>935</v>
      </c>
      <c r="C53" s="136">
        <v>709.88161200000002</v>
      </c>
      <c r="D53" s="136">
        <v>170.67024900000001</v>
      </c>
      <c r="E53" s="136">
        <v>500.06085899999999</v>
      </c>
      <c r="F53" s="136">
        <v>343.605053</v>
      </c>
      <c r="G53" s="136">
        <v>156.455806</v>
      </c>
      <c r="H53" s="136">
        <v>39.150503999999998</v>
      </c>
      <c r="I53" s="136" t="s">
        <v>643</v>
      </c>
      <c r="J53" s="136" t="s">
        <v>643</v>
      </c>
      <c r="K53" s="136" t="s">
        <v>643</v>
      </c>
    </row>
    <row r="54" spans="1:11" ht="13.5" customHeight="1" x14ac:dyDescent="0.2">
      <c r="A54" s="59" t="s">
        <v>856</v>
      </c>
      <c r="B54" s="126" t="s">
        <v>936</v>
      </c>
      <c r="C54" s="136">
        <v>87.625577000000007</v>
      </c>
      <c r="D54" s="136">
        <v>4.854819</v>
      </c>
      <c r="E54" s="136">
        <v>35.968676000000002</v>
      </c>
      <c r="F54" s="136">
        <v>23.292669</v>
      </c>
      <c r="G54" s="136">
        <v>12.676007</v>
      </c>
      <c r="H54" s="136">
        <v>46.802081999999999</v>
      </c>
      <c r="I54" s="136" t="s">
        <v>643</v>
      </c>
      <c r="J54" s="136">
        <v>0.96130800000000005</v>
      </c>
      <c r="K54" s="136" t="s">
        <v>643</v>
      </c>
    </row>
    <row r="55" spans="1:11" ht="13.5" customHeight="1" x14ac:dyDescent="0.2">
      <c r="A55" s="59" t="s">
        <v>857</v>
      </c>
      <c r="B55" s="126" t="s">
        <v>592</v>
      </c>
      <c r="C55" s="136">
        <v>120.036119</v>
      </c>
      <c r="D55" s="136">
        <v>9.9167799999999993</v>
      </c>
      <c r="E55" s="136">
        <v>56.782584999999997</v>
      </c>
      <c r="F55" s="136">
        <v>33.548312000000003</v>
      </c>
      <c r="G55" s="136">
        <v>23.234273000000002</v>
      </c>
      <c r="H55" s="136">
        <v>53.336753999999999</v>
      </c>
      <c r="I55" s="136" t="s">
        <v>643</v>
      </c>
      <c r="J55" s="136" t="s">
        <v>643</v>
      </c>
      <c r="K55" s="136" t="s">
        <v>643</v>
      </c>
    </row>
    <row r="56" spans="1:11" s="67" customFormat="1" ht="18.75" customHeight="1" x14ac:dyDescent="0.2">
      <c r="A56" s="65" t="s">
        <v>1001</v>
      </c>
      <c r="B56" s="125" t="s">
        <v>1002</v>
      </c>
      <c r="C56" s="137">
        <v>594.06990599999995</v>
      </c>
      <c r="D56" s="137">
        <v>96.393240000000006</v>
      </c>
      <c r="E56" s="137">
        <v>448.58500199999997</v>
      </c>
      <c r="F56" s="137">
        <v>258.473795</v>
      </c>
      <c r="G56" s="137">
        <v>190.11120600000001</v>
      </c>
      <c r="H56" s="137">
        <v>49.091664999999999</v>
      </c>
      <c r="I56" s="137" t="s">
        <v>643</v>
      </c>
      <c r="J56" s="137">
        <v>0.14157400000000001</v>
      </c>
      <c r="K56" s="137">
        <v>1.766138</v>
      </c>
    </row>
    <row r="57" spans="1:11" ht="13.5" customHeight="1" x14ac:dyDescent="0.2">
      <c r="A57" s="59" t="s">
        <v>858</v>
      </c>
      <c r="B57" s="126" t="s">
        <v>937</v>
      </c>
      <c r="C57" s="136">
        <v>205.66040100000001</v>
      </c>
      <c r="D57" s="136">
        <v>51.174636999999997</v>
      </c>
      <c r="E57" s="136">
        <v>154.48576399999999</v>
      </c>
      <c r="F57" s="136">
        <v>74.309296000000003</v>
      </c>
      <c r="G57" s="136">
        <v>80.176468</v>
      </c>
      <c r="H57" s="136" t="s">
        <v>643</v>
      </c>
      <c r="I57" s="136" t="s">
        <v>643</v>
      </c>
      <c r="J57" s="136" t="s">
        <v>643</v>
      </c>
      <c r="K57" s="136">
        <v>1.766138</v>
      </c>
    </row>
    <row r="58" spans="1:11" ht="13.5" customHeight="1" x14ac:dyDescent="0.2">
      <c r="A58" s="59" t="s">
        <v>859</v>
      </c>
      <c r="B58" s="126" t="s">
        <v>938</v>
      </c>
      <c r="C58" s="136">
        <v>161.92533599999999</v>
      </c>
      <c r="D58" s="136">
        <v>13.963108</v>
      </c>
      <c r="E58" s="136">
        <v>139.64209</v>
      </c>
      <c r="F58" s="136">
        <v>98.037451000000004</v>
      </c>
      <c r="G58" s="136">
        <v>41.604638999999999</v>
      </c>
      <c r="H58" s="136">
        <v>8.320138</v>
      </c>
      <c r="I58" s="136" t="s">
        <v>643</v>
      </c>
      <c r="J58" s="136">
        <v>0.14157400000000001</v>
      </c>
      <c r="K58" s="136" t="s">
        <v>643</v>
      </c>
    </row>
    <row r="59" spans="1:11" ht="13.5" customHeight="1" x14ac:dyDescent="0.2">
      <c r="A59" s="59" t="s">
        <v>860</v>
      </c>
      <c r="B59" s="126" t="s">
        <v>939</v>
      </c>
      <c r="C59" s="136">
        <v>179.54514399999999</v>
      </c>
      <c r="D59" s="136">
        <v>25.637028999999998</v>
      </c>
      <c r="E59" s="136">
        <v>113.136589</v>
      </c>
      <c r="F59" s="136">
        <v>70.806196999999997</v>
      </c>
      <c r="G59" s="136">
        <v>42.330392000000003</v>
      </c>
      <c r="H59" s="136">
        <v>40.771526999999999</v>
      </c>
      <c r="I59" s="136" t="s">
        <v>643</v>
      </c>
      <c r="J59" s="136" t="s">
        <v>643</v>
      </c>
      <c r="K59" s="136" t="s">
        <v>643</v>
      </c>
    </row>
    <row r="60" spans="1:11" ht="13.5" customHeight="1" x14ac:dyDescent="0.2">
      <c r="A60" s="59" t="s">
        <v>861</v>
      </c>
      <c r="B60" s="126" t="s">
        <v>940</v>
      </c>
      <c r="C60" s="136">
        <v>3.5042550000000001</v>
      </c>
      <c r="D60" s="136">
        <v>0.308421</v>
      </c>
      <c r="E60" s="136">
        <v>3.1958340000000001</v>
      </c>
      <c r="F60" s="136">
        <v>0.59890299999999996</v>
      </c>
      <c r="G60" s="136">
        <v>2.5969310000000001</v>
      </c>
      <c r="H60" s="136" t="s">
        <v>643</v>
      </c>
      <c r="I60" s="136" t="s">
        <v>643</v>
      </c>
      <c r="J60" s="136" t="s">
        <v>643</v>
      </c>
      <c r="K60" s="136" t="s">
        <v>643</v>
      </c>
    </row>
    <row r="61" spans="1:11" ht="13.5" customHeight="1" x14ac:dyDescent="0.2">
      <c r="A61" s="59" t="s">
        <v>862</v>
      </c>
      <c r="B61" s="126" t="s">
        <v>941</v>
      </c>
      <c r="C61" s="136">
        <v>39.918066000000003</v>
      </c>
      <c r="D61" s="136">
        <v>4.9695830000000001</v>
      </c>
      <c r="E61" s="136">
        <v>34.948483000000003</v>
      </c>
      <c r="F61" s="136">
        <v>12.946446999999999</v>
      </c>
      <c r="G61" s="136">
        <v>22.002036</v>
      </c>
      <c r="H61" s="136" t="s">
        <v>643</v>
      </c>
      <c r="I61" s="136" t="s">
        <v>643</v>
      </c>
      <c r="J61" s="136" t="s">
        <v>643</v>
      </c>
      <c r="K61" s="136" t="s">
        <v>643</v>
      </c>
    </row>
    <row r="62" spans="1:11" ht="13.5" customHeight="1" x14ac:dyDescent="0.2">
      <c r="A62" s="59" t="s">
        <v>863</v>
      </c>
      <c r="B62" s="126" t="s">
        <v>942</v>
      </c>
      <c r="C62" s="136">
        <v>3.5167039999999998</v>
      </c>
      <c r="D62" s="136">
        <v>0.34046100000000001</v>
      </c>
      <c r="E62" s="136">
        <v>3.1762429999999999</v>
      </c>
      <c r="F62" s="136">
        <v>1.7755030000000001</v>
      </c>
      <c r="G62" s="136">
        <v>1.4007400000000001</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107.008931</v>
      </c>
      <c r="D64" s="137">
        <v>37.134760999999997</v>
      </c>
      <c r="E64" s="137">
        <v>69.874170000000007</v>
      </c>
      <c r="F64" s="137">
        <v>16.638494000000001</v>
      </c>
      <c r="G64" s="137">
        <v>53.235675999999998</v>
      </c>
      <c r="H64" s="137" t="s">
        <v>643</v>
      </c>
      <c r="I64" s="137" t="s">
        <v>643</v>
      </c>
      <c r="J64" s="137" t="s">
        <v>643</v>
      </c>
      <c r="K64" s="137">
        <v>4.5499999999999999E-2</v>
      </c>
    </row>
    <row r="65" spans="1:11" ht="13.5" customHeight="1" x14ac:dyDescent="0.2">
      <c r="A65" s="59" t="s">
        <v>865</v>
      </c>
      <c r="B65" s="126" t="s">
        <v>944</v>
      </c>
      <c r="C65" s="136">
        <v>16.217348999999999</v>
      </c>
      <c r="D65" s="136">
        <v>7.1618959999999996</v>
      </c>
      <c r="E65" s="136">
        <v>9.055453</v>
      </c>
      <c r="F65" s="136">
        <v>5.8729189999999996</v>
      </c>
      <c r="G65" s="136">
        <v>3.182534</v>
      </c>
      <c r="H65" s="136" t="s">
        <v>643</v>
      </c>
      <c r="I65" s="136" t="s">
        <v>643</v>
      </c>
      <c r="J65" s="136" t="s">
        <v>643</v>
      </c>
      <c r="K65" s="136">
        <v>4.5499999999999999E-2</v>
      </c>
    </row>
    <row r="66" spans="1:11" ht="13.5" customHeight="1" x14ac:dyDescent="0.2">
      <c r="A66" s="59" t="s">
        <v>866</v>
      </c>
      <c r="B66" s="126" t="s">
        <v>945</v>
      </c>
      <c r="C66" s="136">
        <v>61.591098000000002</v>
      </c>
      <c r="D66" s="136">
        <v>19.479572999999998</v>
      </c>
      <c r="E66" s="136">
        <v>42.111525</v>
      </c>
      <c r="F66" s="136">
        <v>0.85338999999999998</v>
      </c>
      <c r="G66" s="136">
        <v>41.258135000000003</v>
      </c>
      <c r="H66" s="136" t="s">
        <v>643</v>
      </c>
      <c r="I66" s="136" t="s">
        <v>643</v>
      </c>
      <c r="J66" s="136" t="s">
        <v>643</v>
      </c>
      <c r="K66" s="136" t="s">
        <v>643</v>
      </c>
    </row>
    <row r="67" spans="1:11" ht="13.5" customHeight="1" x14ac:dyDescent="0.2">
      <c r="A67" s="59" t="s">
        <v>867</v>
      </c>
      <c r="B67" s="126" t="s">
        <v>946</v>
      </c>
      <c r="C67" s="136">
        <v>29.200485</v>
      </c>
      <c r="D67" s="136">
        <v>10.493293</v>
      </c>
      <c r="E67" s="136">
        <v>18.707191999999999</v>
      </c>
      <c r="F67" s="136">
        <v>9.9121849999999991</v>
      </c>
      <c r="G67" s="136">
        <v>8.795007</v>
      </c>
      <c r="H67" s="136" t="s">
        <v>643</v>
      </c>
      <c r="I67" s="136" t="s">
        <v>643</v>
      </c>
      <c r="J67" s="136" t="s">
        <v>643</v>
      </c>
      <c r="K67" s="136" t="s">
        <v>643</v>
      </c>
    </row>
    <row r="68" spans="1:11" s="67" customFormat="1" ht="18.75" customHeight="1" x14ac:dyDescent="0.2">
      <c r="A68" s="65" t="s">
        <v>1005</v>
      </c>
      <c r="B68" s="125" t="s">
        <v>1006</v>
      </c>
      <c r="C68" s="137">
        <v>321.70662800000002</v>
      </c>
      <c r="D68" s="137">
        <v>61.909162999999999</v>
      </c>
      <c r="E68" s="137">
        <v>183.09120899999999</v>
      </c>
      <c r="F68" s="137">
        <v>88.689346</v>
      </c>
      <c r="G68" s="137">
        <v>94.401861999999994</v>
      </c>
      <c r="H68" s="137">
        <v>76.706255999999996</v>
      </c>
      <c r="I68" s="137" t="s">
        <v>643</v>
      </c>
      <c r="J68" s="137">
        <v>4.7492279999999996</v>
      </c>
      <c r="K68" s="137">
        <v>10.758273000000001</v>
      </c>
    </row>
    <row r="69" spans="1:11" ht="13.5" customHeight="1" x14ac:dyDescent="0.2">
      <c r="A69" s="59" t="s">
        <v>868</v>
      </c>
      <c r="B69" s="126" t="s">
        <v>947</v>
      </c>
      <c r="C69" s="136">
        <v>262.76596699999999</v>
      </c>
      <c r="D69" s="136">
        <v>61.380175000000001</v>
      </c>
      <c r="E69" s="136">
        <v>153.80761699999999</v>
      </c>
      <c r="F69" s="136">
        <v>73.263829999999999</v>
      </c>
      <c r="G69" s="136">
        <v>80.543786999999995</v>
      </c>
      <c r="H69" s="136">
        <v>47.578175000000002</v>
      </c>
      <c r="I69" s="136" t="s">
        <v>643</v>
      </c>
      <c r="J69" s="136">
        <v>4.7492279999999996</v>
      </c>
      <c r="K69" s="136">
        <v>10.312646000000001</v>
      </c>
    </row>
    <row r="70" spans="1:11" ht="13.5" customHeight="1" x14ac:dyDescent="0.2">
      <c r="A70" s="59" t="s">
        <v>869</v>
      </c>
      <c r="B70" s="126" t="s">
        <v>948</v>
      </c>
      <c r="C70" s="136">
        <v>54.205337999999998</v>
      </c>
      <c r="D70" s="136">
        <v>0.44167200000000001</v>
      </c>
      <c r="E70" s="136">
        <v>24.635584999999999</v>
      </c>
      <c r="F70" s="136">
        <v>13.617376</v>
      </c>
      <c r="G70" s="136">
        <v>11.018209000000001</v>
      </c>
      <c r="H70" s="136">
        <v>29.128081000000002</v>
      </c>
      <c r="I70" s="136" t="s">
        <v>643</v>
      </c>
      <c r="J70" s="136" t="s">
        <v>643</v>
      </c>
      <c r="K70" s="136">
        <v>0.44080399999999997</v>
      </c>
    </row>
    <row r="71" spans="1:11" ht="13.5" customHeight="1" x14ac:dyDescent="0.2">
      <c r="A71" s="59" t="s">
        <v>870</v>
      </c>
      <c r="B71" s="126" t="s">
        <v>949</v>
      </c>
      <c r="C71" s="136">
        <v>0.48206300000000002</v>
      </c>
      <c r="D71" s="136" t="s">
        <v>643</v>
      </c>
      <c r="E71" s="136">
        <v>0.48206300000000002</v>
      </c>
      <c r="F71" s="136">
        <v>0.33142700000000003</v>
      </c>
      <c r="G71" s="136">
        <v>0.15063599999999999</v>
      </c>
      <c r="H71" s="136" t="s">
        <v>643</v>
      </c>
      <c r="I71" s="136" t="s">
        <v>643</v>
      </c>
      <c r="J71" s="136" t="s">
        <v>643</v>
      </c>
      <c r="K71" s="136">
        <v>4.823E-3</v>
      </c>
    </row>
    <row r="72" spans="1:11" ht="13.5" customHeight="1" x14ac:dyDescent="0.2">
      <c r="A72" s="59" t="s">
        <v>871</v>
      </c>
      <c r="B72" s="126" t="s">
        <v>950</v>
      </c>
      <c r="C72" s="136" t="s">
        <v>643</v>
      </c>
      <c r="D72" s="136" t="s">
        <v>643</v>
      </c>
      <c r="E72" s="136" t="s">
        <v>643</v>
      </c>
      <c r="F72" s="136" t="s">
        <v>643</v>
      </c>
      <c r="G72" s="136" t="s">
        <v>643</v>
      </c>
      <c r="H72" s="136" t="s">
        <v>643</v>
      </c>
      <c r="I72" s="136" t="s">
        <v>643</v>
      </c>
      <c r="J72" s="136" t="s">
        <v>643</v>
      </c>
      <c r="K72" s="136" t="s">
        <v>643</v>
      </c>
    </row>
    <row r="73" spans="1:11" ht="13.5" customHeight="1" x14ac:dyDescent="0.2">
      <c r="A73" s="59" t="s">
        <v>872</v>
      </c>
      <c r="B73" s="126" t="s">
        <v>951</v>
      </c>
      <c r="C73" s="136">
        <v>4.25326</v>
      </c>
      <c r="D73" s="136">
        <v>8.7316000000000005E-2</v>
      </c>
      <c r="E73" s="136">
        <v>4.1659439999999996</v>
      </c>
      <c r="F73" s="136">
        <v>1.4767129999999999</v>
      </c>
      <c r="G73" s="136">
        <v>2.6892309999999999</v>
      </c>
      <c r="H73" s="136" t="s">
        <v>643</v>
      </c>
      <c r="I73" s="136" t="s">
        <v>643</v>
      </c>
      <c r="J73" s="136" t="s">
        <v>643</v>
      </c>
      <c r="K73" s="136" t="s">
        <v>643</v>
      </c>
    </row>
    <row r="74" spans="1:11" s="67" customFormat="1" ht="18.75" customHeight="1" x14ac:dyDescent="0.2">
      <c r="A74" s="65" t="s">
        <v>1007</v>
      </c>
      <c r="B74" s="125" t="s">
        <v>1008</v>
      </c>
      <c r="C74" s="137">
        <v>27.197324999999999</v>
      </c>
      <c r="D74" s="137">
        <v>4.0840690000000004</v>
      </c>
      <c r="E74" s="137">
        <v>23.113256</v>
      </c>
      <c r="F74" s="137">
        <v>2.858368</v>
      </c>
      <c r="G74" s="137">
        <v>20.254888000000001</v>
      </c>
      <c r="H74" s="137" t="s">
        <v>643</v>
      </c>
      <c r="I74" s="137" t="s">
        <v>643</v>
      </c>
      <c r="J74" s="137" t="s">
        <v>643</v>
      </c>
      <c r="K74" s="137">
        <v>1.7290000000000001E-3</v>
      </c>
    </row>
    <row r="75" spans="1:11" ht="13.5" customHeight="1" x14ac:dyDescent="0.2">
      <c r="A75" s="59" t="s">
        <v>873</v>
      </c>
      <c r="B75" s="126" t="s">
        <v>952</v>
      </c>
      <c r="C75" s="136">
        <v>6.1691999999999997E-2</v>
      </c>
      <c r="D75" s="136" t="s">
        <v>643</v>
      </c>
      <c r="E75" s="136">
        <v>6.1691999999999997E-2</v>
      </c>
      <c r="F75" s="136">
        <v>3.6819999999999999E-3</v>
      </c>
      <c r="G75" s="136">
        <v>5.8009999999999999E-2</v>
      </c>
      <c r="H75" s="136" t="s">
        <v>643</v>
      </c>
      <c r="I75" s="136" t="s">
        <v>643</v>
      </c>
      <c r="J75" s="136" t="s">
        <v>643</v>
      </c>
      <c r="K75" s="136" t="s">
        <v>643</v>
      </c>
    </row>
    <row r="76" spans="1:11" ht="13.5" customHeight="1" x14ac:dyDescent="0.2">
      <c r="A76" s="59" t="s">
        <v>874</v>
      </c>
      <c r="B76" s="126" t="s">
        <v>953</v>
      </c>
      <c r="C76" s="136">
        <v>0.78467699999999996</v>
      </c>
      <c r="D76" s="136">
        <v>6.6969000000000001E-2</v>
      </c>
      <c r="E76" s="136">
        <v>0.71770900000000004</v>
      </c>
      <c r="F76" s="136">
        <v>0.24532799999999999</v>
      </c>
      <c r="G76" s="136">
        <v>0.472381</v>
      </c>
      <c r="H76" s="136" t="s">
        <v>643</v>
      </c>
      <c r="I76" s="136" t="s">
        <v>643</v>
      </c>
      <c r="J76" s="136" t="s">
        <v>643</v>
      </c>
      <c r="K76" s="136" t="s">
        <v>643</v>
      </c>
    </row>
    <row r="77" spans="1:11" ht="13.5" customHeight="1" x14ac:dyDescent="0.2">
      <c r="A77" s="59" t="s">
        <v>875</v>
      </c>
      <c r="B77" s="126" t="s">
        <v>954</v>
      </c>
      <c r="C77" s="136">
        <v>2.5128999999999999E-2</v>
      </c>
      <c r="D77" s="136">
        <v>1.5150000000000001E-3</v>
      </c>
      <c r="E77" s="136">
        <v>2.3614E-2</v>
      </c>
      <c r="F77" s="136" t="s">
        <v>643</v>
      </c>
      <c r="G77" s="136">
        <v>2.3614E-2</v>
      </c>
      <c r="H77" s="136" t="s">
        <v>643</v>
      </c>
      <c r="I77" s="136" t="s">
        <v>643</v>
      </c>
      <c r="J77" s="136" t="s">
        <v>643</v>
      </c>
      <c r="K77" s="136" t="s">
        <v>643</v>
      </c>
    </row>
    <row r="78" spans="1:11" ht="13.5" customHeight="1" x14ac:dyDescent="0.2">
      <c r="A78" s="59" t="s">
        <v>876</v>
      </c>
      <c r="B78" s="126" t="s">
        <v>955</v>
      </c>
      <c r="C78" s="136">
        <v>14.258207000000001</v>
      </c>
      <c r="D78" s="136">
        <v>1.996729</v>
      </c>
      <c r="E78" s="136">
        <v>12.261476999999999</v>
      </c>
      <c r="F78" s="136">
        <v>1.67808</v>
      </c>
      <c r="G78" s="136">
        <v>10.583397</v>
      </c>
      <c r="H78" s="136" t="s">
        <v>643</v>
      </c>
      <c r="I78" s="136" t="s">
        <v>643</v>
      </c>
      <c r="J78" s="136" t="s">
        <v>643</v>
      </c>
      <c r="K78" s="136">
        <v>1.7290000000000001E-3</v>
      </c>
    </row>
    <row r="79" spans="1:11" ht="13.5" customHeight="1" x14ac:dyDescent="0.2">
      <c r="A79" s="59" t="s">
        <v>877</v>
      </c>
      <c r="B79" s="126" t="s">
        <v>956</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0.18388399999999999</v>
      </c>
      <c r="D81" s="136">
        <v>2.2603999999999999E-2</v>
      </c>
      <c r="E81" s="136">
        <v>0.16128000000000001</v>
      </c>
      <c r="F81" s="136">
        <v>4.8149999999999998E-3</v>
      </c>
      <c r="G81" s="136">
        <v>0.15646499999999999</v>
      </c>
      <c r="H81" s="136" t="s">
        <v>643</v>
      </c>
      <c r="I81" s="136" t="s">
        <v>643</v>
      </c>
      <c r="J81" s="136" t="s">
        <v>643</v>
      </c>
      <c r="K81" s="136" t="s">
        <v>643</v>
      </c>
    </row>
    <row r="82" spans="1:11" ht="13.5" customHeight="1" x14ac:dyDescent="0.2">
      <c r="A82" s="59" t="s">
        <v>880</v>
      </c>
      <c r="B82" s="126" t="s">
        <v>959</v>
      </c>
      <c r="C82" s="136">
        <v>11.883736000000001</v>
      </c>
      <c r="D82" s="136">
        <v>1.9962519999999999</v>
      </c>
      <c r="E82" s="136">
        <v>9.8874840000000006</v>
      </c>
      <c r="F82" s="136">
        <v>0.92646399999999995</v>
      </c>
      <c r="G82" s="136">
        <v>8.9610199999999995</v>
      </c>
      <c r="H82" s="136" t="s">
        <v>643</v>
      </c>
      <c r="I82" s="136" t="s">
        <v>643</v>
      </c>
      <c r="J82" s="136" t="s">
        <v>643</v>
      </c>
      <c r="K82" s="136" t="s">
        <v>643</v>
      </c>
    </row>
    <row r="83" spans="1:11" s="67" customFormat="1" ht="18.75" customHeight="1" x14ac:dyDescent="0.2">
      <c r="A83" s="65" t="s">
        <v>1009</v>
      </c>
      <c r="B83" s="125" t="s">
        <v>1010</v>
      </c>
      <c r="C83" s="137">
        <v>46.474947</v>
      </c>
      <c r="D83" s="137">
        <v>2.1887439999999998</v>
      </c>
      <c r="E83" s="137">
        <v>44.286203</v>
      </c>
      <c r="F83" s="137">
        <v>5.156771</v>
      </c>
      <c r="G83" s="137">
        <v>39.129432000000001</v>
      </c>
      <c r="H83" s="137" t="s">
        <v>643</v>
      </c>
      <c r="I83" s="137" t="s">
        <v>643</v>
      </c>
      <c r="J83" s="137" t="s">
        <v>643</v>
      </c>
      <c r="K83" s="137" t="s">
        <v>643</v>
      </c>
    </row>
    <row r="84" spans="1:11" ht="13.5" customHeight="1" x14ac:dyDescent="0.2">
      <c r="A84" s="59" t="s">
        <v>881</v>
      </c>
      <c r="B84" s="126" t="s">
        <v>960</v>
      </c>
      <c r="C84" s="136">
        <v>40.704473999999998</v>
      </c>
      <c r="D84" s="136">
        <v>2.146398</v>
      </c>
      <c r="E84" s="136">
        <v>38.558076</v>
      </c>
      <c r="F84" s="136">
        <v>4.8959910000000004</v>
      </c>
      <c r="G84" s="136">
        <v>33.662084999999998</v>
      </c>
      <c r="H84" s="136" t="s">
        <v>643</v>
      </c>
      <c r="I84" s="136" t="s">
        <v>643</v>
      </c>
      <c r="J84" s="136" t="s">
        <v>643</v>
      </c>
      <c r="K84" s="136" t="s">
        <v>643</v>
      </c>
    </row>
    <row r="85" spans="1:11" ht="13.5" customHeight="1" x14ac:dyDescent="0.2">
      <c r="A85" s="59" t="s">
        <v>882</v>
      </c>
      <c r="B85" s="126" t="s">
        <v>961</v>
      </c>
      <c r="C85" s="136">
        <v>5.770473</v>
      </c>
      <c r="D85" s="136">
        <v>4.2346000000000002E-2</v>
      </c>
      <c r="E85" s="136">
        <v>5.7281269999999997</v>
      </c>
      <c r="F85" s="136">
        <v>0.26078000000000001</v>
      </c>
      <c r="G85" s="136">
        <v>5.4673470000000002</v>
      </c>
      <c r="H85" s="136" t="s">
        <v>643</v>
      </c>
      <c r="I85" s="136" t="s">
        <v>643</v>
      </c>
      <c r="J85" s="136" t="s">
        <v>643</v>
      </c>
      <c r="K85" s="136" t="s">
        <v>643</v>
      </c>
    </row>
    <row r="86" spans="1:11" s="67" customFormat="1" ht="18.75" customHeight="1" x14ac:dyDescent="0.2">
      <c r="A86" s="65" t="s">
        <v>1011</v>
      </c>
      <c r="B86" s="125" t="s">
        <v>1012</v>
      </c>
      <c r="C86" s="137">
        <v>11.213742999999999</v>
      </c>
      <c r="D86" s="137">
        <v>7.5711120000000003</v>
      </c>
      <c r="E86" s="137">
        <v>3.6426310000000002</v>
      </c>
      <c r="F86" s="137">
        <v>3.21394</v>
      </c>
      <c r="G86" s="137">
        <v>0.42869099999999999</v>
      </c>
      <c r="H86" s="137" t="s">
        <v>643</v>
      </c>
      <c r="I86" s="137" t="s">
        <v>643</v>
      </c>
      <c r="J86" s="137" t="s">
        <v>643</v>
      </c>
      <c r="K86" s="137" t="s">
        <v>643</v>
      </c>
    </row>
    <row r="87" spans="1:11" ht="13.5" customHeight="1" x14ac:dyDescent="0.2">
      <c r="A87" s="59" t="s">
        <v>883</v>
      </c>
      <c r="B87" s="126" t="s">
        <v>962</v>
      </c>
      <c r="C87" s="136">
        <v>3.3862700000000001</v>
      </c>
      <c r="D87" s="136">
        <v>1.2852319999999999</v>
      </c>
      <c r="E87" s="136">
        <v>2.101038</v>
      </c>
      <c r="F87" s="136">
        <v>1.738208</v>
      </c>
      <c r="G87" s="136">
        <v>0.36283100000000001</v>
      </c>
      <c r="H87" s="136" t="s">
        <v>643</v>
      </c>
      <c r="I87" s="136" t="s">
        <v>643</v>
      </c>
      <c r="J87" s="136" t="s">
        <v>643</v>
      </c>
      <c r="K87" s="136" t="s">
        <v>643</v>
      </c>
    </row>
    <row r="88" spans="1:11" ht="13.5" customHeight="1" x14ac:dyDescent="0.2">
      <c r="A88" s="59" t="s">
        <v>884</v>
      </c>
      <c r="B88" s="126" t="s">
        <v>963</v>
      </c>
      <c r="C88" s="136">
        <v>7.8274730000000003</v>
      </c>
      <c r="D88" s="136">
        <v>6.2858799999999997</v>
      </c>
      <c r="E88" s="136">
        <v>1.541593</v>
      </c>
      <c r="F88" s="136">
        <v>1.475733</v>
      </c>
      <c r="G88" s="136">
        <v>6.5860000000000002E-2</v>
      </c>
      <c r="H88" s="136" t="s">
        <v>643</v>
      </c>
      <c r="I88" s="136" t="s">
        <v>643</v>
      </c>
      <c r="J88" s="136" t="s">
        <v>643</v>
      </c>
      <c r="K88" s="136" t="s">
        <v>643</v>
      </c>
    </row>
    <row r="89" spans="1:11" s="67" customFormat="1" ht="18.75" customHeight="1" x14ac:dyDescent="0.2">
      <c r="A89" s="65" t="s">
        <v>1013</v>
      </c>
      <c r="B89" s="125" t="s">
        <v>1014</v>
      </c>
      <c r="C89" s="137">
        <v>373.94167900000002</v>
      </c>
      <c r="D89" s="137">
        <v>96.813970999999995</v>
      </c>
      <c r="E89" s="137">
        <v>157.97846699999999</v>
      </c>
      <c r="F89" s="137">
        <v>33.970624999999998</v>
      </c>
      <c r="G89" s="137">
        <v>124.007842</v>
      </c>
      <c r="H89" s="137">
        <v>119.149241</v>
      </c>
      <c r="I89" s="137" t="s">
        <v>643</v>
      </c>
      <c r="J89" s="137" t="s">
        <v>643</v>
      </c>
      <c r="K89" s="137">
        <v>0.141984</v>
      </c>
    </row>
    <row r="90" spans="1:11" ht="13.5" customHeight="1" x14ac:dyDescent="0.2">
      <c r="A90" s="59" t="s">
        <v>885</v>
      </c>
      <c r="B90" s="126" t="s">
        <v>964</v>
      </c>
      <c r="C90" s="136">
        <v>0.50970000000000004</v>
      </c>
      <c r="D90" s="136">
        <v>0.50970000000000004</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373.43197900000001</v>
      </c>
      <c r="D91" s="136">
        <v>96.304271</v>
      </c>
      <c r="E91" s="136">
        <v>157.97846699999999</v>
      </c>
      <c r="F91" s="136">
        <v>33.970624999999998</v>
      </c>
      <c r="G91" s="136">
        <v>124.007842</v>
      </c>
      <c r="H91" s="136">
        <v>119.149241</v>
      </c>
      <c r="I91" s="136" t="s">
        <v>643</v>
      </c>
      <c r="J91" s="136" t="s">
        <v>643</v>
      </c>
      <c r="K91" s="136">
        <v>0.141984</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47.716109000000003</v>
      </c>
      <c r="D95" s="137">
        <v>5.9404089999999998</v>
      </c>
      <c r="E95" s="137">
        <v>32.141145000000002</v>
      </c>
      <c r="F95" s="137">
        <v>28.493271</v>
      </c>
      <c r="G95" s="137">
        <v>3.6478739999999998</v>
      </c>
      <c r="H95" s="137">
        <v>9.6345550000000006</v>
      </c>
      <c r="I95" s="137" t="s">
        <v>643</v>
      </c>
      <c r="J95" s="137" t="s">
        <v>643</v>
      </c>
      <c r="K95" s="137" t="s">
        <v>643</v>
      </c>
    </row>
    <row r="96" spans="1:11" ht="13.5" customHeight="1" x14ac:dyDescent="0.2">
      <c r="A96" s="59" t="s">
        <v>889</v>
      </c>
      <c r="B96" s="126" t="s">
        <v>968</v>
      </c>
      <c r="C96" s="136">
        <v>44.695521999999997</v>
      </c>
      <c r="D96" s="136">
        <v>5.9404089999999998</v>
      </c>
      <c r="E96" s="136">
        <v>29.120557999999999</v>
      </c>
      <c r="F96" s="136">
        <v>25.935981000000002</v>
      </c>
      <c r="G96" s="136">
        <v>3.184577</v>
      </c>
      <c r="H96" s="136">
        <v>9.6345550000000006</v>
      </c>
      <c r="I96" s="136" t="s">
        <v>643</v>
      </c>
      <c r="J96" s="136" t="s">
        <v>643</v>
      </c>
      <c r="K96" s="136" t="s">
        <v>643</v>
      </c>
    </row>
    <row r="97" spans="1:11" ht="13.5" customHeight="1" x14ac:dyDescent="0.2">
      <c r="A97" s="59" t="s">
        <v>890</v>
      </c>
      <c r="B97" s="126" t="s">
        <v>969</v>
      </c>
      <c r="C97" s="136">
        <v>3.0205869999999999</v>
      </c>
      <c r="D97" s="136" t="s">
        <v>643</v>
      </c>
      <c r="E97" s="136">
        <v>3.0205869999999999</v>
      </c>
      <c r="F97" s="136">
        <v>2.5572900000000001</v>
      </c>
      <c r="G97" s="136">
        <v>0.46329700000000001</v>
      </c>
      <c r="H97" s="136" t="s">
        <v>643</v>
      </c>
      <c r="I97" s="136" t="s">
        <v>643</v>
      </c>
      <c r="J97" s="136" t="s">
        <v>643</v>
      </c>
      <c r="K97" s="136" t="s">
        <v>643</v>
      </c>
    </row>
    <row r="98" spans="1:11" s="67" customFormat="1" ht="18.75" customHeight="1" x14ac:dyDescent="0.2">
      <c r="A98" s="65" t="s">
        <v>1019</v>
      </c>
      <c r="B98" s="125" t="s">
        <v>1020</v>
      </c>
      <c r="C98" s="137">
        <v>2.6105E-2</v>
      </c>
      <c r="D98" s="137">
        <v>1.1821999999999999E-2</v>
      </c>
      <c r="E98" s="137">
        <v>1.4283000000000001E-2</v>
      </c>
      <c r="F98" s="137" t="s">
        <v>643</v>
      </c>
      <c r="G98" s="137">
        <v>1.4283000000000001E-2</v>
      </c>
      <c r="H98" s="137" t="s">
        <v>643</v>
      </c>
      <c r="I98" s="137" t="s">
        <v>643</v>
      </c>
      <c r="J98" s="137" t="s">
        <v>643</v>
      </c>
      <c r="K98" s="137" t="s">
        <v>643</v>
      </c>
    </row>
    <row r="99" spans="1:11" ht="13.5" customHeight="1" x14ac:dyDescent="0.2">
      <c r="A99" s="59" t="s">
        <v>891</v>
      </c>
      <c r="B99" s="126" t="s">
        <v>970</v>
      </c>
      <c r="C99" s="136">
        <v>2.6105E-2</v>
      </c>
      <c r="D99" s="136">
        <v>1.1821999999999999E-2</v>
      </c>
      <c r="E99" s="136">
        <v>1.4283000000000001E-2</v>
      </c>
      <c r="F99" s="136" t="s">
        <v>643</v>
      </c>
      <c r="G99" s="136">
        <v>1.4283000000000001E-2</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t="s">
        <v>643</v>
      </c>
      <c r="D104" s="137" t="s">
        <v>643</v>
      </c>
      <c r="E104" s="137" t="s">
        <v>643</v>
      </c>
      <c r="F104" s="137" t="s">
        <v>643</v>
      </c>
      <c r="G104" s="137" t="s">
        <v>643</v>
      </c>
      <c r="H104" s="137" t="s">
        <v>643</v>
      </c>
      <c r="I104" s="137" t="s">
        <v>643</v>
      </c>
      <c r="J104" s="137" t="s">
        <v>643</v>
      </c>
      <c r="K104" s="137" t="s">
        <v>643</v>
      </c>
    </row>
    <row r="105" spans="1:11" ht="13.5" customHeight="1" x14ac:dyDescent="0.2">
      <c r="A105" s="59" t="s">
        <v>896</v>
      </c>
      <c r="B105" s="126" t="s">
        <v>975</v>
      </c>
      <c r="C105" s="136" t="s">
        <v>643</v>
      </c>
      <c r="D105" s="136" t="s">
        <v>643</v>
      </c>
      <c r="E105" s="136" t="s">
        <v>643</v>
      </c>
      <c r="F105" s="136" t="s">
        <v>643</v>
      </c>
      <c r="G105" s="136" t="s">
        <v>643</v>
      </c>
      <c r="H105" s="136" t="s">
        <v>643</v>
      </c>
      <c r="I105" s="136" t="s">
        <v>643</v>
      </c>
      <c r="J105" s="136" t="s">
        <v>643</v>
      </c>
      <c r="K105" s="136" t="s">
        <v>643</v>
      </c>
    </row>
    <row r="106" spans="1:11" s="67" customFormat="1" ht="18.75" customHeight="1" x14ac:dyDescent="0.2">
      <c r="A106" s="65" t="s">
        <v>1022</v>
      </c>
      <c r="B106" s="125" t="s">
        <v>1023</v>
      </c>
      <c r="C106" s="137">
        <v>377.02084300000001</v>
      </c>
      <c r="D106" s="137">
        <v>11.297715999999999</v>
      </c>
      <c r="E106" s="137">
        <v>214.316203</v>
      </c>
      <c r="F106" s="137">
        <v>75.259317999999993</v>
      </c>
      <c r="G106" s="137">
        <v>139.05688599999999</v>
      </c>
      <c r="H106" s="137">
        <v>151.406924</v>
      </c>
      <c r="I106" s="137" t="s">
        <v>643</v>
      </c>
      <c r="J106" s="137" t="s">
        <v>643</v>
      </c>
      <c r="K106" s="137" t="s">
        <v>643</v>
      </c>
    </row>
    <row r="107" spans="1:11" ht="13.5" customHeight="1" x14ac:dyDescent="0.2">
      <c r="A107" s="59" t="s">
        <v>897</v>
      </c>
      <c r="B107" s="126" t="s">
        <v>976</v>
      </c>
      <c r="C107" s="136">
        <v>334.85058600000002</v>
      </c>
      <c r="D107" s="136">
        <v>9.6345829999999992</v>
      </c>
      <c r="E107" s="136">
        <v>194.12408199999999</v>
      </c>
      <c r="F107" s="136">
        <v>69.254637000000002</v>
      </c>
      <c r="G107" s="136">
        <v>124.869444</v>
      </c>
      <c r="H107" s="136">
        <v>131.09192100000001</v>
      </c>
      <c r="I107" s="136" t="s">
        <v>643</v>
      </c>
      <c r="J107" s="136" t="s">
        <v>643</v>
      </c>
      <c r="K107" s="136" t="s">
        <v>643</v>
      </c>
    </row>
    <row r="108" spans="1:11" ht="13.5" customHeight="1" x14ac:dyDescent="0.2">
      <c r="A108" s="59" t="s">
        <v>898</v>
      </c>
      <c r="B108" s="126" t="s">
        <v>977</v>
      </c>
      <c r="C108" s="136">
        <v>42.170257999999997</v>
      </c>
      <c r="D108" s="136">
        <v>1.663133</v>
      </c>
      <c r="E108" s="136">
        <v>20.192122000000001</v>
      </c>
      <c r="F108" s="136">
        <v>6.0046799999999996</v>
      </c>
      <c r="G108" s="136">
        <v>14.187441</v>
      </c>
      <c r="H108" s="136">
        <v>20.315003000000001</v>
      </c>
      <c r="I108" s="136" t="s">
        <v>643</v>
      </c>
      <c r="J108" s="136" t="s">
        <v>643</v>
      </c>
      <c r="K108" s="136" t="s">
        <v>643</v>
      </c>
    </row>
    <row r="109" spans="1:11" s="67" customFormat="1" ht="18.75" customHeight="1" x14ac:dyDescent="0.2">
      <c r="A109" s="65" t="s">
        <v>1024</v>
      </c>
      <c r="B109" s="125" t="s">
        <v>1025</v>
      </c>
      <c r="C109" s="137">
        <v>4.8730000000000002E-2</v>
      </c>
      <c r="D109" s="137" t="s">
        <v>643</v>
      </c>
      <c r="E109" s="137">
        <v>4.8730000000000002E-2</v>
      </c>
      <c r="F109" s="137" t="s">
        <v>643</v>
      </c>
      <c r="G109" s="137">
        <v>4.8730000000000002E-2</v>
      </c>
      <c r="H109" s="137" t="s">
        <v>643</v>
      </c>
      <c r="I109" s="137" t="s">
        <v>643</v>
      </c>
      <c r="J109" s="137" t="s">
        <v>643</v>
      </c>
      <c r="K109" s="137" t="s">
        <v>643</v>
      </c>
    </row>
    <row r="110" spans="1:11" ht="13.5" customHeight="1" x14ac:dyDescent="0.2">
      <c r="A110" s="59" t="s">
        <v>899</v>
      </c>
      <c r="B110" s="126" t="s">
        <v>978</v>
      </c>
      <c r="C110" s="136">
        <v>4.8730000000000002E-2</v>
      </c>
      <c r="D110" s="136" t="s">
        <v>643</v>
      </c>
      <c r="E110" s="136">
        <v>4.8730000000000002E-2</v>
      </c>
      <c r="F110" s="136" t="s">
        <v>643</v>
      </c>
      <c r="G110" s="136">
        <v>4.8730000000000002E-2</v>
      </c>
      <c r="H110" s="136" t="s">
        <v>643</v>
      </c>
      <c r="I110" s="136" t="s">
        <v>643</v>
      </c>
      <c r="J110" s="136" t="s">
        <v>643</v>
      </c>
      <c r="K110" s="136" t="s">
        <v>643</v>
      </c>
    </row>
    <row r="111" spans="1:11" ht="37.5" customHeight="1" x14ac:dyDescent="0.2"/>
    <row r="112" spans="1:11" ht="14.25" customHeight="1" x14ac:dyDescent="0.2">
      <c r="A112" s="268"/>
      <c r="B112" s="268"/>
      <c r="C112" s="268"/>
      <c r="D112" s="268"/>
      <c r="E112" s="268"/>
      <c r="F112" s="268"/>
      <c r="G112" s="268"/>
      <c r="H112" s="268"/>
      <c r="I112" s="268"/>
      <c r="J112" s="268"/>
      <c r="K112" s="268"/>
    </row>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10">
    <mergeCell ref="A112:K136"/>
    <mergeCell ref="I5:K5"/>
    <mergeCell ref="J6:K6"/>
    <mergeCell ref="A5:A7"/>
    <mergeCell ref="B5:B7"/>
    <mergeCell ref="C5:C7"/>
    <mergeCell ref="D5:H5"/>
    <mergeCell ref="E6:G6"/>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818</v>
      </c>
      <c r="B4" s="38"/>
    </row>
    <row r="5" spans="1:11" ht="18" customHeight="1" x14ac:dyDescent="0.2">
      <c r="A5" s="279" t="s">
        <v>1033</v>
      </c>
      <c r="B5" s="275" t="s">
        <v>981</v>
      </c>
      <c r="C5" s="275" t="s">
        <v>742</v>
      </c>
      <c r="D5" s="274" t="s">
        <v>1247</v>
      </c>
      <c r="E5" s="275"/>
      <c r="F5" s="275"/>
      <c r="G5" s="275"/>
      <c r="H5" s="275"/>
      <c r="I5" s="275"/>
      <c r="J5" s="275"/>
      <c r="K5" s="276"/>
    </row>
    <row r="6" spans="1:11" ht="49.5" customHeight="1" x14ac:dyDescent="0.2">
      <c r="A6" s="279"/>
      <c r="B6" s="275"/>
      <c r="C6" s="275"/>
      <c r="D6" s="68" t="s">
        <v>1034</v>
      </c>
      <c r="E6" s="68" t="s">
        <v>1027</v>
      </c>
      <c r="F6" s="68" t="s">
        <v>1028</v>
      </c>
      <c r="G6" s="68" t="s">
        <v>1029</v>
      </c>
      <c r="H6" s="68" t="s">
        <v>1030</v>
      </c>
      <c r="I6" s="68" t="s">
        <v>1031</v>
      </c>
      <c r="J6" s="68" t="s">
        <v>1032</v>
      </c>
      <c r="K6" s="72" t="s">
        <v>1035</v>
      </c>
    </row>
    <row r="7" spans="1:11" s="67" customFormat="1" ht="18.75" customHeight="1" x14ac:dyDescent="0.2">
      <c r="A7" s="277" t="s">
        <v>742</v>
      </c>
      <c r="B7" s="278"/>
      <c r="C7" s="139">
        <v>19562.756700000002</v>
      </c>
      <c r="D7" s="139">
        <v>6737.6183000000001</v>
      </c>
      <c r="E7" s="137">
        <v>2433.0488</v>
      </c>
      <c r="F7" s="137">
        <v>1906.0796</v>
      </c>
      <c r="G7" s="137">
        <v>834.84079999999994</v>
      </c>
      <c r="H7" s="137">
        <v>660.60299999999995</v>
      </c>
      <c r="I7" s="137">
        <v>1067.404</v>
      </c>
      <c r="J7" s="137">
        <v>2373.5554000000002</v>
      </c>
      <c r="K7" s="137">
        <v>3549.6068</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1213.7800999999999</v>
      </c>
      <c r="D9" s="137">
        <v>135.68360000000001</v>
      </c>
      <c r="E9" s="137">
        <v>151.511</v>
      </c>
      <c r="F9" s="137">
        <v>55.066499999999998</v>
      </c>
      <c r="G9" s="137">
        <v>64.766099999999994</v>
      </c>
      <c r="H9" s="137">
        <v>50.902900000000002</v>
      </c>
      <c r="I9" s="137">
        <v>179.215</v>
      </c>
      <c r="J9" s="137">
        <v>118.0151</v>
      </c>
      <c r="K9" s="137">
        <v>458.61989999999997</v>
      </c>
    </row>
    <row r="10" spans="1:11" ht="13.5" customHeight="1" x14ac:dyDescent="0.2">
      <c r="A10" s="59" t="s">
        <v>819</v>
      </c>
      <c r="B10" s="126" t="s">
        <v>900</v>
      </c>
      <c r="C10" s="136">
        <v>720.77930000000003</v>
      </c>
      <c r="D10" s="136">
        <v>43.726999999999997</v>
      </c>
      <c r="E10" s="136">
        <v>46.555999999999997</v>
      </c>
      <c r="F10" s="136">
        <v>28.027999999999999</v>
      </c>
      <c r="G10" s="136">
        <v>32.529000000000003</v>
      </c>
      <c r="H10" s="136">
        <v>40.512999999999998</v>
      </c>
      <c r="I10" s="136">
        <v>81.093999999999994</v>
      </c>
      <c r="J10" s="136">
        <v>83.935900000000004</v>
      </c>
      <c r="K10" s="136">
        <v>364.39640000000003</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2.4018999999999999</v>
      </c>
      <c r="D13" s="136">
        <v>0.2286</v>
      </c>
      <c r="E13" s="136" t="s">
        <v>643</v>
      </c>
      <c r="F13" s="136">
        <v>0.8</v>
      </c>
      <c r="G13" s="136" t="s">
        <v>643</v>
      </c>
      <c r="H13" s="136" t="s">
        <v>643</v>
      </c>
      <c r="I13" s="136" t="s">
        <v>643</v>
      </c>
      <c r="J13" s="136">
        <v>1.9300000000000001E-2</v>
      </c>
      <c r="K13" s="136">
        <v>1.3540000000000001</v>
      </c>
    </row>
    <row r="14" spans="1:11" ht="13.5" customHeight="1" x14ac:dyDescent="0.2">
      <c r="A14" s="59" t="s">
        <v>823</v>
      </c>
      <c r="B14" s="126" t="s">
        <v>591</v>
      </c>
      <c r="C14" s="136">
        <v>25.939599999999999</v>
      </c>
      <c r="D14" s="136">
        <v>5.609</v>
      </c>
      <c r="E14" s="136">
        <v>4.1905000000000001</v>
      </c>
      <c r="F14" s="136">
        <v>1.0705</v>
      </c>
      <c r="G14" s="136">
        <v>1.5488</v>
      </c>
      <c r="H14" s="136">
        <v>2.9655</v>
      </c>
      <c r="I14" s="136">
        <v>2.2970000000000002</v>
      </c>
      <c r="J14" s="136">
        <v>2.7699999999999999E-2</v>
      </c>
      <c r="K14" s="136">
        <v>8.2306000000000008</v>
      </c>
    </row>
    <row r="15" spans="1:11" ht="13.5" customHeight="1" x14ac:dyDescent="0.2">
      <c r="A15" s="59" t="s">
        <v>824</v>
      </c>
      <c r="B15" s="126" t="s">
        <v>904</v>
      </c>
      <c r="C15" s="136">
        <v>2.0154999999999998</v>
      </c>
      <c r="D15" s="136" t="s">
        <v>643</v>
      </c>
      <c r="E15" s="136" t="s">
        <v>643</v>
      </c>
      <c r="F15" s="136" t="s">
        <v>643</v>
      </c>
      <c r="G15" s="136">
        <v>2.3E-2</v>
      </c>
      <c r="H15" s="136" t="s">
        <v>643</v>
      </c>
      <c r="I15" s="136" t="s">
        <v>643</v>
      </c>
      <c r="J15" s="136">
        <v>0.40949999999999998</v>
      </c>
      <c r="K15" s="136">
        <v>1.583</v>
      </c>
    </row>
    <row r="16" spans="1:11" ht="13.5" customHeight="1" x14ac:dyDescent="0.2">
      <c r="A16" s="59" t="s">
        <v>825</v>
      </c>
      <c r="B16" s="126" t="s">
        <v>905</v>
      </c>
      <c r="C16" s="136">
        <v>457.26679999999999</v>
      </c>
      <c r="D16" s="136">
        <v>86.119</v>
      </c>
      <c r="E16" s="136">
        <v>100.7645</v>
      </c>
      <c r="F16" s="136">
        <v>25.167999999999999</v>
      </c>
      <c r="G16" s="136">
        <v>30.665299999999998</v>
      </c>
      <c r="H16" s="136">
        <v>7.4244000000000003</v>
      </c>
      <c r="I16" s="136">
        <v>95.823999999999998</v>
      </c>
      <c r="J16" s="136">
        <v>33.622700000000002</v>
      </c>
      <c r="K16" s="136">
        <v>77.678899999999999</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v>2.02</v>
      </c>
      <c r="D19" s="136" t="s">
        <v>643</v>
      </c>
      <c r="E19" s="136" t="s">
        <v>643</v>
      </c>
      <c r="F19" s="136" t="s">
        <v>643</v>
      </c>
      <c r="G19" s="136" t="s">
        <v>643</v>
      </c>
      <c r="H19" s="136" t="s">
        <v>643</v>
      </c>
      <c r="I19" s="136" t="s">
        <v>643</v>
      </c>
      <c r="J19" s="136" t="s">
        <v>643</v>
      </c>
      <c r="K19" s="136">
        <v>2.02</v>
      </c>
    </row>
    <row r="20" spans="1:11" ht="13.5" customHeight="1" x14ac:dyDescent="0.2">
      <c r="A20" s="59" t="s">
        <v>829</v>
      </c>
      <c r="B20" s="126" t="s">
        <v>909</v>
      </c>
      <c r="C20" s="136">
        <v>3.3570000000000002</v>
      </c>
      <c r="D20" s="136" t="s">
        <v>643</v>
      </c>
      <c r="E20" s="136" t="s">
        <v>643</v>
      </c>
      <c r="F20" s="136" t="s">
        <v>643</v>
      </c>
      <c r="G20" s="136" t="s">
        <v>643</v>
      </c>
      <c r="H20" s="136" t="s">
        <v>643</v>
      </c>
      <c r="I20" s="136" t="s">
        <v>643</v>
      </c>
      <c r="J20" s="136" t="s">
        <v>643</v>
      </c>
      <c r="K20" s="136">
        <v>3.3570000000000002</v>
      </c>
    </row>
    <row r="21" spans="1:11" s="67" customFormat="1" ht="18.75" customHeight="1" x14ac:dyDescent="0.2">
      <c r="A21" s="65" t="s">
        <v>989</v>
      </c>
      <c r="B21" s="125" t="s">
        <v>990</v>
      </c>
      <c r="C21" s="137">
        <v>2605.6120000000001</v>
      </c>
      <c r="D21" s="137">
        <v>1107.9739999999999</v>
      </c>
      <c r="E21" s="137">
        <v>417.48500000000001</v>
      </c>
      <c r="F21" s="137">
        <v>223.16200000000001</v>
      </c>
      <c r="G21" s="137">
        <v>1.1830000000000001</v>
      </c>
      <c r="H21" s="137">
        <v>13.852</v>
      </c>
      <c r="I21" s="137">
        <v>36.902000000000001</v>
      </c>
      <c r="J21" s="137">
        <v>459.714</v>
      </c>
      <c r="K21" s="137">
        <v>345.34</v>
      </c>
    </row>
    <row r="22" spans="1:11" ht="13.5" customHeight="1" x14ac:dyDescent="0.2">
      <c r="A22" s="59" t="s">
        <v>830</v>
      </c>
      <c r="B22" s="126" t="s">
        <v>910</v>
      </c>
      <c r="C22" s="136">
        <v>2600.509</v>
      </c>
      <c r="D22" s="136">
        <v>1107.9739999999999</v>
      </c>
      <c r="E22" s="136">
        <v>417.48500000000001</v>
      </c>
      <c r="F22" s="136">
        <v>223.16200000000001</v>
      </c>
      <c r="G22" s="136">
        <v>1.1830000000000001</v>
      </c>
      <c r="H22" s="136">
        <v>13.852</v>
      </c>
      <c r="I22" s="136">
        <v>36.902000000000001</v>
      </c>
      <c r="J22" s="136">
        <v>459.714</v>
      </c>
      <c r="K22" s="136">
        <v>340.23700000000002</v>
      </c>
    </row>
    <row r="23" spans="1:11" ht="13.5" customHeight="1" x14ac:dyDescent="0.2">
      <c r="A23" s="59" t="s">
        <v>831</v>
      </c>
      <c r="B23" s="126" t="s">
        <v>911</v>
      </c>
      <c r="C23" s="136">
        <v>5.1029999999999998</v>
      </c>
      <c r="D23" s="136" t="s">
        <v>643</v>
      </c>
      <c r="E23" s="136" t="s">
        <v>643</v>
      </c>
      <c r="F23" s="136" t="s">
        <v>643</v>
      </c>
      <c r="G23" s="136" t="s">
        <v>643</v>
      </c>
      <c r="H23" s="136" t="s">
        <v>643</v>
      </c>
      <c r="I23" s="136" t="s">
        <v>643</v>
      </c>
      <c r="J23" s="136" t="s">
        <v>643</v>
      </c>
      <c r="K23" s="136">
        <v>5.1029999999999998</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4829.5402999999997</v>
      </c>
      <c r="D25" s="140">
        <v>2651.0115000000001</v>
      </c>
      <c r="E25" s="140">
        <v>466.75299999999999</v>
      </c>
      <c r="F25" s="140">
        <v>367.59699999999998</v>
      </c>
      <c r="G25" s="140">
        <v>323.32589999999999</v>
      </c>
      <c r="H25" s="140">
        <v>140.6936</v>
      </c>
      <c r="I25" s="140">
        <v>211.102</v>
      </c>
      <c r="J25" s="140">
        <v>155.3082</v>
      </c>
      <c r="K25" s="140">
        <v>513.7491</v>
      </c>
    </row>
    <row r="26" spans="1:11" ht="13.5" customHeight="1" x14ac:dyDescent="0.2">
      <c r="A26" s="59" t="s">
        <v>833</v>
      </c>
      <c r="B26" s="126" t="s">
        <v>913</v>
      </c>
      <c r="C26" s="136">
        <v>2046.6569999999999</v>
      </c>
      <c r="D26" s="136">
        <v>1705.1790000000001</v>
      </c>
      <c r="E26" s="136">
        <v>117.81699999999999</v>
      </c>
      <c r="F26" s="136">
        <v>20.170999999999999</v>
      </c>
      <c r="G26" s="136">
        <v>1.7889999999999999</v>
      </c>
      <c r="H26" s="136">
        <v>3.0369999999999999</v>
      </c>
      <c r="I26" s="136" t="s">
        <v>643</v>
      </c>
      <c r="J26" s="136" t="s">
        <v>643</v>
      </c>
      <c r="K26" s="136">
        <v>198.66399999999999</v>
      </c>
    </row>
    <row r="27" spans="1:11" ht="13.5" customHeight="1" x14ac:dyDescent="0.2">
      <c r="A27" s="59" t="s">
        <v>834</v>
      </c>
      <c r="B27" s="126" t="s">
        <v>914</v>
      </c>
      <c r="C27" s="136">
        <v>181.43430000000001</v>
      </c>
      <c r="D27" s="136">
        <v>31.096</v>
      </c>
      <c r="E27" s="136">
        <v>114.268</v>
      </c>
      <c r="F27" s="136">
        <v>24.952000000000002</v>
      </c>
      <c r="G27" s="136">
        <v>3.4845000000000002</v>
      </c>
      <c r="H27" s="136">
        <v>1.8509</v>
      </c>
      <c r="I27" s="136">
        <v>0.83499999999999996</v>
      </c>
      <c r="J27" s="136" t="s">
        <v>643</v>
      </c>
      <c r="K27" s="136">
        <v>4.9478999999999997</v>
      </c>
    </row>
    <row r="28" spans="1:11" ht="13.5" customHeight="1" x14ac:dyDescent="0.2">
      <c r="A28" s="59" t="s">
        <v>835</v>
      </c>
      <c r="B28" s="126" t="s">
        <v>915</v>
      </c>
      <c r="C28" s="131">
        <v>17.768000000000001</v>
      </c>
      <c r="D28" s="131">
        <v>6.0350000000000001</v>
      </c>
      <c r="E28" s="131">
        <v>1.714</v>
      </c>
      <c r="F28" s="131" t="s">
        <v>643</v>
      </c>
      <c r="G28" s="131" t="s">
        <v>643</v>
      </c>
      <c r="H28" s="131" t="s">
        <v>643</v>
      </c>
      <c r="I28" s="131">
        <v>8.1560000000000006</v>
      </c>
      <c r="J28" s="131" t="s">
        <v>643</v>
      </c>
      <c r="K28" s="131">
        <v>1.863</v>
      </c>
    </row>
    <row r="29" spans="1:11" ht="13.5" customHeight="1" x14ac:dyDescent="0.2">
      <c r="A29" s="59" t="s">
        <v>836</v>
      </c>
      <c r="B29" s="126" t="s">
        <v>916</v>
      </c>
      <c r="C29" s="136">
        <v>281.69260000000003</v>
      </c>
      <c r="D29" s="136">
        <v>55.067</v>
      </c>
      <c r="E29" s="136">
        <v>78.192999999999998</v>
      </c>
      <c r="F29" s="136">
        <v>55.291600000000003</v>
      </c>
      <c r="G29" s="136" t="s">
        <v>643</v>
      </c>
      <c r="H29" s="136" t="s">
        <v>643</v>
      </c>
      <c r="I29" s="136">
        <v>41.503999999999998</v>
      </c>
      <c r="J29" s="136">
        <v>38.777000000000001</v>
      </c>
      <c r="K29" s="136">
        <v>12.86</v>
      </c>
    </row>
    <row r="30" spans="1:11" ht="13.5" customHeight="1" x14ac:dyDescent="0.2">
      <c r="A30" s="59" t="s">
        <v>837</v>
      </c>
      <c r="B30" s="126" t="s">
        <v>917</v>
      </c>
      <c r="C30" s="136">
        <v>2301.9884000000002</v>
      </c>
      <c r="D30" s="136">
        <v>853.6345</v>
      </c>
      <c r="E30" s="136">
        <v>154.761</v>
      </c>
      <c r="F30" s="136">
        <v>267.18239999999997</v>
      </c>
      <c r="G30" s="136">
        <v>318.05239999999998</v>
      </c>
      <c r="H30" s="136">
        <v>135.8057</v>
      </c>
      <c r="I30" s="136">
        <v>160.607</v>
      </c>
      <c r="J30" s="136">
        <v>116.5312</v>
      </c>
      <c r="K30" s="136">
        <v>295.41419999999999</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699.93579999999997</v>
      </c>
      <c r="D32" s="137">
        <v>174.58160000000001</v>
      </c>
      <c r="E32" s="137">
        <v>147.23750000000001</v>
      </c>
      <c r="F32" s="137">
        <v>59.813299999999998</v>
      </c>
      <c r="G32" s="137">
        <v>39.2455</v>
      </c>
      <c r="H32" s="137">
        <v>28.188099999999999</v>
      </c>
      <c r="I32" s="137">
        <v>44.591999999999999</v>
      </c>
      <c r="J32" s="137">
        <v>60.34</v>
      </c>
      <c r="K32" s="137">
        <v>145.93780000000001</v>
      </c>
    </row>
    <row r="33" spans="1:11" ht="13.5" customHeight="1" x14ac:dyDescent="0.2">
      <c r="A33" s="59" t="s">
        <v>839</v>
      </c>
      <c r="B33" s="126" t="s">
        <v>919</v>
      </c>
      <c r="C33" s="136">
        <v>4.9478</v>
      </c>
      <c r="D33" s="136" t="s">
        <v>643</v>
      </c>
      <c r="E33" s="136" t="s">
        <v>643</v>
      </c>
      <c r="F33" s="136" t="s">
        <v>643</v>
      </c>
      <c r="G33" s="136" t="s">
        <v>643</v>
      </c>
      <c r="H33" s="136" t="s">
        <v>643</v>
      </c>
      <c r="I33" s="136" t="s">
        <v>643</v>
      </c>
      <c r="J33" s="136">
        <v>0.89780000000000004</v>
      </c>
      <c r="K33" s="136">
        <v>4.05</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4.0805999999999996</v>
      </c>
      <c r="D35" s="136" t="s">
        <v>643</v>
      </c>
      <c r="E35" s="136">
        <v>1.7190000000000001</v>
      </c>
      <c r="F35" s="136">
        <v>0.27629999999999999</v>
      </c>
      <c r="G35" s="136" t="s">
        <v>643</v>
      </c>
      <c r="H35" s="136" t="s">
        <v>643</v>
      </c>
      <c r="I35" s="136" t="s">
        <v>643</v>
      </c>
      <c r="J35" s="136">
        <v>0.57630000000000003</v>
      </c>
      <c r="K35" s="136">
        <v>1.5089999999999999</v>
      </c>
    </row>
    <row r="36" spans="1:11" ht="13.5" customHeight="1" x14ac:dyDescent="0.2">
      <c r="A36" s="59" t="s">
        <v>842</v>
      </c>
      <c r="B36" s="126" t="s">
        <v>922</v>
      </c>
      <c r="C36" s="136">
        <v>316.52870000000001</v>
      </c>
      <c r="D36" s="136">
        <v>96.706000000000003</v>
      </c>
      <c r="E36" s="136">
        <v>113.527</v>
      </c>
      <c r="F36" s="136">
        <v>21.49</v>
      </c>
      <c r="G36" s="136">
        <v>1.542</v>
      </c>
      <c r="H36" s="136">
        <v>7.593</v>
      </c>
      <c r="I36" s="136">
        <v>17.28</v>
      </c>
      <c r="J36" s="136">
        <v>10.507999999999999</v>
      </c>
      <c r="K36" s="136">
        <v>47.8827</v>
      </c>
    </row>
    <row r="37" spans="1:11" ht="13.5" customHeight="1" x14ac:dyDescent="0.2">
      <c r="A37" s="59" t="s">
        <v>843</v>
      </c>
      <c r="B37" s="126" t="s">
        <v>923</v>
      </c>
      <c r="C37" s="136">
        <v>1.3190999999999999</v>
      </c>
      <c r="D37" s="136" t="s">
        <v>643</v>
      </c>
      <c r="E37" s="136" t="s">
        <v>643</v>
      </c>
      <c r="F37" s="136" t="s">
        <v>643</v>
      </c>
      <c r="G37" s="136">
        <v>0.69620000000000004</v>
      </c>
      <c r="H37" s="136">
        <v>0.3508</v>
      </c>
      <c r="I37" s="136" t="s">
        <v>643</v>
      </c>
      <c r="J37" s="136">
        <v>5.28E-2</v>
      </c>
      <c r="K37" s="136">
        <v>0.21929999999999999</v>
      </c>
    </row>
    <row r="38" spans="1:11" ht="13.5" customHeight="1" x14ac:dyDescent="0.2">
      <c r="A38" s="59" t="s">
        <v>844</v>
      </c>
      <c r="B38" s="126" t="s">
        <v>924</v>
      </c>
      <c r="C38" s="136">
        <v>308.70999999999998</v>
      </c>
      <c r="D38" s="136">
        <v>76.037999999999997</v>
      </c>
      <c r="E38" s="136">
        <v>28.2883</v>
      </c>
      <c r="F38" s="136">
        <v>38.046999999999997</v>
      </c>
      <c r="G38" s="136">
        <v>34.467599999999997</v>
      </c>
      <c r="H38" s="136">
        <v>10.113</v>
      </c>
      <c r="I38" s="136">
        <v>27.312000000000001</v>
      </c>
      <c r="J38" s="136">
        <v>41.100099999999998</v>
      </c>
      <c r="K38" s="136">
        <v>53.344000000000001</v>
      </c>
    </row>
    <row r="39" spans="1:11" ht="13.5" customHeight="1" x14ac:dyDescent="0.2">
      <c r="A39" s="59" t="s">
        <v>845</v>
      </c>
      <c r="B39" s="126" t="s">
        <v>925</v>
      </c>
      <c r="C39" s="136">
        <v>18.9102</v>
      </c>
      <c r="D39" s="136">
        <v>1.7302</v>
      </c>
      <c r="E39" s="136">
        <v>1.6274999999999999</v>
      </c>
      <c r="F39" s="136" t="s">
        <v>643</v>
      </c>
      <c r="G39" s="136">
        <v>2.2141999999999999</v>
      </c>
      <c r="H39" s="136">
        <v>5.4939</v>
      </c>
      <c r="I39" s="136" t="s">
        <v>643</v>
      </c>
      <c r="J39" s="136">
        <v>1.3911</v>
      </c>
      <c r="K39" s="136">
        <v>6.4532999999999996</v>
      </c>
    </row>
    <row r="40" spans="1:11" ht="13.5" customHeight="1" x14ac:dyDescent="0.2">
      <c r="A40" s="59" t="s">
        <v>846</v>
      </c>
      <c r="B40" s="126" t="s">
        <v>926</v>
      </c>
      <c r="C40" s="136">
        <v>45.439399999999999</v>
      </c>
      <c r="D40" s="136">
        <v>0.1074</v>
      </c>
      <c r="E40" s="136">
        <v>2.0756999999999999</v>
      </c>
      <c r="F40" s="136" t="s">
        <v>643</v>
      </c>
      <c r="G40" s="136">
        <v>0.32550000000000001</v>
      </c>
      <c r="H40" s="136">
        <v>4.6374000000000004</v>
      </c>
      <c r="I40" s="136" t="s">
        <v>643</v>
      </c>
      <c r="J40" s="136">
        <v>5.8139000000000003</v>
      </c>
      <c r="K40" s="136">
        <v>32.479500000000002</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7.9787999999999997</v>
      </c>
      <c r="D42" s="137">
        <v>0.30620000000000003</v>
      </c>
      <c r="E42" s="137">
        <v>4.8697999999999997</v>
      </c>
      <c r="F42" s="137">
        <v>4.7800000000000002E-2</v>
      </c>
      <c r="G42" s="137">
        <v>0.88029999999999997</v>
      </c>
      <c r="H42" s="137">
        <v>0.19420000000000001</v>
      </c>
      <c r="I42" s="137" t="s">
        <v>643</v>
      </c>
      <c r="J42" s="137">
        <v>0.1333</v>
      </c>
      <c r="K42" s="137">
        <v>1.5471999999999999</v>
      </c>
    </row>
    <row r="43" spans="1:11" ht="13.5" customHeight="1" x14ac:dyDescent="0.2">
      <c r="A43" s="59" t="s">
        <v>848</v>
      </c>
      <c r="B43" s="126" t="s">
        <v>928</v>
      </c>
      <c r="C43" s="136">
        <v>1.0327</v>
      </c>
      <c r="D43" s="136" t="s">
        <v>643</v>
      </c>
      <c r="E43" s="136" t="s">
        <v>643</v>
      </c>
      <c r="F43" s="136">
        <v>4.7800000000000002E-2</v>
      </c>
      <c r="G43" s="136">
        <v>0.81920000000000004</v>
      </c>
      <c r="H43" s="136" t="s">
        <v>643</v>
      </c>
      <c r="I43" s="136" t="s">
        <v>643</v>
      </c>
      <c r="J43" s="136">
        <v>3.4599999999999999E-2</v>
      </c>
      <c r="K43" s="136">
        <v>0.13109999999999999</v>
      </c>
    </row>
    <row r="44" spans="1:11" ht="13.5" customHeight="1" x14ac:dyDescent="0.2">
      <c r="A44" s="59" t="s">
        <v>849</v>
      </c>
      <c r="B44" s="126" t="s">
        <v>929</v>
      </c>
      <c r="C44" s="136">
        <v>6.9461000000000004</v>
      </c>
      <c r="D44" s="136">
        <v>0.30620000000000003</v>
      </c>
      <c r="E44" s="136">
        <v>4.8697999999999997</v>
      </c>
      <c r="F44" s="136" t="s">
        <v>643</v>
      </c>
      <c r="G44" s="136">
        <v>6.1100000000000002E-2</v>
      </c>
      <c r="H44" s="136">
        <v>0.19420000000000001</v>
      </c>
      <c r="I44" s="136" t="s">
        <v>643</v>
      </c>
      <c r="J44" s="136">
        <v>9.8699999999999996E-2</v>
      </c>
      <c r="K44" s="136">
        <v>1.4160999999999999</v>
      </c>
    </row>
    <row r="45" spans="1:11" ht="13.5" customHeight="1" x14ac:dyDescent="0.2">
      <c r="A45" s="59" t="s">
        <v>850</v>
      </c>
      <c r="B45" s="126" t="s">
        <v>930</v>
      </c>
      <c r="C45" s="136" t="s">
        <v>643</v>
      </c>
      <c r="D45" s="136" t="s">
        <v>643</v>
      </c>
      <c r="E45" s="136" t="s">
        <v>643</v>
      </c>
      <c r="F45" s="136" t="s">
        <v>643</v>
      </c>
      <c r="G45" s="136" t="s">
        <v>643</v>
      </c>
      <c r="H45" s="136" t="s">
        <v>643</v>
      </c>
      <c r="I45" s="136" t="s">
        <v>643</v>
      </c>
      <c r="J45" s="136" t="s">
        <v>643</v>
      </c>
      <c r="K45" s="136" t="s">
        <v>643</v>
      </c>
    </row>
    <row r="46" spans="1:11" s="67" customFormat="1" ht="18.75" customHeight="1" x14ac:dyDescent="0.2">
      <c r="A46" s="65" t="s">
        <v>997</v>
      </c>
      <c r="B46" s="125" t="s">
        <v>998</v>
      </c>
      <c r="C46" s="137">
        <v>262.18520000000001</v>
      </c>
      <c r="D46" s="137">
        <v>121.52630000000001</v>
      </c>
      <c r="E46" s="137">
        <v>6.7220000000000004</v>
      </c>
      <c r="F46" s="137">
        <v>6.431</v>
      </c>
      <c r="G46" s="137">
        <v>6.3379000000000003</v>
      </c>
      <c r="H46" s="137">
        <v>19.346299999999999</v>
      </c>
      <c r="I46" s="137" t="s">
        <v>643</v>
      </c>
      <c r="J46" s="137">
        <v>30.595600000000001</v>
      </c>
      <c r="K46" s="137">
        <v>71.226100000000002</v>
      </c>
    </row>
    <row r="47" spans="1:11" ht="13.5" customHeight="1" x14ac:dyDescent="0.2">
      <c r="A47" s="59" t="s">
        <v>851</v>
      </c>
      <c r="B47" s="126" t="s">
        <v>931</v>
      </c>
      <c r="C47" s="136">
        <v>45.836399999999998</v>
      </c>
      <c r="D47" s="136">
        <v>0.1764</v>
      </c>
      <c r="E47" s="136" t="s">
        <v>643</v>
      </c>
      <c r="F47" s="136">
        <v>0.91500000000000004</v>
      </c>
      <c r="G47" s="136">
        <v>1.9783999999999999</v>
      </c>
      <c r="H47" s="136">
        <v>5.1214000000000004</v>
      </c>
      <c r="I47" s="136" t="s">
        <v>643</v>
      </c>
      <c r="J47" s="136">
        <v>12.559200000000001</v>
      </c>
      <c r="K47" s="136">
        <v>25.085999999999999</v>
      </c>
    </row>
    <row r="48" spans="1:11" ht="13.5" customHeight="1" x14ac:dyDescent="0.2">
      <c r="A48" s="59" t="s">
        <v>852</v>
      </c>
      <c r="B48" s="126" t="s">
        <v>932</v>
      </c>
      <c r="C48" s="136">
        <v>216.22579999999999</v>
      </c>
      <c r="D48" s="136">
        <v>121.34990000000001</v>
      </c>
      <c r="E48" s="136">
        <v>6.7220000000000004</v>
      </c>
      <c r="F48" s="136">
        <v>5.516</v>
      </c>
      <c r="G48" s="136">
        <v>4.3594999999999997</v>
      </c>
      <c r="H48" s="136">
        <v>14.2249</v>
      </c>
      <c r="I48" s="136" t="s">
        <v>643</v>
      </c>
      <c r="J48" s="136">
        <v>18.0364</v>
      </c>
      <c r="K48" s="136">
        <v>46.017099999999999</v>
      </c>
    </row>
    <row r="49" spans="1:11" ht="13.5" customHeight="1" x14ac:dyDescent="0.2">
      <c r="A49" s="59" t="s">
        <v>853</v>
      </c>
      <c r="B49" s="126" t="s">
        <v>933</v>
      </c>
      <c r="C49" s="136">
        <v>0.123</v>
      </c>
      <c r="D49" s="136" t="s">
        <v>643</v>
      </c>
      <c r="E49" s="136" t="s">
        <v>643</v>
      </c>
      <c r="F49" s="136" t="s">
        <v>643</v>
      </c>
      <c r="G49" s="136" t="s">
        <v>643</v>
      </c>
      <c r="H49" s="136" t="s">
        <v>643</v>
      </c>
      <c r="I49" s="136" t="s">
        <v>643</v>
      </c>
      <c r="J49" s="136" t="s">
        <v>643</v>
      </c>
      <c r="K49" s="136">
        <v>0.123</v>
      </c>
    </row>
    <row r="50" spans="1:11" s="67" customFormat="1" ht="18.75" customHeight="1" x14ac:dyDescent="0.2">
      <c r="A50" s="65" t="s">
        <v>999</v>
      </c>
      <c r="B50" s="125" t="s">
        <v>1000</v>
      </c>
      <c r="C50" s="137">
        <v>3546.3006999999998</v>
      </c>
      <c r="D50" s="137">
        <v>704.87159999999994</v>
      </c>
      <c r="E50" s="137">
        <v>540.41300000000001</v>
      </c>
      <c r="F50" s="137">
        <v>610.80700000000002</v>
      </c>
      <c r="G50" s="137">
        <v>172.02969999999999</v>
      </c>
      <c r="H50" s="137">
        <v>174.29300000000001</v>
      </c>
      <c r="I50" s="137">
        <v>260.99200000000002</v>
      </c>
      <c r="J50" s="137">
        <v>449.44529999999997</v>
      </c>
      <c r="K50" s="137">
        <v>633.44910000000004</v>
      </c>
    </row>
    <row r="51" spans="1:11" ht="13.5" customHeight="1" x14ac:dyDescent="0.2">
      <c r="A51" s="59" t="s">
        <v>854</v>
      </c>
      <c r="B51" s="126" t="s">
        <v>934</v>
      </c>
      <c r="C51" s="136">
        <v>178.53960000000001</v>
      </c>
      <c r="D51" s="136">
        <v>82.298599999999993</v>
      </c>
      <c r="E51" s="136">
        <v>61.301000000000002</v>
      </c>
      <c r="F51" s="136">
        <v>3.1789999999999998</v>
      </c>
      <c r="G51" s="136" t="s">
        <v>643</v>
      </c>
      <c r="H51" s="136" t="s">
        <v>643</v>
      </c>
      <c r="I51" s="136" t="s">
        <v>643</v>
      </c>
      <c r="J51" s="136">
        <v>1.242</v>
      </c>
      <c r="K51" s="136">
        <v>30.518999999999998</v>
      </c>
    </row>
    <row r="52" spans="1:11" ht="13.5" customHeight="1" x14ac:dyDescent="0.2">
      <c r="A52" s="59" t="s">
        <v>855</v>
      </c>
      <c r="B52" s="126" t="s">
        <v>935</v>
      </c>
      <c r="C52" s="136">
        <v>2781.098</v>
      </c>
      <c r="D52" s="136">
        <v>542.49699999999996</v>
      </c>
      <c r="E52" s="136">
        <v>434.76</v>
      </c>
      <c r="F52" s="136">
        <v>472.02199999999999</v>
      </c>
      <c r="G52" s="136">
        <v>168.03370000000001</v>
      </c>
      <c r="H52" s="136">
        <v>171.11799999999999</v>
      </c>
      <c r="I52" s="136">
        <v>224.637</v>
      </c>
      <c r="J52" s="136">
        <v>403.4923</v>
      </c>
      <c r="K52" s="136">
        <v>364.53800000000001</v>
      </c>
    </row>
    <row r="53" spans="1:11" ht="13.5" customHeight="1" x14ac:dyDescent="0.2">
      <c r="A53" s="59" t="s">
        <v>856</v>
      </c>
      <c r="B53" s="126" t="s">
        <v>936</v>
      </c>
      <c r="C53" s="136">
        <v>286.35700000000003</v>
      </c>
      <c r="D53" s="136">
        <v>76.16</v>
      </c>
      <c r="E53" s="136">
        <v>18.062000000000001</v>
      </c>
      <c r="F53" s="136">
        <v>56.834000000000003</v>
      </c>
      <c r="G53" s="136">
        <v>3.996</v>
      </c>
      <c r="H53" s="136">
        <v>1.002</v>
      </c>
      <c r="I53" s="136">
        <v>7.5170000000000003</v>
      </c>
      <c r="J53" s="136">
        <v>41.268000000000001</v>
      </c>
      <c r="K53" s="136">
        <v>81.518000000000001</v>
      </c>
    </row>
    <row r="54" spans="1:11" ht="13.5" customHeight="1" x14ac:dyDescent="0.2">
      <c r="A54" s="59" t="s">
        <v>857</v>
      </c>
      <c r="B54" s="126" t="s">
        <v>592</v>
      </c>
      <c r="C54" s="136">
        <v>300.30610000000001</v>
      </c>
      <c r="D54" s="136">
        <v>3.9159999999999999</v>
      </c>
      <c r="E54" s="136">
        <v>26.29</v>
      </c>
      <c r="F54" s="136">
        <v>78.772000000000006</v>
      </c>
      <c r="G54" s="136" t="s">
        <v>643</v>
      </c>
      <c r="H54" s="136">
        <v>2.173</v>
      </c>
      <c r="I54" s="136">
        <v>28.838000000000001</v>
      </c>
      <c r="J54" s="136">
        <v>3.4430000000000001</v>
      </c>
      <c r="K54" s="136">
        <v>156.8741</v>
      </c>
    </row>
    <row r="55" spans="1:11" s="67" customFormat="1" ht="18.75" customHeight="1" x14ac:dyDescent="0.2">
      <c r="A55" s="65" t="s">
        <v>1001</v>
      </c>
      <c r="B55" s="125" t="s">
        <v>1002</v>
      </c>
      <c r="C55" s="137">
        <v>2045.8661999999999</v>
      </c>
      <c r="D55" s="137">
        <v>488.8415</v>
      </c>
      <c r="E55" s="137">
        <v>192.3639</v>
      </c>
      <c r="F55" s="137">
        <v>287.09469999999999</v>
      </c>
      <c r="G55" s="137">
        <v>68.241200000000006</v>
      </c>
      <c r="H55" s="137">
        <v>64.070300000000003</v>
      </c>
      <c r="I55" s="137">
        <v>91.982200000000006</v>
      </c>
      <c r="J55" s="137">
        <v>594.35429999999997</v>
      </c>
      <c r="K55" s="137">
        <v>258.91809999999998</v>
      </c>
    </row>
    <row r="56" spans="1:11" ht="13.5" customHeight="1" x14ac:dyDescent="0.2">
      <c r="A56" s="59" t="s">
        <v>858</v>
      </c>
      <c r="B56" s="126" t="s">
        <v>937</v>
      </c>
      <c r="C56" s="136">
        <v>843.88779999999997</v>
      </c>
      <c r="D56" s="136">
        <v>260.03980000000001</v>
      </c>
      <c r="E56" s="136">
        <v>95.936999999999998</v>
      </c>
      <c r="F56" s="136">
        <v>111.9864</v>
      </c>
      <c r="G56" s="136">
        <v>26.351199999999999</v>
      </c>
      <c r="H56" s="136">
        <v>40.956800000000001</v>
      </c>
      <c r="I56" s="136">
        <v>26.9512</v>
      </c>
      <c r="J56" s="136">
        <v>215.53489999999999</v>
      </c>
      <c r="K56" s="136">
        <v>66.130499999999998</v>
      </c>
    </row>
    <row r="57" spans="1:11" ht="13.5" customHeight="1" x14ac:dyDescent="0.2">
      <c r="A57" s="59" t="s">
        <v>859</v>
      </c>
      <c r="B57" s="126" t="s">
        <v>938</v>
      </c>
      <c r="C57" s="136">
        <v>598.10900000000004</v>
      </c>
      <c r="D57" s="136">
        <v>110.9113</v>
      </c>
      <c r="E57" s="136">
        <v>69.03</v>
      </c>
      <c r="F57" s="136">
        <v>127.2906</v>
      </c>
      <c r="G57" s="136">
        <v>13.8398</v>
      </c>
      <c r="H57" s="136">
        <v>3.5019999999999998</v>
      </c>
      <c r="I57" s="136">
        <v>33.247</v>
      </c>
      <c r="J57" s="136">
        <v>216.73</v>
      </c>
      <c r="K57" s="136">
        <v>23.558299999999999</v>
      </c>
    </row>
    <row r="58" spans="1:11" ht="13.5" customHeight="1" x14ac:dyDescent="0.2">
      <c r="A58" s="59" t="s">
        <v>860</v>
      </c>
      <c r="B58" s="126" t="s">
        <v>939</v>
      </c>
      <c r="C58" s="136">
        <v>400.46809999999999</v>
      </c>
      <c r="D58" s="136">
        <v>7.8840000000000003</v>
      </c>
      <c r="E58" s="136">
        <v>26.896000000000001</v>
      </c>
      <c r="F58" s="136">
        <v>46.384500000000003</v>
      </c>
      <c r="G58" s="136">
        <v>12.8817</v>
      </c>
      <c r="H58" s="136">
        <v>15.462</v>
      </c>
      <c r="I58" s="136">
        <v>28.684000000000001</v>
      </c>
      <c r="J58" s="136">
        <v>102.9999</v>
      </c>
      <c r="K58" s="136">
        <v>159.27600000000001</v>
      </c>
    </row>
    <row r="59" spans="1:11" ht="13.5" customHeight="1" x14ac:dyDescent="0.2">
      <c r="A59" s="59" t="s">
        <v>861</v>
      </c>
      <c r="B59" s="126" t="s">
        <v>940</v>
      </c>
      <c r="C59" s="136">
        <v>27.004799999999999</v>
      </c>
      <c r="D59" s="136">
        <v>12.687799999999999</v>
      </c>
      <c r="E59" s="136" t="s">
        <v>643</v>
      </c>
      <c r="F59" s="136">
        <v>0.5</v>
      </c>
      <c r="G59" s="136">
        <v>10.0754</v>
      </c>
      <c r="H59" s="136">
        <v>2.4163999999999999</v>
      </c>
      <c r="I59" s="136" t="s">
        <v>643</v>
      </c>
      <c r="J59" s="136">
        <v>0.85140000000000005</v>
      </c>
      <c r="K59" s="136">
        <v>0.4738</v>
      </c>
    </row>
    <row r="60" spans="1:11" ht="13.5" customHeight="1" x14ac:dyDescent="0.2">
      <c r="A60" s="59" t="s">
        <v>862</v>
      </c>
      <c r="B60" s="126" t="s">
        <v>941</v>
      </c>
      <c r="C60" s="136">
        <v>166.4145</v>
      </c>
      <c r="D60" s="136">
        <v>95.983000000000004</v>
      </c>
      <c r="E60" s="136">
        <v>0.50090000000000001</v>
      </c>
      <c r="F60" s="136">
        <v>0.42980000000000002</v>
      </c>
      <c r="G60" s="136">
        <v>2.0792999999999999</v>
      </c>
      <c r="H60" s="136">
        <v>0.64100000000000001</v>
      </c>
      <c r="I60" s="136">
        <v>3.1</v>
      </c>
      <c r="J60" s="136">
        <v>56.627699999999997</v>
      </c>
      <c r="K60" s="136">
        <v>7.0528000000000004</v>
      </c>
    </row>
    <row r="61" spans="1:11" ht="13.5" customHeight="1" x14ac:dyDescent="0.2">
      <c r="A61" s="59" t="s">
        <v>863</v>
      </c>
      <c r="B61" s="126" t="s">
        <v>942</v>
      </c>
      <c r="C61" s="136">
        <v>9.9819999999999993</v>
      </c>
      <c r="D61" s="136">
        <v>1.3355999999999999</v>
      </c>
      <c r="E61" s="136" t="s">
        <v>643</v>
      </c>
      <c r="F61" s="136">
        <v>0.50339999999999996</v>
      </c>
      <c r="G61" s="136">
        <v>3.0137999999999998</v>
      </c>
      <c r="H61" s="136">
        <v>1.0921000000000001</v>
      </c>
      <c r="I61" s="136" t="s">
        <v>643</v>
      </c>
      <c r="J61" s="136">
        <v>1.6104000000000001</v>
      </c>
      <c r="K61" s="136">
        <v>2.4266999999999999</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339.36680000000001</v>
      </c>
      <c r="D63" s="137">
        <v>43.694200000000002</v>
      </c>
      <c r="E63" s="137">
        <v>74.206999999999994</v>
      </c>
      <c r="F63" s="137">
        <v>13.787699999999999</v>
      </c>
      <c r="G63" s="137">
        <v>27.915700000000001</v>
      </c>
      <c r="H63" s="137">
        <v>19.964400000000001</v>
      </c>
      <c r="I63" s="137">
        <v>52.411999999999999</v>
      </c>
      <c r="J63" s="137">
        <v>31.307099999999998</v>
      </c>
      <c r="K63" s="137">
        <v>76.078699999999998</v>
      </c>
    </row>
    <row r="64" spans="1:11" ht="13.5" customHeight="1" x14ac:dyDescent="0.2">
      <c r="A64" s="59" t="s">
        <v>865</v>
      </c>
      <c r="B64" s="126" t="s">
        <v>944</v>
      </c>
      <c r="C64" s="136">
        <v>57.590200000000003</v>
      </c>
      <c r="D64" s="136">
        <v>0.5</v>
      </c>
      <c r="E64" s="136">
        <v>2.15</v>
      </c>
      <c r="F64" s="136">
        <v>1.67E-2</v>
      </c>
      <c r="G64" s="136">
        <v>24.827300000000001</v>
      </c>
      <c r="H64" s="136">
        <v>13.648099999999999</v>
      </c>
      <c r="I64" s="136">
        <v>5.3949999999999996</v>
      </c>
      <c r="J64" s="136">
        <v>8.0333000000000006</v>
      </c>
      <c r="K64" s="136">
        <v>3.0198</v>
      </c>
    </row>
    <row r="65" spans="1:11" ht="13.5" customHeight="1" x14ac:dyDescent="0.2">
      <c r="A65" s="59" t="s">
        <v>866</v>
      </c>
      <c r="B65" s="126" t="s">
        <v>945</v>
      </c>
      <c r="C65" s="136">
        <v>212.27090000000001</v>
      </c>
      <c r="D65" s="136">
        <v>30.933499999999999</v>
      </c>
      <c r="E65" s="136">
        <v>63.777999999999999</v>
      </c>
      <c r="F65" s="136">
        <v>13.696</v>
      </c>
      <c r="G65" s="136">
        <v>0.86299999999999999</v>
      </c>
      <c r="H65" s="136">
        <v>3.6953999999999998</v>
      </c>
      <c r="I65" s="136">
        <v>40.74</v>
      </c>
      <c r="J65" s="136">
        <v>6.1319999999999997</v>
      </c>
      <c r="K65" s="136">
        <v>52.433</v>
      </c>
    </row>
    <row r="66" spans="1:11" ht="13.5" customHeight="1" x14ac:dyDescent="0.2">
      <c r="A66" s="59" t="s">
        <v>867</v>
      </c>
      <c r="B66" s="126" t="s">
        <v>946</v>
      </c>
      <c r="C66" s="136">
        <v>69.505700000000004</v>
      </c>
      <c r="D66" s="136">
        <v>12.2607</v>
      </c>
      <c r="E66" s="136">
        <v>8.2789999999999999</v>
      </c>
      <c r="F66" s="136">
        <v>7.4999999999999997E-2</v>
      </c>
      <c r="G66" s="136">
        <v>2.2254</v>
      </c>
      <c r="H66" s="136">
        <v>2.6208999999999998</v>
      </c>
      <c r="I66" s="136">
        <v>6.2770000000000001</v>
      </c>
      <c r="J66" s="136">
        <v>17.1418</v>
      </c>
      <c r="K66" s="136">
        <v>20.625900000000001</v>
      </c>
    </row>
    <row r="67" spans="1:11" s="67" customFormat="1" ht="18.75" customHeight="1" x14ac:dyDescent="0.2">
      <c r="A67" s="65" t="s">
        <v>1005</v>
      </c>
      <c r="B67" s="125" t="s">
        <v>1006</v>
      </c>
      <c r="C67" s="137">
        <v>984.97839999999997</v>
      </c>
      <c r="D67" s="137">
        <v>358.80119999999999</v>
      </c>
      <c r="E67" s="137">
        <v>39.502000000000002</v>
      </c>
      <c r="F67" s="137">
        <v>102.0158</v>
      </c>
      <c r="G67" s="137">
        <v>29.6907</v>
      </c>
      <c r="H67" s="137">
        <v>58.459699999999998</v>
      </c>
      <c r="I67" s="137">
        <v>19.202999999999999</v>
      </c>
      <c r="J67" s="137">
        <v>80.143000000000001</v>
      </c>
      <c r="K67" s="137">
        <v>297.16300000000001</v>
      </c>
    </row>
    <row r="68" spans="1:11" ht="13.5" customHeight="1" x14ac:dyDescent="0.2">
      <c r="A68" s="59" t="s">
        <v>868</v>
      </c>
      <c r="B68" s="126" t="s">
        <v>947</v>
      </c>
      <c r="C68" s="136">
        <v>807.28039999999999</v>
      </c>
      <c r="D68" s="136">
        <v>336.0326</v>
      </c>
      <c r="E68" s="136">
        <v>38.862000000000002</v>
      </c>
      <c r="F68" s="136">
        <v>31.763000000000002</v>
      </c>
      <c r="G68" s="136">
        <v>28.659500000000001</v>
      </c>
      <c r="H68" s="136">
        <v>31.012899999999998</v>
      </c>
      <c r="I68" s="136">
        <v>19.202999999999999</v>
      </c>
      <c r="J68" s="136">
        <v>76.478899999999996</v>
      </c>
      <c r="K68" s="136">
        <v>245.26849999999999</v>
      </c>
    </row>
    <row r="69" spans="1:11" ht="13.5" customHeight="1" x14ac:dyDescent="0.2">
      <c r="A69" s="59" t="s">
        <v>869</v>
      </c>
      <c r="B69" s="126" t="s">
        <v>948</v>
      </c>
      <c r="C69" s="136">
        <v>161.7295</v>
      </c>
      <c r="D69" s="136">
        <v>17.963699999999999</v>
      </c>
      <c r="E69" s="136" t="s">
        <v>643</v>
      </c>
      <c r="F69" s="136">
        <v>68.0779</v>
      </c>
      <c r="G69" s="136">
        <v>0.24440000000000001</v>
      </c>
      <c r="H69" s="136">
        <v>26.8751</v>
      </c>
      <c r="I69" s="136" t="s">
        <v>643</v>
      </c>
      <c r="J69" s="136">
        <v>5.8599999999999999E-2</v>
      </c>
      <c r="K69" s="136">
        <v>48.509799999999998</v>
      </c>
    </row>
    <row r="70" spans="1:11" ht="13.5" customHeight="1" x14ac:dyDescent="0.2">
      <c r="A70" s="59" t="s">
        <v>870</v>
      </c>
      <c r="B70" s="126" t="s">
        <v>949</v>
      </c>
      <c r="C70" s="136">
        <v>3.6589999999999998</v>
      </c>
      <c r="D70" s="136">
        <v>1.524</v>
      </c>
      <c r="E70" s="136" t="s">
        <v>643</v>
      </c>
      <c r="F70" s="136">
        <v>2.1110000000000002</v>
      </c>
      <c r="G70" s="136" t="s">
        <v>643</v>
      </c>
      <c r="H70" s="136" t="s">
        <v>643</v>
      </c>
      <c r="I70" s="136" t="s">
        <v>643</v>
      </c>
      <c r="J70" s="136">
        <v>1.9300000000000001E-2</v>
      </c>
      <c r="K70" s="136">
        <v>4.7000000000000002E-3</v>
      </c>
    </row>
    <row r="71" spans="1:11" ht="13.5" customHeight="1" x14ac:dyDescent="0.2">
      <c r="A71" s="59" t="s">
        <v>871</v>
      </c>
      <c r="B71" s="126" t="s">
        <v>950</v>
      </c>
      <c r="C71" s="136" t="s">
        <v>643</v>
      </c>
      <c r="D71" s="136" t="s">
        <v>643</v>
      </c>
      <c r="E71" s="136" t="s">
        <v>643</v>
      </c>
      <c r="F71" s="136" t="s">
        <v>643</v>
      </c>
      <c r="G71" s="136" t="s">
        <v>643</v>
      </c>
      <c r="H71" s="136" t="s">
        <v>643</v>
      </c>
      <c r="I71" s="136" t="s">
        <v>643</v>
      </c>
      <c r="J71" s="136" t="s">
        <v>643</v>
      </c>
      <c r="K71" s="136" t="s">
        <v>643</v>
      </c>
    </row>
    <row r="72" spans="1:11" ht="13.5" customHeight="1" x14ac:dyDescent="0.2">
      <c r="A72" s="59" t="s">
        <v>872</v>
      </c>
      <c r="B72" s="126" t="s">
        <v>951</v>
      </c>
      <c r="C72" s="136">
        <v>12.3095</v>
      </c>
      <c r="D72" s="136">
        <v>3.2808999999999999</v>
      </c>
      <c r="E72" s="136">
        <v>0.64</v>
      </c>
      <c r="F72" s="136">
        <v>6.3899999999999998E-2</v>
      </c>
      <c r="G72" s="136">
        <v>0.78680000000000005</v>
      </c>
      <c r="H72" s="136">
        <v>0.57169999999999999</v>
      </c>
      <c r="I72" s="136" t="s">
        <v>643</v>
      </c>
      <c r="J72" s="136">
        <v>3.5861999999999998</v>
      </c>
      <c r="K72" s="136">
        <v>3.38</v>
      </c>
    </row>
    <row r="73" spans="1:11" s="67" customFormat="1" ht="18.75" customHeight="1" x14ac:dyDescent="0.2">
      <c r="A73" s="65" t="s">
        <v>1007</v>
      </c>
      <c r="B73" s="125" t="s">
        <v>1008</v>
      </c>
      <c r="C73" s="137">
        <v>64.416200000000003</v>
      </c>
      <c r="D73" s="137">
        <v>3.5247999999999999</v>
      </c>
      <c r="E73" s="137">
        <v>4.5015000000000001</v>
      </c>
      <c r="F73" s="137">
        <v>2.9251999999999998</v>
      </c>
      <c r="G73" s="137">
        <v>5.2018000000000004</v>
      </c>
      <c r="H73" s="137">
        <v>8.8058999999999994</v>
      </c>
      <c r="I73" s="137">
        <v>0.126</v>
      </c>
      <c r="J73" s="137">
        <v>8.6675000000000004</v>
      </c>
      <c r="K73" s="137">
        <v>30.663499999999999</v>
      </c>
    </row>
    <row r="74" spans="1:11" ht="13.5" customHeight="1" x14ac:dyDescent="0.2">
      <c r="A74" s="59" t="s">
        <v>873</v>
      </c>
      <c r="B74" s="126" t="s">
        <v>952</v>
      </c>
      <c r="C74" s="136">
        <v>0.74399999999999999</v>
      </c>
      <c r="D74" s="136">
        <v>0.70499999999999996</v>
      </c>
      <c r="E74" s="136" t="s">
        <v>643</v>
      </c>
      <c r="F74" s="136" t="s">
        <v>643</v>
      </c>
      <c r="G74" s="136">
        <v>3.9E-2</v>
      </c>
      <c r="H74" s="136" t="s">
        <v>643</v>
      </c>
      <c r="I74" s="136" t="s">
        <v>643</v>
      </c>
      <c r="J74" s="136" t="s">
        <v>643</v>
      </c>
      <c r="K74" s="136" t="s">
        <v>643</v>
      </c>
    </row>
    <row r="75" spans="1:11" ht="13.5" customHeight="1" x14ac:dyDescent="0.2">
      <c r="A75" s="59" t="s">
        <v>874</v>
      </c>
      <c r="B75" s="126" t="s">
        <v>953</v>
      </c>
      <c r="C75" s="136">
        <v>2.9068000000000001</v>
      </c>
      <c r="D75" s="136" t="s">
        <v>643</v>
      </c>
      <c r="E75" s="136" t="s">
        <v>643</v>
      </c>
      <c r="F75" s="136" t="s">
        <v>643</v>
      </c>
      <c r="G75" s="136">
        <v>0.1767</v>
      </c>
      <c r="H75" s="136">
        <v>2.7301000000000002</v>
      </c>
      <c r="I75" s="136" t="s">
        <v>643</v>
      </c>
      <c r="J75" s="136" t="s">
        <v>643</v>
      </c>
      <c r="K75" s="136" t="s">
        <v>643</v>
      </c>
    </row>
    <row r="76" spans="1:11" ht="13.5" customHeight="1" x14ac:dyDescent="0.2">
      <c r="A76" s="59" t="s">
        <v>875</v>
      </c>
      <c r="B76" s="126" t="s">
        <v>954</v>
      </c>
      <c r="C76" s="136">
        <v>0.1142</v>
      </c>
      <c r="D76" s="136">
        <v>1.8700000000000001E-2</v>
      </c>
      <c r="E76" s="136" t="s">
        <v>643</v>
      </c>
      <c r="F76" s="136" t="s">
        <v>643</v>
      </c>
      <c r="G76" s="136">
        <v>8.7800000000000003E-2</v>
      </c>
      <c r="H76" s="136" t="s">
        <v>643</v>
      </c>
      <c r="I76" s="136" t="s">
        <v>643</v>
      </c>
      <c r="J76" s="136" t="s">
        <v>643</v>
      </c>
      <c r="K76" s="136">
        <v>7.7000000000000002E-3</v>
      </c>
    </row>
    <row r="77" spans="1:11" ht="13.5" customHeight="1" x14ac:dyDescent="0.2">
      <c r="A77" s="59" t="s">
        <v>876</v>
      </c>
      <c r="B77" s="126" t="s">
        <v>955</v>
      </c>
      <c r="C77" s="136">
        <v>31.029599999999999</v>
      </c>
      <c r="D77" s="136">
        <v>0.63729999999999998</v>
      </c>
      <c r="E77" s="136">
        <v>2.3984999999999999</v>
      </c>
      <c r="F77" s="136">
        <v>2.65</v>
      </c>
      <c r="G77" s="136">
        <v>0.56289999999999996</v>
      </c>
      <c r="H77" s="136">
        <v>2.0933000000000002</v>
      </c>
      <c r="I77" s="136" t="s">
        <v>643</v>
      </c>
      <c r="J77" s="136">
        <v>2.2576999999999998</v>
      </c>
      <c r="K77" s="136">
        <v>20.4299</v>
      </c>
    </row>
    <row r="78" spans="1:11" ht="13.5" customHeight="1" x14ac:dyDescent="0.2">
      <c r="A78" s="59" t="s">
        <v>877</v>
      </c>
      <c r="B78" s="126" t="s">
        <v>956</v>
      </c>
      <c r="C78" s="136" t="s">
        <v>643</v>
      </c>
      <c r="D78" s="136" t="s">
        <v>643</v>
      </c>
      <c r="E78" s="136" t="s">
        <v>643</v>
      </c>
      <c r="F78" s="136" t="s">
        <v>643</v>
      </c>
      <c r="G78" s="136" t="s">
        <v>643</v>
      </c>
      <c r="H78" s="136" t="s">
        <v>643</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0.4703</v>
      </c>
      <c r="D80" s="136" t="s">
        <v>643</v>
      </c>
      <c r="E80" s="136" t="s">
        <v>643</v>
      </c>
      <c r="F80" s="136" t="s">
        <v>643</v>
      </c>
      <c r="G80" s="136">
        <v>0.1119</v>
      </c>
      <c r="H80" s="136" t="s">
        <v>643</v>
      </c>
      <c r="I80" s="136" t="s">
        <v>643</v>
      </c>
      <c r="J80" s="136">
        <v>0.3584</v>
      </c>
      <c r="K80" s="136" t="s">
        <v>643</v>
      </c>
    </row>
    <row r="81" spans="1:11" ht="13.5" customHeight="1" x14ac:dyDescent="0.2">
      <c r="A81" s="59" t="s">
        <v>880</v>
      </c>
      <c r="B81" s="126" t="s">
        <v>959</v>
      </c>
      <c r="C81" s="136">
        <v>29.151299999999999</v>
      </c>
      <c r="D81" s="136">
        <v>2.1638000000000002</v>
      </c>
      <c r="E81" s="136">
        <v>2.1030000000000002</v>
      </c>
      <c r="F81" s="136">
        <v>0.2752</v>
      </c>
      <c r="G81" s="136">
        <v>4.2234999999999996</v>
      </c>
      <c r="H81" s="136">
        <v>3.9824999999999999</v>
      </c>
      <c r="I81" s="136">
        <v>0.126</v>
      </c>
      <c r="J81" s="136">
        <v>6.0514000000000001</v>
      </c>
      <c r="K81" s="136">
        <v>10.225899999999999</v>
      </c>
    </row>
    <row r="82" spans="1:11" s="67" customFormat="1" ht="18.75" customHeight="1" x14ac:dyDescent="0.2">
      <c r="A82" s="65" t="s">
        <v>1009</v>
      </c>
      <c r="B82" s="125" t="s">
        <v>1010</v>
      </c>
      <c r="C82" s="137">
        <v>115.9345</v>
      </c>
      <c r="D82" s="137">
        <v>3.7410000000000001</v>
      </c>
      <c r="E82" s="137">
        <v>6.3975999999999997</v>
      </c>
      <c r="F82" s="137">
        <v>9.3740000000000006</v>
      </c>
      <c r="G82" s="137">
        <v>8.2566000000000006</v>
      </c>
      <c r="H82" s="137">
        <v>3.9460000000000002</v>
      </c>
      <c r="I82" s="137" t="s">
        <v>643</v>
      </c>
      <c r="J82" s="137">
        <v>24.282900000000001</v>
      </c>
      <c r="K82" s="137">
        <v>59.936399999999999</v>
      </c>
    </row>
    <row r="83" spans="1:11" ht="13.5" customHeight="1" x14ac:dyDescent="0.2">
      <c r="A83" s="59" t="s">
        <v>881</v>
      </c>
      <c r="B83" s="126" t="s">
        <v>960</v>
      </c>
      <c r="C83" s="136">
        <v>103.78740000000001</v>
      </c>
      <c r="D83" s="136">
        <v>3.7056</v>
      </c>
      <c r="E83" s="136">
        <v>6.3975999999999997</v>
      </c>
      <c r="F83" s="136">
        <v>9.3740000000000006</v>
      </c>
      <c r="G83" s="136">
        <v>8.2566000000000006</v>
      </c>
      <c r="H83" s="136">
        <v>2.5815999999999999</v>
      </c>
      <c r="I83" s="136" t="s">
        <v>643</v>
      </c>
      <c r="J83" s="136">
        <v>24.282900000000001</v>
      </c>
      <c r="K83" s="136">
        <v>49.189100000000003</v>
      </c>
    </row>
    <row r="84" spans="1:11" ht="13.5" customHeight="1" x14ac:dyDescent="0.2">
      <c r="A84" s="59" t="s">
        <v>882</v>
      </c>
      <c r="B84" s="126" t="s">
        <v>961</v>
      </c>
      <c r="C84" s="136">
        <v>12.1471</v>
      </c>
      <c r="D84" s="136">
        <v>3.5400000000000001E-2</v>
      </c>
      <c r="E84" s="136" t="s">
        <v>643</v>
      </c>
      <c r="F84" s="136" t="s">
        <v>643</v>
      </c>
      <c r="G84" s="136" t="s">
        <v>643</v>
      </c>
      <c r="H84" s="136">
        <v>1.3644000000000001</v>
      </c>
      <c r="I84" s="136" t="s">
        <v>643</v>
      </c>
      <c r="J84" s="136" t="s">
        <v>643</v>
      </c>
      <c r="K84" s="136">
        <v>10.747299999999999</v>
      </c>
    </row>
    <row r="85" spans="1:11" s="67" customFormat="1" ht="18.75" customHeight="1" x14ac:dyDescent="0.2">
      <c r="A85" s="65" t="s">
        <v>1011</v>
      </c>
      <c r="B85" s="125" t="s">
        <v>1012</v>
      </c>
      <c r="C85" s="137">
        <v>43.818800000000003</v>
      </c>
      <c r="D85" s="137">
        <v>1.0496000000000001</v>
      </c>
      <c r="E85" s="137">
        <v>10.5205</v>
      </c>
      <c r="F85" s="137">
        <v>8.6593999999999998</v>
      </c>
      <c r="G85" s="137">
        <v>11.327199999999999</v>
      </c>
      <c r="H85" s="137">
        <v>2.9592000000000001</v>
      </c>
      <c r="I85" s="137">
        <v>3.1234999999999999</v>
      </c>
      <c r="J85" s="137">
        <v>1.0972</v>
      </c>
      <c r="K85" s="137">
        <v>5.0822000000000003</v>
      </c>
    </row>
    <row r="86" spans="1:11" ht="13.5" customHeight="1" x14ac:dyDescent="0.2">
      <c r="A86" s="59" t="s">
        <v>883</v>
      </c>
      <c r="B86" s="126" t="s">
        <v>962</v>
      </c>
      <c r="C86" s="136">
        <v>12.138299999999999</v>
      </c>
      <c r="D86" s="136">
        <v>0.98809999999999998</v>
      </c>
      <c r="E86" s="136">
        <v>6.8583999999999996</v>
      </c>
      <c r="F86" s="136">
        <v>1.17E-2</v>
      </c>
      <c r="G86" s="136">
        <v>0.36380000000000001</v>
      </c>
      <c r="H86" s="136">
        <v>0.151</v>
      </c>
      <c r="I86" s="136">
        <v>0.58330000000000004</v>
      </c>
      <c r="J86" s="136">
        <v>0.86819999999999997</v>
      </c>
      <c r="K86" s="136">
        <v>2.3138000000000001</v>
      </c>
    </row>
    <row r="87" spans="1:11" ht="13.5" customHeight="1" x14ac:dyDescent="0.2">
      <c r="A87" s="59" t="s">
        <v>884</v>
      </c>
      <c r="B87" s="126" t="s">
        <v>963</v>
      </c>
      <c r="C87" s="136">
        <v>31.680499999999999</v>
      </c>
      <c r="D87" s="136">
        <v>6.1499999999999999E-2</v>
      </c>
      <c r="E87" s="136">
        <v>3.6621000000000001</v>
      </c>
      <c r="F87" s="136">
        <v>8.6477000000000004</v>
      </c>
      <c r="G87" s="136">
        <v>10.9634</v>
      </c>
      <c r="H87" s="136">
        <v>2.8081999999999998</v>
      </c>
      <c r="I87" s="136">
        <v>2.5402</v>
      </c>
      <c r="J87" s="136">
        <v>0.22900000000000001</v>
      </c>
      <c r="K87" s="136">
        <v>2.7684000000000002</v>
      </c>
    </row>
    <row r="88" spans="1:11" s="67" customFormat="1" ht="18.75" customHeight="1" x14ac:dyDescent="0.2">
      <c r="A88" s="65" t="s">
        <v>1013</v>
      </c>
      <c r="B88" s="125" t="s">
        <v>1014</v>
      </c>
      <c r="C88" s="137">
        <v>1238.6876999999999</v>
      </c>
      <c r="D88" s="137">
        <v>332.899</v>
      </c>
      <c r="E88" s="137">
        <v>156.68899999999999</v>
      </c>
      <c r="F88" s="137">
        <v>79.468999999999994</v>
      </c>
      <c r="G88" s="137">
        <v>60.386299999999999</v>
      </c>
      <c r="H88" s="137">
        <v>60.605400000000003</v>
      </c>
      <c r="I88" s="137">
        <v>29.14</v>
      </c>
      <c r="J88" s="137">
        <v>173.14179999999999</v>
      </c>
      <c r="K88" s="137">
        <v>346.35719999999998</v>
      </c>
    </row>
    <row r="89" spans="1:11" ht="13.5" customHeight="1" x14ac:dyDescent="0.2">
      <c r="A89" s="59" t="s">
        <v>885</v>
      </c>
      <c r="B89" s="126" t="s">
        <v>964</v>
      </c>
      <c r="C89" s="136">
        <v>2.1619999999999999</v>
      </c>
      <c r="D89" s="136" t="s">
        <v>643</v>
      </c>
      <c r="E89" s="136">
        <v>0.76100000000000001</v>
      </c>
      <c r="F89" s="136" t="s">
        <v>643</v>
      </c>
      <c r="G89" s="136" t="s">
        <v>643</v>
      </c>
      <c r="H89" s="136">
        <v>1.401</v>
      </c>
      <c r="I89" s="136" t="s">
        <v>643</v>
      </c>
      <c r="J89" s="136" t="s">
        <v>643</v>
      </c>
      <c r="K89" s="136" t="s">
        <v>643</v>
      </c>
    </row>
    <row r="90" spans="1:11" ht="13.5" customHeight="1" x14ac:dyDescent="0.2">
      <c r="A90" s="59" t="s">
        <v>886</v>
      </c>
      <c r="B90" s="126" t="s">
        <v>965</v>
      </c>
      <c r="C90" s="136">
        <v>1236.5256999999999</v>
      </c>
      <c r="D90" s="136">
        <v>332.899</v>
      </c>
      <c r="E90" s="136">
        <v>155.928</v>
      </c>
      <c r="F90" s="136">
        <v>79.468999999999994</v>
      </c>
      <c r="G90" s="136">
        <v>60.386299999999999</v>
      </c>
      <c r="H90" s="136">
        <v>59.2044</v>
      </c>
      <c r="I90" s="136">
        <v>29.14</v>
      </c>
      <c r="J90" s="136">
        <v>173.14179999999999</v>
      </c>
      <c r="K90" s="136">
        <v>346.35719999999998</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162.73330000000001</v>
      </c>
      <c r="D94" s="137">
        <v>49.0182</v>
      </c>
      <c r="E94" s="137">
        <v>16.586200000000002</v>
      </c>
      <c r="F94" s="137">
        <v>7.7662000000000004</v>
      </c>
      <c r="G94" s="137">
        <v>7.3971</v>
      </c>
      <c r="H94" s="137">
        <v>5.6375999999999999</v>
      </c>
      <c r="I94" s="137">
        <v>9.7042999999999999</v>
      </c>
      <c r="J94" s="137">
        <v>26.031500000000001</v>
      </c>
      <c r="K94" s="137">
        <v>40.592199999999998</v>
      </c>
    </row>
    <row r="95" spans="1:11" ht="13.5" customHeight="1" x14ac:dyDescent="0.2">
      <c r="A95" s="59" t="s">
        <v>889</v>
      </c>
      <c r="B95" s="126" t="s">
        <v>968</v>
      </c>
      <c r="C95" s="136">
        <v>155.37819999999999</v>
      </c>
      <c r="D95" s="136">
        <v>49.0182</v>
      </c>
      <c r="E95" s="136">
        <v>16.586200000000002</v>
      </c>
      <c r="F95" s="136">
        <v>7.7662000000000004</v>
      </c>
      <c r="G95" s="136">
        <v>5.3231000000000002</v>
      </c>
      <c r="H95" s="136">
        <v>5.4493</v>
      </c>
      <c r="I95" s="136">
        <v>9.7042999999999999</v>
      </c>
      <c r="J95" s="136">
        <v>25.945900000000002</v>
      </c>
      <c r="K95" s="136">
        <v>35.585000000000001</v>
      </c>
    </row>
    <row r="96" spans="1:11" ht="13.5" customHeight="1" x14ac:dyDescent="0.2">
      <c r="A96" s="59" t="s">
        <v>890</v>
      </c>
      <c r="B96" s="126" t="s">
        <v>969</v>
      </c>
      <c r="C96" s="136">
        <v>7.3551000000000002</v>
      </c>
      <c r="D96" s="136" t="s">
        <v>643</v>
      </c>
      <c r="E96" s="136" t="s">
        <v>643</v>
      </c>
      <c r="F96" s="136" t="s">
        <v>643</v>
      </c>
      <c r="G96" s="136">
        <v>2.0739999999999998</v>
      </c>
      <c r="H96" s="136">
        <v>0.1883</v>
      </c>
      <c r="I96" s="136" t="s">
        <v>643</v>
      </c>
      <c r="J96" s="136">
        <v>8.5599999999999996E-2</v>
      </c>
      <c r="K96" s="136">
        <v>5.0072000000000001</v>
      </c>
    </row>
    <row r="97" spans="1:11" s="67" customFormat="1" ht="18.75" customHeight="1" x14ac:dyDescent="0.2">
      <c r="A97" s="65" t="s">
        <v>1019</v>
      </c>
      <c r="B97" s="125" t="s">
        <v>1020</v>
      </c>
      <c r="C97" s="137">
        <v>0.114</v>
      </c>
      <c r="D97" s="137" t="s">
        <v>643</v>
      </c>
      <c r="E97" s="137" t="s">
        <v>643</v>
      </c>
      <c r="F97" s="137" t="s">
        <v>643</v>
      </c>
      <c r="G97" s="137">
        <v>6.4699999999999994E-2</v>
      </c>
      <c r="H97" s="137">
        <v>4.9299999999999997E-2</v>
      </c>
      <c r="I97" s="137" t="s">
        <v>643</v>
      </c>
      <c r="J97" s="137" t="s">
        <v>643</v>
      </c>
      <c r="K97" s="137" t="s">
        <v>643</v>
      </c>
    </row>
    <row r="98" spans="1:11" ht="13.5" customHeight="1" x14ac:dyDescent="0.2">
      <c r="A98" s="59" t="s">
        <v>891</v>
      </c>
      <c r="B98" s="126" t="s">
        <v>970</v>
      </c>
      <c r="C98" s="136">
        <v>0.114</v>
      </c>
      <c r="D98" s="136" t="s">
        <v>643</v>
      </c>
      <c r="E98" s="136" t="s">
        <v>643</v>
      </c>
      <c r="F98" s="136" t="s">
        <v>643</v>
      </c>
      <c r="G98" s="136">
        <v>6.4699999999999994E-2</v>
      </c>
      <c r="H98" s="136">
        <v>4.9299999999999997E-2</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t="s">
        <v>643</v>
      </c>
      <c r="D103" s="137" t="s">
        <v>643</v>
      </c>
      <c r="E103" s="137" t="s">
        <v>643</v>
      </c>
      <c r="F103" s="137" t="s">
        <v>643</v>
      </c>
      <c r="G103" s="137" t="s">
        <v>643</v>
      </c>
      <c r="H103" s="137" t="s">
        <v>643</v>
      </c>
      <c r="I103" s="137" t="s">
        <v>643</v>
      </c>
      <c r="J103" s="137" t="s">
        <v>643</v>
      </c>
      <c r="K103" s="137" t="s">
        <v>643</v>
      </c>
    </row>
    <row r="104" spans="1:11" ht="13.5" customHeight="1" x14ac:dyDescent="0.2">
      <c r="A104" s="59" t="s">
        <v>896</v>
      </c>
      <c r="B104" s="126" t="s">
        <v>975</v>
      </c>
      <c r="C104" s="136" t="s">
        <v>643</v>
      </c>
      <c r="D104" s="136" t="s">
        <v>643</v>
      </c>
      <c r="E104" s="136" t="s">
        <v>643</v>
      </c>
      <c r="F104" s="136" t="s">
        <v>643</v>
      </c>
      <c r="G104" s="136" t="s">
        <v>643</v>
      </c>
      <c r="H104" s="136" t="s">
        <v>643</v>
      </c>
      <c r="I104" s="136" t="s">
        <v>643</v>
      </c>
      <c r="J104" s="136" t="s">
        <v>643</v>
      </c>
      <c r="K104" s="136" t="s">
        <v>643</v>
      </c>
    </row>
    <row r="105" spans="1:11" s="67" customFormat="1" ht="18.75" customHeight="1" x14ac:dyDescent="0.2">
      <c r="A105" s="65" t="s">
        <v>1022</v>
      </c>
      <c r="B105" s="125" t="s">
        <v>1023</v>
      </c>
      <c r="C105" s="137">
        <v>1401.0649000000001</v>
      </c>
      <c r="D105" s="137">
        <v>560.09400000000005</v>
      </c>
      <c r="E105" s="137">
        <v>196.8468</v>
      </c>
      <c r="F105" s="137">
        <v>72.063000000000002</v>
      </c>
      <c r="G105" s="137">
        <v>8.5911000000000008</v>
      </c>
      <c r="H105" s="137">
        <v>8.6350999999999996</v>
      </c>
      <c r="I105" s="137">
        <v>128.91</v>
      </c>
      <c r="J105" s="137">
        <v>160.9786</v>
      </c>
      <c r="K105" s="137">
        <v>264.94630000000001</v>
      </c>
    </row>
    <row r="106" spans="1:11" ht="13.5" customHeight="1" x14ac:dyDescent="0.2">
      <c r="A106" s="59" t="s">
        <v>897</v>
      </c>
      <c r="B106" s="126" t="s">
        <v>976</v>
      </c>
      <c r="C106" s="136">
        <v>1325.8498999999999</v>
      </c>
      <c r="D106" s="136">
        <v>557.77300000000002</v>
      </c>
      <c r="E106" s="136">
        <v>193.64150000000001</v>
      </c>
      <c r="F106" s="136">
        <v>72.010999999999996</v>
      </c>
      <c r="G106" s="136">
        <v>3.5373999999999999</v>
      </c>
      <c r="H106" s="136">
        <v>8.6350999999999996</v>
      </c>
      <c r="I106" s="136">
        <v>128.4949</v>
      </c>
      <c r="J106" s="136">
        <v>160.62860000000001</v>
      </c>
      <c r="K106" s="136">
        <v>201.1284</v>
      </c>
    </row>
    <row r="107" spans="1:11" ht="13.5" customHeight="1" x14ac:dyDescent="0.2">
      <c r="A107" s="59" t="s">
        <v>898</v>
      </c>
      <c r="B107" s="126" t="s">
        <v>977</v>
      </c>
      <c r="C107" s="136">
        <v>75.215000000000003</v>
      </c>
      <c r="D107" s="136">
        <v>2.3210000000000002</v>
      </c>
      <c r="E107" s="136">
        <v>3.2052999999999998</v>
      </c>
      <c r="F107" s="136">
        <v>5.1999999999999998E-2</v>
      </c>
      <c r="G107" s="136">
        <v>5.0537000000000001</v>
      </c>
      <c r="H107" s="136" t="s">
        <v>643</v>
      </c>
      <c r="I107" s="136">
        <v>0.41510000000000002</v>
      </c>
      <c r="J107" s="136">
        <v>0.35</v>
      </c>
      <c r="K107" s="136">
        <v>63.817900000000002</v>
      </c>
    </row>
    <row r="108" spans="1:11" s="67" customFormat="1" ht="18.75" customHeight="1" x14ac:dyDescent="0.2">
      <c r="A108" s="65" t="s">
        <v>1024</v>
      </c>
      <c r="B108" s="125" t="s">
        <v>1025</v>
      </c>
      <c r="C108" s="137">
        <v>0.443</v>
      </c>
      <c r="D108" s="137" t="s">
        <v>643</v>
      </c>
      <c r="E108" s="137">
        <v>0.443</v>
      </c>
      <c r="F108" s="137" t="s">
        <v>643</v>
      </c>
      <c r="G108" s="137" t="s">
        <v>643</v>
      </c>
      <c r="H108" s="137" t="s">
        <v>643</v>
      </c>
      <c r="I108" s="137" t="s">
        <v>643</v>
      </c>
      <c r="J108" s="137" t="s">
        <v>643</v>
      </c>
      <c r="K108" s="137" t="s">
        <v>643</v>
      </c>
    </row>
    <row r="109" spans="1:11" ht="13.5" customHeight="1" x14ac:dyDescent="0.2">
      <c r="A109" s="59" t="s">
        <v>899</v>
      </c>
      <c r="B109" s="126" t="s">
        <v>978</v>
      </c>
      <c r="C109" s="136">
        <v>0.443</v>
      </c>
      <c r="D109" s="136" t="s">
        <v>643</v>
      </c>
      <c r="E109" s="136">
        <v>0.443</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6">
    <mergeCell ref="A113:K136"/>
    <mergeCell ref="D5:K5"/>
    <mergeCell ref="A7:B7"/>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1345</v>
      </c>
      <c r="B3" s="45"/>
    </row>
    <row r="4" spans="1:11" ht="35.25" customHeight="1" x14ac:dyDescent="0.2">
      <c r="A4" s="38" t="s">
        <v>1026</v>
      </c>
      <c r="B4" s="38"/>
    </row>
    <row r="5" spans="1:11" ht="18" customHeight="1" x14ac:dyDescent="0.2">
      <c r="A5" s="279" t="s">
        <v>1033</v>
      </c>
      <c r="B5" s="275" t="s">
        <v>981</v>
      </c>
      <c r="C5" s="275" t="s">
        <v>742</v>
      </c>
      <c r="D5" s="274" t="s">
        <v>1247</v>
      </c>
      <c r="E5" s="275"/>
      <c r="F5" s="275"/>
      <c r="G5" s="275"/>
      <c r="H5" s="275"/>
      <c r="I5" s="275"/>
      <c r="J5" s="275"/>
      <c r="K5" s="276"/>
    </row>
    <row r="6" spans="1:11" ht="49.5" customHeight="1" x14ac:dyDescent="0.2">
      <c r="A6" s="279"/>
      <c r="B6" s="275"/>
      <c r="C6" s="275"/>
      <c r="D6" s="68" t="s">
        <v>1034</v>
      </c>
      <c r="E6" s="68" t="s">
        <v>1027</v>
      </c>
      <c r="F6" s="68" t="s">
        <v>1028</v>
      </c>
      <c r="G6" s="68" t="s">
        <v>1029</v>
      </c>
      <c r="H6" s="68" t="s">
        <v>1030</v>
      </c>
      <c r="I6" s="68" t="s">
        <v>1031</v>
      </c>
      <c r="J6" s="68" t="s">
        <v>1032</v>
      </c>
      <c r="K6" s="72" t="s">
        <v>1035</v>
      </c>
    </row>
    <row r="7" spans="1:11" s="67" customFormat="1" ht="18.75" customHeight="1" x14ac:dyDescent="0.2">
      <c r="A7" s="277" t="s">
        <v>742</v>
      </c>
      <c r="B7" s="278"/>
      <c r="C7" s="139">
        <v>5075.1342990000003</v>
      </c>
      <c r="D7" s="139">
        <v>486.14192000000003</v>
      </c>
      <c r="E7" s="137">
        <v>293.60198800000001</v>
      </c>
      <c r="F7" s="137">
        <v>324.341545</v>
      </c>
      <c r="G7" s="137">
        <v>186.21590800000001</v>
      </c>
      <c r="H7" s="137">
        <v>176.684451</v>
      </c>
      <c r="I7" s="137">
        <v>382.14634999999998</v>
      </c>
      <c r="J7" s="137">
        <v>1047.9558039999999</v>
      </c>
      <c r="K7" s="137">
        <v>2178.0463340000001</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462.57264900000001</v>
      </c>
      <c r="D9" s="137">
        <v>4.1012959999999996</v>
      </c>
      <c r="E9" s="137">
        <v>18.500640000000001</v>
      </c>
      <c r="F9" s="137">
        <v>9.3207050000000002</v>
      </c>
      <c r="G9" s="137">
        <v>14.481121</v>
      </c>
      <c r="H9" s="137">
        <v>13.926384000000001</v>
      </c>
      <c r="I9" s="137">
        <v>65.272520999999998</v>
      </c>
      <c r="J9" s="137">
        <v>51.789003000000001</v>
      </c>
      <c r="K9" s="137">
        <v>285.18098099999997</v>
      </c>
    </row>
    <row r="10" spans="1:11" ht="13.5" customHeight="1" x14ac:dyDescent="0.2">
      <c r="A10" s="59" t="s">
        <v>819</v>
      </c>
      <c r="B10" s="126" t="s">
        <v>900</v>
      </c>
      <c r="C10" s="136">
        <v>311.37932899999998</v>
      </c>
      <c r="D10" s="136">
        <v>2.8616760000000001</v>
      </c>
      <c r="E10" s="136">
        <v>5.5785359999999997</v>
      </c>
      <c r="F10" s="136">
        <v>4.88842</v>
      </c>
      <c r="G10" s="136">
        <v>7.3845530000000004</v>
      </c>
      <c r="H10" s="136">
        <v>11.038273</v>
      </c>
      <c r="I10" s="136">
        <v>28.767375999999999</v>
      </c>
      <c r="J10" s="136">
        <v>37.164019000000003</v>
      </c>
      <c r="K10" s="136">
        <v>213.69647599999999</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1.66442</v>
      </c>
      <c r="D13" s="136">
        <v>1.8516999999999999E-2</v>
      </c>
      <c r="E13" s="136" t="s">
        <v>643</v>
      </c>
      <c r="F13" s="136">
        <v>0.12479999999999999</v>
      </c>
      <c r="G13" s="136" t="s">
        <v>643</v>
      </c>
      <c r="H13" s="136" t="s">
        <v>643</v>
      </c>
      <c r="I13" s="136" t="s">
        <v>643</v>
      </c>
      <c r="J13" s="136">
        <v>8.685E-3</v>
      </c>
      <c r="K13" s="136">
        <v>1.512418</v>
      </c>
    </row>
    <row r="14" spans="1:11" ht="13.5" customHeight="1" x14ac:dyDescent="0.2">
      <c r="A14" s="59" t="s">
        <v>823</v>
      </c>
      <c r="B14" s="126" t="s">
        <v>591</v>
      </c>
      <c r="C14" s="136">
        <v>8.0498809999999992</v>
      </c>
      <c r="D14" s="136">
        <v>0.157052</v>
      </c>
      <c r="E14" s="136">
        <v>0.56548900000000002</v>
      </c>
      <c r="F14" s="136">
        <v>0.21303</v>
      </c>
      <c r="G14" s="136">
        <v>0.32108100000000001</v>
      </c>
      <c r="H14" s="136">
        <v>0.80578700000000003</v>
      </c>
      <c r="I14" s="136">
        <v>0.88893900000000003</v>
      </c>
      <c r="J14" s="136">
        <v>1.2465E-2</v>
      </c>
      <c r="K14" s="136">
        <v>5.0860390000000004</v>
      </c>
    </row>
    <row r="15" spans="1:11" ht="13.5" customHeight="1" x14ac:dyDescent="0.2">
      <c r="A15" s="59" t="s">
        <v>824</v>
      </c>
      <c r="B15" s="126" t="s">
        <v>904</v>
      </c>
      <c r="C15" s="136">
        <v>1.0786370000000001</v>
      </c>
      <c r="D15" s="136" t="s">
        <v>643</v>
      </c>
      <c r="E15" s="136" t="s">
        <v>643</v>
      </c>
      <c r="F15" s="136" t="s">
        <v>643</v>
      </c>
      <c r="G15" s="136">
        <v>4.7159999999999997E-3</v>
      </c>
      <c r="H15" s="136" t="s">
        <v>643</v>
      </c>
      <c r="I15" s="136" t="s">
        <v>643</v>
      </c>
      <c r="J15" s="136">
        <v>0.18427499999999999</v>
      </c>
      <c r="K15" s="136">
        <v>0.88964600000000005</v>
      </c>
    </row>
    <row r="16" spans="1:11" ht="13.5" customHeight="1" x14ac:dyDescent="0.2">
      <c r="A16" s="59" t="s">
        <v>825</v>
      </c>
      <c r="B16" s="126" t="s">
        <v>905</v>
      </c>
      <c r="C16" s="136">
        <v>136.79779199999999</v>
      </c>
      <c r="D16" s="136">
        <v>1.0640510000000001</v>
      </c>
      <c r="E16" s="136">
        <v>12.356616000000001</v>
      </c>
      <c r="F16" s="136">
        <v>4.094455</v>
      </c>
      <c r="G16" s="136">
        <v>6.7707699999999997</v>
      </c>
      <c r="H16" s="136">
        <v>2.0823239999999998</v>
      </c>
      <c r="I16" s="136">
        <v>35.616205999999998</v>
      </c>
      <c r="J16" s="136">
        <v>14.419559</v>
      </c>
      <c r="K16" s="136">
        <v>60.393811999999997</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v>1.3533999999999999</v>
      </c>
      <c r="D19" s="136" t="s">
        <v>643</v>
      </c>
      <c r="E19" s="136" t="s">
        <v>643</v>
      </c>
      <c r="F19" s="136" t="s">
        <v>643</v>
      </c>
      <c r="G19" s="136" t="s">
        <v>643</v>
      </c>
      <c r="H19" s="136" t="s">
        <v>643</v>
      </c>
      <c r="I19" s="136" t="s">
        <v>643</v>
      </c>
      <c r="J19" s="136" t="s">
        <v>643</v>
      </c>
      <c r="K19" s="136">
        <v>1.3533999999999999</v>
      </c>
    </row>
    <row r="20" spans="1:11" ht="13.5" customHeight="1" x14ac:dyDescent="0.2">
      <c r="A20" s="59" t="s">
        <v>829</v>
      </c>
      <c r="B20" s="126" t="s">
        <v>909</v>
      </c>
      <c r="C20" s="136">
        <v>2.24919</v>
      </c>
      <c r="D20" s="136" t="s">
        <v>643</v>
      </c>
      <c r="E20" s="136" t="s">
        <v>643</v>
      </c>
      <c r="F20" s="136" t="s">
        <v>643</v>
      </c>
      <c r="G20" s="136" t="s">
        <v>643</v>
      </c>
      <c r="H20" s="136" t="s">
        <v>643</v>
      </c>
      <c r="I20" s="136" t="s">
        <v>643</v>
      </c>
      <c r="J20" s="136" t="s">
        <v>643</v>
      </c>
      <c r="K20" s="136">
        <v>2.24919</v>
      </c>
    </row>
    <row r="21" spans="1:11" s="67" customFormat="1" ht="18.75" customHeight="1" x14ac:dyDescent="0.2">
      <c r="A21" s="65" t="s">
        <v>989</v>
      </c>
      <c r="B21" s="125" t="s">
        <v>990</v>
      </c>
      <c r="C21" s="137">
        <v>601.87376300000005</v>
      </c>
      <c r="D21" s="137">
        <v>94.178674000000001</v>
      </c>
      <c r="E21" s="137">
        <v>50.820236000000001</v>
      </c>
      <c r="F21" s="137">
        <v>34.913179</v>
      </c>
      <c r="G21" s="137">
        <v>0.24133199999999999</v>
      </c>
      <c r="H21" s="137">
        <v>3.5599639999999999</v>
      </c>
      <c r="I21" s="137">
        <v>13.312782</v>
      </c>
      <c r="J21" s="137">
        <v>204.07555300000001</v>
      </c>
      <c r="K21" s="137">
        <v>200.772043</v>
      </c>
    </row>
    <row r="22" spans="1:11" ht="13.5" customHeight="1" x14ac:dyDescent="0.2">
      <c r="A22" s="59" t="s">
        <v>830</v>
      </c>
      <c r="B22" s="126" t="s">
        <v>910</v>
      </c>
      <c r="C22" s="136">
        <v>597.90566200000001</v>
      </c>
      <c r="D22" s="136">
        <v>94.178674000000001</v>
      </c>
      <c r="E22" s="136">
        <v>50.820236000000001</v>
      </c>
      <c r="F22" s="136">
        <v>34.913179</v>
      </c>
      <c r="G22" s="136">
        <v>0.24133199999999999</v>
      </c>
      <c r="H22" s="136">
        <v>3.5599639999999999</v>
      </c>
      <c r="I22" s="136">
        <v>13.312782</v>
      </c>
      <c r="J22" s="136">
        <v>204.07555300000001</v>
      </c>
      <c r="K22" s="136">
        <v>196.80394200000001</v>
      </c>
    </row>
    <row r="23" spans="1:11" ht="13.5" customHeight="1" x14ac:dyDescent="0.2">
      <c r="A23" s="59" t="s">
        <v>831</v>
      </c>
      <c r="B23" s="126" t="s">
        <v>911</v>
      </c>
      <c r="C23" s="136">
        <v>3.9681009999999999</v>
      </c>
      <c r="D23" s="136" t="s">
        <v>643</v>
      </c>
      <c r="E23" s="136" t="s">
        <v>643</v>
      </c>
      <c r="F23" s="136" t="s">
        <v>643</v>
      </c>
      <c r="G23" s="136" t="s">
        <v>643</v>
      </c>
      <c r="H23" s="136" t="s">
        <v>643</v>
      </c>
      <c r="I23" s="136" t="s">
        <v>643</v>
      </c>
      <c r="J23" s="136" t="s">
        <v>643</v>
      </c>
      <c r="K23" s="136">
        <v>3.9681009999999999</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882.85975900000005</v>
      </c>
      <c r="D25" s="140">
        <v>200.803538</v>
      </c>
      <c r="E25" s="140">
        <v>55.728293000000001</v>
      </c>
      <c r="F25" s="140">
        <v>62.310661000000003</v>
      </c>
      <c r="G25" s="140">
        <v>72.929865000000007</v>
      </c>
      <c r="H25" s="140">
        <v>36.623778000000001</v>
      </c>
      <c r="I25" s="140">
        <v>74.868194000000003</v>
      </c>
      <c r="J25" s="140">
        <v>64.431121000000005</v>
      </c>
      <c r="K25" s="140">
        <v>315.164309</v>
      </c>
    </row>
    <row r="26" spans="1:11" ht="13.5" customHeight="1" x14ac:dyDescent="0.2">
      <c r="A26" s="59" t="s">
        <v>833</v>
      </c>
      <c r="B26" s="126" t="s">
        <v>913</v>
      </c>
      <c r="C26" s="136">
        <v>289.12128899999999</v>
      </c>
      <c r="D26" s="136">
        <v>154.91730799999999</v>
      </c>
      <c r="E26" s="136">
        <v>14.976577000000001</v>
      </c>
      <c r="F26" s="136">
        <v>3.3987289999999999</v>
      </c>
      <c r="G26" s="136">
        <v>0.36403400000000002</v>
      </c>
      <c r="H26" s="136">
        <v>0.84732300000000005</v>
      </c>
      <c r="I26" s="136" t="s">
        <v>643</v>
      </c>
      <c r="J26" s="136" t="s">
        <v>643</v>
      </c>
      <c r="K26" s="136">
        <v>114.617318</v>
      </c>
    </row>
    <row r="27" spans="1:11" ht="13.5" customHeight="1" x14ac:dyDescent="0.2">
      <c r="A27" s="59" t="s">
        <v>834</v>
      </c>
      <c r="B27" s="126" t="s">
        <v>914</v>
      </c>
      <c r="C27" s="136">
        <v>25.868397999999999</v>
      </c>
      <c r="D27" s="136">
        <v>2.5965579999999999</v>
      </c>
      <c r="E27" s="136">
        <v>12.56948</v>
      </c>
      <c r="F27" s="136">
        <v>4.025595</v>
      </c>
      <c r="G27" s="136">
        <v>0.82861099999999999</v>
      </c>
      <c r="H27" s="136">
        <v>0.462725</v>
      </c>
      <c r="I27" s="136">
        <v>0.33066000000000001</v>
      </c>
      <c r="J27" s="136" t="s">
        <v>643</v>
      </c>
      <c r="K27" s="136">
        <v>5.0547690000000003</v>
      </c>
    </row>
    <row r="28" spans="1:11" ht="13.5" customHeight="1" x14ac:dyDescent="0.2">
      <c r="A28" s="59" t="s">
        <v>835</v>
      </c>
      <c r="B28" s="126" t="s">
        <v>915</v>
      </c>
      <c r="C28" s="131">
        <v>4.7207090000000003</v>
      </c>
      <c r="D28" s="131">
        <v>0.54918500000000003</v>
      </c>
      <c r="E28" s="131">
        <v>0.17482800000000001</v>
      </c>
      <c r="F28" s="131" t="s">
        <v>643</v>
      </c>
      <c r="G28" s="131" t="s">
        <v>643</v>
      </c>
      <c r="H28" s="131" t="s">
        <v>643</v>
      </c>
      <c r="I28" s="131">
        <v>2.9496899999999999</v>
      </c>
      <c r="J28" s="131" t="s">
        <v>643</v>
      </c>
      <c r="K28" s="131">
        <v>1.0470060000000001</v>
      </c>
    </row>
    <row r="29" spans="1:11" ht="13.5" customHeight="1" x14ac:dyDescent="0.2">
      <c r="A29" s="59" t="s">
        <v>836</v>
      </c>
      <c r="B29" s="126" t="s">
        <v>916</v>
      </c>
      <c r="C29" s="136">
        <v>60.731417999999998</v>
      </c>
      <c r="D29" s="136">
        <v>2.8321969999999999</v>
      </c>
      <c r="E29" s="136">
        <v>8.7912780000000001</v>
      </c>
      <c r="F29" s="136">
        <v>9.1621520000000007</v>
      </c>
      <c r="G29" s="136" t="s">
        <v>643</v>
      </c>
      <c r="H29" s="136" t="s">
        <v>643</v>
      </c>
      <c r="I29" s="136">
        <v>14.801933999999999</v>
      </c>
      <c r="J29" s="136">
        <v>16.119064000000002</v>
      </c>
      <c r="K29" s="136">
        <v>9.0247930000000007</v>
      </c>
    </row>
    <row r="30" spans="1:11" ht="13.5" customHeight="1" x14ac:dyDescent="0.2">
      <c r="A30" s="59" t="s">
        <v>837</v>
      </c>
      <c r="B30" s="126" t="s">
        <v>917</v>
      </c>
      <c r="C30" s="136">
        <v>502.41794499999997</v>
      </c>
      <c r="D30" s="136">
        <v>39.908290000000001</v>
      </c>
      <c r="E30" s="136">
        <v>19.21613</v>
      </c>
      <c r="F30" s="136">
        <v>45.724184999999999</v>
      </c>
      <c r="G30" s="136">
        <v>71.737219999999994</v>
      </c>
      <c r="H30" s="136">
        <v>35.31373</v>
      </c>
      <c r="I30" s="136">
        <v>56.785910000000001</v>
      </c>
      <c r="J30" s="136">
        <v>48.312057000000003</v>
      </c>
      <c r="K30" s="136">
        <v>185.420424</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194.861186</v>
      </c>
      <c r="D32" s="137">
        <v>4.8260009999999998</v>
      </c>
      <c r="E32" s="137">
        <v>18.097387000000001</v>
      </c>
      <c r="F32" s="137">
        <v>9.7564240000000009</v>
      </c>
      <c r="G32" s="137">
        <v>8.8258969999999994</v>
      </c>
      <c r="H32" s="137">
        <v>7.7009470000000002</v>
      </c>
      <c r="I32" s="137">
        <v>15.892308999999999</v>
      </c>
      <c r="J32" s="137">
        <v>26.919785000000001</v>
      </c>
      <c r="K32" s="137">
        <v>102.842437</v>
      </c>
    </row>
    <row r="33" spans="1:11" ht="13.5" customHeight="1" x14ac:dyDescent="0.2">
      <c r="A33" s="59" t="s">
        <v>839</v>
      </c>
      <c r="B33" s="126" t="s">
        <v>919</v>
      </c>
      <c r="C33" s="136">
        <v>3.1175099999999998</v>
      </c>
      <c r="D33" s="136" t="s">
        <v>643</v>
      </c>
      <c r="E33" s="136" t="s">
        <v>643</v>
      </c>
      <c r="F33" s="136" t="s">
        <v>643</v>
      </c>
      <c r="G33" s="136" t="s">
        <v>643</v>
      </c>
      <c r="H33" s="136" t="s">
        <v>643</v>
      </c>
      <c r="I33" s="136" t="s">
        <v>643</v>
      </c>
      <c r="J33" s="136">
        <v>0.40400999999999998</v>
      </c>
      <c r="K33" s="136">
        <v>2.7134999999999998</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2.2491270000000001</v>
      </c>
      <c r="D35" s="136" t="s">
        <v>643</v>
      </c>
      <c r="E35" s="136">
        <v>0.249255</v>
      </c>
      <c r="F35" s="136">
        <v>5.4983999999999998E-2</v>
      </c>
      <c r="G35" s="136" t="s">
        <v>643</v>
      </c>
      <c r="H35" s="136" t="s">
        <v>643</v>
      </c>
      <c r="I35" s="136" t="s">
        <v>643</v>
      </c>
      <c r="J35" s="136">
        <v>0.25933499999999998</v>
      </c>
      <c r="K35" s="136">
        <v>1.6855530000000001</v>
      </c>
    </row>
    <row r="36" spans="1:11" ht="13.5" customHeight="1" x14ac:dyDescent="0.2">
      <c r="A36" s="59" t="s">
        <v>842</v>
      </c>
      <c r="B36" s="126" t="s">
        <v>922</v>
      </c>
      <c r="C36" s="136">
        <v>68.747512</v>
      </c>
      <c r="D36" s="136">
        <v>2.4671419999999999</v>
      </c>
      <c r="E36" s="136">
        <v>13.945898</v>
      </c>
      <c r="F36" s="136">
        <v>3.3857930000000001</v>
      </c>
      <c r="G36" s="136">
        <v>0.35395799999999999</v>
      </c>
      <c r="H36" s="136">
        <v>2.1847530000000002</v>
      </c>
      <c r="I36" s="136">
        <v>6.3562349999999999</v>
      </c>
      <c r="J36" s="136">
        <v>4.7943790000000002</v>
      </c>
      <c r="K36" s="136">
        <v>35.259354000000002</v>
      </c>
    </row>
    <row r="37" spans="1:11" ht="13.5" customHeight="1" x14ac:dyDescent="0.2">
      <c r="A37" s="59" t="s">
        <v>843</v>
      </c>
      <c r="B37" s="126" t="s">
        <v>923</v>
      </c>
      <c r="C37" s="136">
        <v>0.41113899999999998</v>
      </c>
      <c r="D37" s="136" t="s">
        <v>643</v>
      </c>
      <c r="E37" s="136" t="s">
        <v>643</v>
      </c>
      <c r="F37" s="136" t="s">
        <v>643</v>
      </c>
      <c r="G37" s="136">
        <v>0.14480999999999999</v>
      </c>
      <c r="H37" s="136">
        <v>9.0156E-2</v>
      </c>
      <c r="I37" s="136" t="s">
        <v>643</v>
      </c>
      <c r="J37" s="136">
        <v>2.376E-2</v>
      </c>
      <c r="K37" s="136">
        <v>0.15241399999999999</v>
      </c>
    </row>
    <row r="38" spans="1:11" ht="13.5" customHeight="1" x14ac:dyDescent="0.2">
      <c r="A38" s="59" t="s">
        <v>844</v>
      </c>
      <c r="B38" s="126" t="s">
        <v>924</v>
      </c>
      <c r="C38" s="136">
        <v>89.725326999999993</v>
      </c>
      <c r="D38" s="136">
        <v>2.198013</v>
      </c>
      <c r="E38" s="136">
        <v>3.3652700000000002</v>
      </c>
      <c r="F38" s="136">
        <v>6.3156470000000002</v>
      </c>
      <c r="G38" s="136">
        <v>7.8001290000000001</v>
      </c>
      <c r="H38" s="136">
        <v>2.7657639999999999</v>
      </c>
      <c r="I38" s="136">
        <v>9.5360739999999993</v>
      </c>
      <c r="J38" s="136">
        <v>18.196051000000001</v>
      </c>
      <c r="K38" s="136">
        <v>39.548378999999997</v>
      </c>
    </row>
    <row r="39" spans="1:11" ht="13.5" customHeight="1" x14ac:dyDescent="0.2">
      <c r="A39" s="59" t="s">
        <v>845</v>
      </c>
      <c r="B39" s="126" t="s">
        <v>925</v>
      </c>
      <c r="C39" s="136">
        <v>6.210915</v>
      </c>
      <c r="D39" s="136">
        <v>0.152146</v>
      </c>
      <c r="E39" s="136">
        <v>0.235988</v>
      </c>
      <c r="F39" s="136" t="s">
        <v>643</v>
      </c>
      <c r="G39" s="136">
        <v>0.46001900000000001</v>
      </c>
      <c r="H39" s="136">
        <v>1.384989</v>
      </c>
      <c r="I39" s="136" t="s">
        <v>643</v>
      </c>
      <c r="J39" s="136">
        <v>0.62599499999999997</v>
      </c>
      <c r="K39" s="136">
        <v>3.3517779999999999</v>
      </c>
    </row>
    <row r="40" spans="1:11" ht="13.5" customHeight="1" x14ac:dyDescent="0.2">
      <c r="A40" s="59" t="s">
        <v>846</v>
      </c>
      <c r="B40" s="126" t="s">
        <v>926</v>
      </c>
      <c r="C40" s="136">
        <v>24.399657000000001</v>
      </c>
      <c r="D40" s="136">
        <v>8.6990000000000001E-3</v>
      </c>
      <c r="E40" s="136">
        <v>0.30097699999999999</v>
      </c>
      <c r="F40" s="136" t="s">
        <v>643</v>
      </c>
      <c r="G40" s="136">
        <v>6.6980999999999999E-2</v>
      </c>
      <c r="H40" s="136">
        <v>1.275285</v>
      </c>
      <c r="I40" s="136" t="s">
        <v>643</v>
      </c>
      <c r="J40" s="136">
        <v>2.6162550000000002</v>
      </c>
      <c r="K40" s="136">
        <v>20.131461000000002</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2.2712289999999999</v>
      </c>
      <c r="D42" s="137">
        <v>2.4802000000000001E-2</v>
      </c>
      <c r="E42" s="137">
        <v>0.706121</v>
      </c>
      <c r="F42" s="137">
        <v>9.5119999999999996E-3</v>
      </c>
      <c r="G42" s="137">
        <v>0.18310199999999999</v>
      </c>
      <c r="H42" s="137">
        <v>5.2578E-2</v>
      </c>
      <c r="I42" s="137" t="s">
        <v>643</v>
      </c>
      <c r="J42" s="137">
        <v>5.9984999999999997E-2</v>
      </c>
      <c r="K42" s="137">
        <v>1.2351289999999999</v>
      </c>
    </row>
    <row r="43" spans="1:11" ht="13.5" customHeight="1" x14ac:dyDescent="0.2">
      <c r="A43" s="59" t="s">
        <v>848</v>
      </c>
      <c r="B43" s="126" t="s">
        <v>928</v>
      </c>
      <c r="C43" s="136">
        <v>0.28659000000000001</v>
      </c>
      <c r="D43" s="136" t="s">
        <v>643</v>
      </c>
      <c r="E43" s="136" t="s">
        <v>643</v>
      </c>
      <c r="F43" s="136">
        <v>9.5119999999999996E-3</v>
      </c>
      <c r="G43" s="136">
        <v>0.17039399999999999</v>
      </c>
      <c r="H43" s="136" t="s">
        <v>643</v>
      </c>
      <c r="I43" s="136" t="s">
        <v>643</v>
      </c>
      <c r="J43" s="136">
        <v>1.5570000000000001E-2</v>
      </c>
      <c r="K43" s="136">
        <v>9.1115000000000002E-2</v>
      </c>
    </row>
    <row r="44" spans="1:11" ht="13.5" customHeight="1" x14ac:dyDescent="0.2">
      <c r="A44" s="59" t="s">
        <v>849</v>
      </c>
      <c r="B44" s="126" t="s">
        <v>929</v>
      </c>
      <c r="C44" s="136">
        <v>1.984639</v>
      </c>
      <c r="D44" s="136">
        <v>2.4802000000000001E-2</v>
      </c>
      <c r="E44" s="136">
        <v>0.706121</v>
      </c>
      <c r="F44" s="136" t="s">
        <v>643</v>
      </c>
      <c r="G44" s="136">
        <v>1.2709E-2</v>
      </c>
      <c r="H44" s="136">
        <v>5.2578E-2</v>
      </c>
      <c r="I44" s="136" t="s">
        <v>643</v>
      </c>
      <c r="J44" s="136">
        <v>4.4415000000000003E-2</v>
      </c>
      <c r="K44" s="136">
        <v>1.144015</v>
      </c>
    </row>
    <row r="45" spans="1:11" ht="13.5" customHeight="1" x14ac:dyDescent="0.2">
      <c r="A45" s="59" t="s">
        <v>850</v>
      </c>
      <c r="B45" s="126" t="s">
        <v>930</v>
      </c>
      <c r="C45" s="136" t="s">
        <v>643</v>
      </c>
      <c r="D45" s="136" t="s">
        <v>643</v>
      </c>
      <c r="E45" s="136" t="s">
        <v>643</v>
      </c>
      <c r="F45" s="136" t="s">
        <v>643</v>
      </c>
      <c r="G45" s="136" t="s">
        <v>643</v>
      </c>
      <c r="H45" s="136" t="s">
        <v>643</v>
      </c>
      <c r="I45" s="136" t="s">
        <v>643</v>
      </c>
      <c r="J45" s="136" t="s">
        <v>643</v>
      </c>
      <c r="K45" s="136" t="s">
        <v>643</v>
      </c>
    </row>
    <row r="46" spans="1:11" s="67" customFormat="1" ht="18.75" customHeight="1" x14ac:dyDescent="0.2">
      <c r="A46" s="65" t="s">
        <v>997</v>
      </c>
      <c r="B46" s="125" t="s">
        <v>998</v>
      </c>
      <c r="C46" s="137">
        <v>75.563817999999998</v>
      </c>
      <c r="D46" s="137">
        <v>9.0932069999999996</v>
      </c>
      <c r="E46" s="137">
        <v>0.85369399999999995</v>
      </c>
      <c r="F46" s="137">
        <v>1.158417</v>
      </c>
      <c r="G46" s="137">
        <v>1.4045510000000001</v>
      </c>
      <c r="H46" s="137">
        <v>4.9294549999999999</v>
      </c>
      <c r="I46" s="137" t="s">
        <v>643</v>
      </c>
      <c r="J46" s="137">
        <v>13.569258</v>
      </c>
      <c r="K46" s="137">
        <v>44.555236999999998</v>
      </c>
    </row>
    <row r="47" spans="1:11" ht="13.5" customHeight="1" x14ac:dyDescent="0.2">
      <c r="A47" s="59" t="s">
        <v>851</v>
      </c>
      <c r="B47" s="126" t="s">
        <v>931</v>
      </c>
      <c r="C47" s="136">
        <v>23.941451000000001</v>
      </c>
      <c r="D47" s="136">
        <v>1.4288E-2</v>
      </c>
      <c r="E47" s="136" t="s">
        <v>643</v>
      </c>
      <c r="F47" s="136">
        <v>0.182085</v>
      </c>
      <c r="G47" s="136">
        <v>0.40699000000000002</v>
      </c>
      <c r="H47" s="136">
        <v>1.2803500000000001</v>
      </c>
      <c r="I47" s="136" t="s">
        <v>643</v>
      </c>
      <c r="J47" s="136">
        <v>5.7017879999999996</v>
      </c>
      <c r="K47" s="136">
        <v>16.355948999999999</v>
      </c>
    </row>
    <row r="48" spans="1:11" ht="13.5" customHeight="1" x14ac:dyDescent="0.2">
      <c r="A48" s="59" t="s">
        <v>852</v>
      </c>
      <c r="B48" s="126" t="s">
        <v>932</v>
      </c>
      <c r="C48" s="136">
        <v>51.536881999999999</v>
      </c>
      <c r="D48" s="136">
        <v>9.0789179999999998</v>
      </c>
      <c r="E48" s="136">
        <v>0.85369399999999995</v>
      </c>
      <c r="F48" s="136">
        <v>0.97633199999999998</v>
      </c>
      <c r="G48" s="136">
        <v>0.99756</v>
      </c>
      <c r="H48" s="136">
        <v>3.649105</v>
      </c>
      <c r="I48" s="136" t="s">
        <v>643</v>
      </c>
      <c r="J48" s="136">
        <v>7.86747</v>
      </c>
      <c r="K48" s="136">
        <v>28.113803000000001</v>
      </c>
    </row>
    <row r="49" spans="1:11" ht="13.5" customHeight="1" x14ac:dyDescent="0.2">
      <c r="A49" s="59" t="s">
        <v>853</v>
      </c>
      <c r="B49" s="126" t="s">
        <v>933</v>
      </c>
      <c r="C49" s="136">
        <v>8.5485000000000005E-2</v>
      </c>
      <c r="D49" s="136" t="s">
        <v>643</v>
      </c>
      <c r="E49" s="136" t="s">
        <v>643</v>
      </c>
      <c r="F49" s="136" t="s">
        <v>643</v>
      </c>
      <c r="G49" s="136" t="s">
        <v>643</v>
      </c>
      <c r="H49" s="136" t="s">
        <v>643</v>
      </c>
      <c r="I49" s="136" t="s">
        <v>643</v>
      </c>
      <c r="J49" s="136" t="s">
        <v>643</v>
      </c>
      <c r="K49" s="136">
        <v>8.5485000000000005E-2</v>
      </c>
    </row>
    <row r="50" spans="1:11" s="67" customFormat="1" ht="18.75" customHeight="1" x14ac:dyDescent="0.2">
      <c r="A50" s="65" t="s">
        <v>999</v>
      </c>
      <c r="B50" s="125" t="s">
        <v>1000</v>
      </c>
      <c r="C50" s="137">
        <v>948.706951</v>
      </c>
      <c r="D50" s="137">
        <v>44.895299000000001</v>
      </c>
      <c r="E50" s="137">
        <v>64.056950000000001</v>
      </c>
      <c r="F50" s="137">
        <v>106.124233</v>
      </c>
      <c r="G50" s="137">
        <v>38.988208</v>
      </c>
      <c r="H50" s="137">
        <v>46.886341000000002</v>
      </c>
      <c r="I50" s="137">
        <v>93.665818999999999</v>
      </c>
      <c r="J50" s="137">
        <v>201.13563199999999</v>
      </c>
      <c r="K50" s="137">
        <v>352.95446900000002</v>
      </c>
    </row>
    <row r="51" spans="1:11" ht="13.5" customHeight="1" x14ac:dyDescent="0.2">
      <c r="A51" s="59" t="s">
        <v>854</v>
      </c>
      <c r="B51" s="126" t="s">
        <v>934</v>
      </c>
      <c r="C51" s="136">
        <v>31.163643</v>
      </c>
      <c r="D51" s="136">
        <v>6.5178370000000001</v>
      </c>
      <c r="E51" s="136">
        <v>6.3076340000000002</v>
      </c>
      <c r="F51" s="136">
        <v>0.56268300000000004</v>
      </c>
      <c r="G51" s="136" t="s">
        <v>643</v>
      </c>
      <c r="H51" s="136" t="s">
        <v>643</v>
      </c>
      <c r="I51" s="136" t="s">
        <v>643</v>
      </c>
      <c r="J51" s="136">
        <v>0.61603200000000002</v>
      </c>
      <c r="K51" s="136">
        <v>17.159457</v>
      </c>
    </row>
    <row r="52" spans="1:11" ht="13.5" customHeight="1" x14ac:dyDescent="0.2">
      <c r="A52" s="59" t="s">
        <v>855</v>
      </c>
      <c r="B52" s="126" t="s">
        <v>935</v>
      </c>
      <c r="C52" s="136">
        <v>709.88161200000002</v>
      </c>
      <c r="D52" s="136">
        <v>33.677517000000002</v>
      </c>
      <c r="E52" s="136">
        <v>52.275540999999997</v>
      </c>
      <c r="F52" s="136">
        <v>81.128140999999999</v>
      </c>
      <c r="G52" s="136">
        <v>38.005192000000001</v>
      </c>
      <c r="H52" s="136">
        <v>46.029890000000002</v>
      </c>
      <c r="I52" s="136">
        <v>80.546566999999996</v>
      </c>
      <c r="J52" s="136">
        <v>180.14053699999999</v>
      </c>
      <c r="K52" s="136">
        <v>198.078227</v>
      </c>
    </row>
    <row r="53" spans="1:11" ht="13.5" customHeight="1" x14ac:dyDescent="0.2">
      <c r="A53" s="59" t="s">
        <v>856</v>
      </c>
      <c r="B53" s="126" t="s">
        <v>936</v>
      </c>
      <c r="C53" s="136">
        <v>87.625577000000007</v>
      </c>
      <c r="D53" s="136">
        <v>4.4568580000000004</v>
      </c>
      <c r="E53" s="136">
        <v>1.970394</v>
      </c>
      <c r="F53" s="136">
        <v>9.9174450000000007</v>
      </c>
      <c r="G53" s="136">
        <v>0.983016</v>
      </c>
      <c r="H53" s="136">
        <v>0.289578</v>
      </c>
      <c r="I53" s="136">
        <v>2.676256</v>
      </c>
      <c r="J53" s="136">
        <v>18.823453000000001</v>
      </c>
      <c r="K53" s="136">
        <v>48.508577000000002</v>
      </c>
    </row>
    <row r="54" spans="1:11" ht="13.5" customHeight="1" x14ac:dyDescent="0.2">
      <c r="A54" s="59" t="s">
        <v>857</v>
      </c>
      <c r="B54" s="126" t="s">
        <v>592</v>
      </c>
      <c r="C54" s="136">
        <v>120.036119</v>
      </c>
      <c r="D54" s="136">
        <v>0.243087</v>
      </c>
      <c r="E54" s="136">
        <v>3.5033810000000001</v>
      </c>
      <c r="F54" s="136">
        <v>14.515964</v>
      </c>
      <c r="G54" s="136" t="s">
        <v>643</v>
      </c>
      <c r="H54" s="136">
        <v>0.56687299999999996</v>
      </c>
      <c r="I54" s="136">
        <v>10.442996000000001</v>
      </c>
      <c r="J54" s="136">
        <v>1.5556099999999999</v>
      </c>
      <c r="K54" s="136">
        <v>89.208207999999999</v>
      </c>
    </row>
    <row r="55" spans="1:11" s="67" customFormat="1" ht="18.75" customHeight="1" x14ac:dyDescent="0.2">
      <c r="A55" s="65" t="s">
        <v>1001</v>
      </c>
      <c r="B55" s="125" t="s">
        <v>1002</v>
      </c>
      <c r="C55" s="137">
        <v>594.06990599999995</v>
      </c>
      <c r="D55" s="137">
        <v>31.416039000000001</v>
      </c>
      <c r="E55" s="137">
        <v>22.680175999999999</v>
      </c>
      <c r="F55" s="137">
        <v>50.263779999999997</v>
      </c>
      <c r="G55" s="137">
        <v>14.708618</v>
      </c>
      <c r="H55" s="137">
        <v>17.659616</v>
      </c>
      <c r="I55" s="137">
        <v>32.354142000000003</v>
      </c>
      <c r="J55" s="137">
        <v>260.52067399999999</v>
      </c>
      <c r="K55" s="137">
        <v>164.46686299999999</v>
      </c>
    </row>
    <row r="56" spans="1:11" ht="13.5" customHeight="1" x14ac:dyDescent="0.2">
      <c r="A56" s="59" t="s">
        <v>858</v>
      </c>
      <c r="B56" s="126" t="s">
        <v>937</v>
      </c>
      <c r="C56" s="136">
        <v>205.66040100000001</v>
      </c>
      <c r="D56" s="136">
        <v>16.444475000000001</v>
      </c>
      <c r="E56" s="136">
        <v>10.980441000000001</v>
      </c>
      <c r="F56" s="136">
        <v>19.03471</v>
      </c>
      <c r="G56" s="136">
        <v>5.5288639999999996</v>
      </c>
      <c r="H56" s="136">
        <v>11.231546</v>
      </c>
      <c r="I56" s="136">
        <v>9.5331770000000002</v>
      </c>
      <c r="J56" s="136">
        <v>94.067931999999999</v>
      </c>
      <c r="K56" s="136">
        <v>38.839257000000003</v>
      </c>
    </row>
    <row r="57" spans="1:11" ht="13.5" customHeight="1" x14ac:dyDescent="0.2">
      <c r="A57" s="59" t="s">
        <v>859</v>
      </c>
      <c r="B57" s="126" t="s">
        <v>938</v>
      </c>
      <c r="C57" s="136">
        <v>161.92533599999999</v>
      </c>
      <c r="D57" s="136">
        <v>6.2168190000000001</v>
      </c>
      <c r="E57" s="136">
        <v>8.4492460000000005</v>
      </c>
      <c r="F57" s="136">
        <v>22.920779</v>
      </c>
      <c r="G57" s="136">
        <v>3.0866730000000002</v>
      </c>
      <c r="H57" s="136">
        <v>0.94408000000000003</v>
      </c>
      <c r="I57" s="136">
        <v>11.987788</v>
      </c>
      <c r="J57" s="136">
        <v>95.082708999999994</v>
      </c>
      <c r="K57" s="136">
        <v>13.237242</v>
      </c>
    </row>
    <row r="58" spans="1:11" ht="13.5" customHeight="1" x14ac:dyDescent="0.2">
      <c r="A58" s="59" t="s">
        <v>860</v>
      </c>
      <c r="B58" s="126" t="s">
        <v>939</v>
      </c>
      <c r="C58" s="136">
        <v>179.54514399999999</v>
      </c>
      <c r="D58" s="136">
        <v>0.33134400000000003</v>
      </c>
      <c r="E58" s="136">
        <v>3.1778580000000001</v>
      </c>
      <c r="F58" s="136">
        <v>8.0486979999999999</v>
      </c>
      <c r="G58" s="136">
        <v>2.9166270000000001</v>
      </c>
      <c r="H58" s="136">
        <v>4.3747389999999999</v>
      </c>
      <c r="I58" s="136">
        <v>9.7099530000000005</v>
      </c>
      <c r="J58" s="136">
        <v>45.114593999999997</v>
      </c>
      <c r="K58" s="136">
        <v>105.871332</v>
      </c>
    </row>
    <row r="59" spans="1:11" ht="13.5" customHeight="1" x14ac:dyDescent="0.2">
      <c r="A59" s="59" t="s">
        <v>861</v>
      </c>
      <c r="B59" s="126" t="s">
        <v>940</v>
      </c>
      <c r="C59" s="136">
        <v>3.5042550000000001</v>
      </c>
      <c r="D59" s="136">
        <v>9.299E-3</v>
      </c>
      <c r="E59" s="136" t="s">
        <v>643</v>
      </c>
      <c r="F59" s="136">
        <v>8.8499999999999995E-2</v>
      </c>
      <c r="G59" s="136">
        <v>2.1204930000000002</v>
      </c>
      <c r="H59" s="136">
        <v>0.66356400000000004</v>
      </c>
      <c r="I59" s="136" t="s">
        <v>643</v>
      </c>
      <c r="J59" s="136">
        <v>0.38313000000000003</v>
      </c>
      <c r="K59" s="136">
        <v>0.23926900000000001</v>
      </c>
    </row>
    <row r="60" spans="1:11" ht="13.5" customHeight="1" x14ac:dyDescent="0.2">
      <c r="A60" s="59" t="s">
        <v>862</v>
      </c>
      <c r="B60" s="126" t="s">
        <v>941</v>
      </c>
      <c r="C60" s="136">
        <v>39.918066000000003</v>
      </c>
      <c r="D60" s="136">
        <v>8.312246</v>
      </c>
      <c r="E60" s="136">
        <v>7.2631000000000001E-2</v>
      </c>
      <c r="F60" s="136">
        <v>7.0916999999999994E-2</v>
      </c>
      <c r="G60" s="136">
        <v>0.42938100000000001</v>
      </c>
      <c r="H60" s="136">
        <v>0.16883100000000001</v>
      </c>
      <c r="I60" s="136">
        <v>1.123224</v>
      </c>
      <c r="J60" s="136">
        <v>25.147628999999998</v>
      </c>
      <c r="K60" s="136">
        <v>4.5932069999999996</v>
      </c>
    </row>
    <row r="61" spans="1:11" ht="13.5" customHeight="1" x14ac:dyDescent="0.2">
      <c r="A61" s="59" t="s">
        <v>863</v>
      </c>
      <c r="B61" s="126" t="s">
        <v>942</v>
      </c>
      <c r="C61" s="136">
        <v>3.5167039999999998</v>
      </c>
      <c r="D61" s="136">
        <v>0.101856</v>
      </c>
      <c r="E61" s="136" t="s">
        <v>643</v>
      </c>
      <c r="F61" s="136">
        <v>0.100177</v>
      </c>
      <c r="G61" s="136">
        <v>0.62658000000000003</v>
      </c>
      <c r="H61" s="136">
        <v>0.27685500000000002</v>
      </c>
      <c r="I61" s="136" t="s">
        <v>643</v>
      </c>
      <c r="J61" s="136">
        <v>0.72467999999999999</v>
      </c>
      <c r="K61" s="136">
        <v>1.6865570000000001</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107.008931</v>
      </c>
      <c r="D63" s="137">
        <v>1.7419750000000001</v>
      </c>
      <c r="E63" s="137">
        <v>9.5807190000000002</v>
      </c>
      <c r="F63" s="137">
        <v>2.3021720000000001</v>
      </c>
      <c r="G63" s="137">
        <v>5.7250199999999998</v>
      </c>
      <c r="H63" s="137">
        <v>5.461722</v>
      </c>
      <c r="I63" s="137">
        <v>17.617654000000002</v>
      </c>
      <c r="J63" s="137">
        <v>14.138051000000001</v>
      </c>
      <c r="K63" s="137">
        <v>50.441617999999998</v>
      </c>
    </row>
    <row r="64" spans="1:11" ht="13.5" customHeight="1" x14ac:dyDescent="0.2">
      <c r="A64" s="59" t="s">
        <v>865</v>
      </c>
      <c r="B64" s="126" t="s">
        <v>944</v>
      </c>
      <c r="C64" s="136">
        <v>16.217348999999999</v>
      </c>
      <c r="D64" s="136">
        <v>4.5499999999999999E-2</v>
      </c>
      <c r="E64" s="136">
        <v>0.27734999999999999</v>
      </c>
      <c r="F64" s="136">
        <v>3.323E-3</v>
      </c>
      <c r="G64" s="136">
        <v>4.9736419999999999</v>
      </c>
      <c r="H64" s="136">
        <v>3.8193440000000001</v>
      </c>
      <c r="I64" s="136">
        <v>2.1148400000000001</v>
      </c>
      <c r="J64" s="136">
        <v>3.3866160000000001</v>
      </c>
      <c r="K64" s="136">
        <v>1.5967340000000001</v>
      </c>
    </row>
    <row r="65" spans="1:11" ht="13.5" customHeight="1" x14ac:dyDescent="0.2">
      <c r="A65" s="59" t="s">
        <v>866</v>
      </c>
      <c r="B65" s="126" t="s">
        <v>945</v>
      </c>
      <c r="C65" s="136">
        <v>61.591098000000002</v>
      </c>
      <c r="D65" s="136">
        <v>1.3413200000000001</v>
      </c>
      <c r="E65" s="136">
        <v>8.1314430000000009</v>
      </c>
      <c r="F65" s="136">
        <v>2.285949</v>
      </c>
      <c r="G65" s="136">
        <v>0.20712</v>
      </c>
      <c r="H65" s="136">
        <v>0.93260600000000005</v>
      </c>
      <c r="I65" s="136">
        <v>13.425283</v>
      </c>
      <c r="J65" s="136">
        <v>2.8060040000000002</v>
      </c>
      <c r="K65" s="136">
        <v>32.461373000000002</v>
      </c>
    </row>
    <row r="66" spans="1:11" ht="13.5" customHeight="1" x14ac:dyDescent="0.2">
      <c r="A66" s="59" t="s">
        <v>867</v>
      </c>
      <c r="B66" s="126" t="s">
        <v>946</v>
      </c>
      <c r="C66" s="136">
        <v>29.200485</v>
      </c>
      <c r="D66" s="136">
        <v>0.35515600000000003</v>
      </c>
      <c r="E66" s="136">
        <v>1.171926</v>
      </c>
      <c r="F66" s="136">
        <v>1.29E-2</v>
      </c>
      <c r="G66" s="136">
        <v>0.54425800000000002</v>
      </c>
      <c r="H66" s="136">
        <v>0.70977299999999999</v>
      </c>
      <c r="I66" s="136">
        <v>2.077531</v>
      </c>
      <c r="J66" s="136">
        <v>7.9454310000000001</v>
      </c>
      <c r="K66" s="136">
        <v>16.383510999999999</v>
      </c>
    </row>
    <row r="67" spans="1:11" s="67" customFormat="1" ht="18.75" customHeight="1" x14ac:dyDescent="0.2">
      <c r="A67" s="65" t="s">
        <v>1005</v>
      </c>
      <c r="B67" s="125" t="s">
        <v>1006</v>
      </c>
      <c r="C67" s="137">
        <v>321.70662800000002</v>
      </c>
      <c r="D67" s="137">
        <v>29.567211</v>
      </c>
      <c r="E67" s="137">
        <v>4.6855010000000004</v>
      </c>
      <c r="F67" s="137">
        <v>16.389212000000001</v>
      </c>
      <c r="G67" s="137">
        <v>6.6323869999999996</v>
      </c>
      <c r="H67" s="137">
        <v>15.161794</v>
      </c>
      <c r="I67" s="137">
        <v>6.9336140000000004</v>
      </c>
      <c r="J67" s="137">
        <v>35.579022999999999</v>
      </c>
      <c r="K67" s="137">
        <v>206.75788600000001</v>
      </c>
    </row>
    <row r="68" spans="1:11" ht="13.5" customHeight="1" x14ac:dyDescent="0.2">
      <c r="A68" s="59" t="s">
        <v>868</v>
      </c>
      <c r="B68" s="126" t="s">
        <v>947</v>
      </c>
      <c r="C68" s="136">
        <v>262.76596699999999</v>
      </c>
      <c r="D68" s="136">
        <v>28.406752999999998</v>
      </c>
      <c r="E68" s="136">
        <v>4.6035810000000001</v>
      </c>
      <c r="F68" s="136">
        <v>5.3363880000000004</v>
      </c>
      <c r="G68" s="136">
        <v>6.417262</v>
      </c>
      <c r="H68" s="136">
        <v>8.0210170000000005</v>
      </c>
      <c r="I68" s="136">
        <v>6.9336140000000004</v>
      </c>
      <c r="J68" s="136">
        <v>33.905071</v>
      </c>
      <c r="K68" s="136">
        <v>169.14228199999999</v>
      </c>
    </row>
    <row r="69" spans="1:11" ht="13.5" customHeight="1" x14ac:dyDescent="0.2">
      <c r="A69" s="59" t="s">
        <v>869</v>
      </c>
      <c r="B69" s="126" t="s">
        <v>948</v>
      </c>
      <c r="C69" s="136">
        <v>54.205337999999998</v>
      </c>
      <c r="D69" s="136">
        <v>0.84612600000000004</v>
      </c>
      <c r="E69" s="136" t="s">
        <v>643</v>
      </c>
      <c r="F69" s="136">
        <v>10.708681</v>
      </c>
      <c r="G69" s="136">
        <v>5.0834999999999998E-2</v>
      </c>
      <c r="H69" s="136">
        <v>6.9978530000000001</v>
      </c>
      <c r="I69" s="136" t="s">
        <v>643</v>
      </c>
      <c r="J69" s="136">
        <v>2.6370000000000001E-2</v>
      </c>
      <c r="K69" s="136">
        <v>35.575474</v>
      </c>
    </row>
    <row r="70" spans="1:11" ht="13.5" customHeight="1" x14ac:dyDescent="0.2">
      <c r="A70" s="59" t="s">
        <v>870</v>
      </c>
      <c r="B70" s="126" t="s">
        <v>949</v>
      </c>
      <c r="C70" s="136">
        <v>0.48206300000000002</v>
      </c>
      <c r="D70" s="136">
        <v>0.138684</v>
      </c>
      <c r="E70" s="136" t="s">
        <v>643</v>
      </c>
      <c r="F70" s="136">
        <v>0.33142700000000003</v>
      </c>
      <c r="G70" s="136" t="s">
        <v>643</v>
      </c>
      <c r="H70" s="136" t="s">
        <v>643</v>
      </c>
      <c r="I70" s="136" t="s">
        <v>643</v>
      </c>
      <c r="J70" s="136">
        <v>8.685E-3</v>
      </c>
      <c r="K70" s="136">
        <v>3.2669999999999999E-3</v>
      </c>
    </row>
    <row r="71" spans="1:11" ht="13.5" customHeight="1" x14ac:dyDescent="0.2">
      <c r="A71" s="59" t="s">
        <v>871</v>
      </c>
      <c r="B71" s="126" t="s">
        <v>950</v>
      </c>
      <c r="C71" s="136" t="s">
        <v>643</v>
      </c>
      <c r="D71" s="136" t="s">
        <v>643</v>
      </c>
      <c r="E71" s="136" t="s">
        <v>643</v>
      </c>
      <c r="F71" s="136" t="s">
        <v>643</v>
      </c>
      <c r="G71" s="136" t="s">
        <v>643</v>
      </c>
      <c r="H71" s="136" t="s">
        <v>643</v>
      </c>
      <c r="I71" s="136" t="s">
        <v>643</v>
      </c>
      <c r="J71" s="136" t="s">
        <v>643</v>
      </c>
      <c r="K71" s="136" t="s">
        <v>643</v>
      </c>
    </row>
    <row r="72" spans="1:11" ht="13.5" customHeight="1" x14ac:dyDescent="0.2">
      <c r="A72" s="59" t="s">
        <v>872</v>
      </c>
      <c r="B72" s="126" t="s">
        <v>951</v>
      </c>
      <c r="C72" s="136">
        <v>4.25326</v>
      </c>
      <c r="D72" s="136">
        <v>0.175649</v>
      </c>
      <c r="E72" s="136">
        <v>8.1920000000000007E-2</v>
      </c>
      <c r="F72" s="136">
        <v>1.2716E-2</v>
      </c>
      <c r="G72" s="136">
        <v>0.16428999999999999</v>
      </c>
      <c r="H72" s="136">
        <v>0.142925</v>
      </c>
      <c r="I72" s="136" t="s">
        <v>643</v>
      </c>
      <c r="J72" s="136">
        <v>1.638897</v>
      </c>
      <c r="K72" s="136">
        <v>2.036864</v>
      </c>
    </row>
    <row r="73" spans="1:11" s="67" customFormat="1" ht="18.75" customHeight="1" x14ac:dyDescent="0.2">
      <c r="A73" s="65" t="s">
        <v>1007</v>
      </c>
      <c r="B73" s="125" t="s">
        <v>1008</v>
      </c>
      <c r="C73" s="137">
        <v>27.197324999999999</v>
      </c>
      <c r="D73" s="137">
        <v>0.27192100000000002</v>
      </c>
      <c r="E73" s="137">
        <v>0.52923600000000004</v>
      </c>
      <c r="F73" s="137">
        <v>0.48571700000000001</v>
      </c>
      <c r="G73" s="137">
        <v>1.0707979999999999</v>
      </c>
      <c r="H73" s="137">
        <v>2.3552209999999998</v>
      </c>
      <c r="I73" s="137">
        <v>4.6494000000000001E-2</v>
      </c>
      <c r="J73" s="137">
        <v>3.933586</v>
      </c>
      <c r="K73" s="137">
        <v>18.504352999999998</v>
      </c>
    </row>
    <row r="74" spans="1:11" ht="13.5" customHeight="1" x14ac:dyDescent="0.2">
      <c r="A74" s="59" t="s">
        <v>873</v>
      </c>
      <c r="B74" s="126" t="s">
        <v>952</v>
      </c>
      <c r="C74" s="136">
        <v>6.1691999999999997E-2</v>
      </c>
      <c r="D74" s="136">
        <v>5.3580000000000003E-2</v>
      </c>
      <c r="E74" s="136" t="s">
        <v>643</v>
      </c>
      <c r="F74" s="136" t="s">
        <v>643</v>
      </c>
      <c r="G74" s="136">
        <v>8.1119999999999994E-3</v>
      </c>
      <c r="H74" s="136" t="s">
        <v>643</v>
      </c>
      <c r="I74" s="136" t="s">
        <v>643</v>
      </c>
      <c r="J74" s="136" t="s">
        <v>643</v>
      </c>
      <c r="K74" s="136" t="s">
        <v>643</v>
      </c>
    </row>
    <row r="75" spans="1:11" ht="13.5" customHeight="1" x14ac:dyDescent="0.2">
      <c r="A75" s="59" t="s">
        <v>874</v>
      </c>
      <c r="B75" s="126" t="s">
        <v>953</v>
      </c>
      <c r="C75" s="136">
        <v>0.78467699999999996</v>
      </c>
      <c r="D75" s="136" t="s">
        <v>643</v>
      </c>
      <c r="E75" s="136" t="s">
        <v>643</v>
      </c>
      <c r="F75" s="136" t="s">
        <v>643</v>
      </c>
      <c r="G75" s="136">
        <v>3.6754000000000002E-2</v>
      </c>
      <c r="H75" s="136">
        <v>0.74792400000000003</v>
      </c>
      <c r="I75" s="136" t="s">
        <v>643</v>
      </c>
      <c r="J75" s="136" t="s">
        <v>643</v>
      </c>
      <c r="K75" s="136" t="s">
        <v>643</v>
      </c>
    </row>
    <row r="76" spans="1:11" ht="13.5" customHeight="1" x14ac:dyDescent="0.2">
      <c r="A76" s="59" t="s">
        <v>875</v>
      </c>
      <c r="B76" s="126" t="s">
        <v>954</v>
      </c>
      <c r="C76" s="136">
        <v>2.5128999999999999E-2</v>
      </c>
      <c r="D76" s="136">
        <v>1.5150000000000001E-3</v>
      </c>
      <c r="E76" s="136" t="s">
        <v>643</v>
      </c>
      <c r="F76" s="136" t="s">
        <v>643</v>
      </c>
      <c r="G76" s="136">
        <v>1.8262E-2</v>
      </c>
      <c r="H76" s="136" t="s">
        <v>643</v>
      </c>
      <c r="I76" s="136" t="s">
        <v>643</v>
      </c>
      <c r="J76" s="136" t="s">
        <v>643</v>
      </c>
      <c r="K76" s="136">
        <v>5.352E-3</v>
      </c>
    </row>
    <row r="77" spans="1:11" ht="13.5" customHeight="1" x14ac:dyDescent="0.2">
      <c r="A77" s="59" t="s">
        <v>876</v>
      </c>
      <c r="B77" s="126" t="s">
        <v>955</v>
      </c>
      <c r="C77" s="136">
        <v>14.258207000000001</v>
      </c>
      <c r="D77" s="136">
        <v>4.5220999999999997E-2</v>
      </c>
      <c r="E77" s="136">
        <v>0.27545799999999998</v>
      </c>
      <c r="F77" s="136">
        <v>0.43895000000000001</v>
      </c>
      <c r="G77" s="136">
        <v>0.115629</v>
      </c>
      <c r="H77" s="136">
        <v>0.56307300000000005</v>
      </c>
      <c r="I77" s="136" t="s">
        <v>643</v>
      </c>
      <c r="J77" s="136">
        <v>1.0405329999999999</v>
      </c>
      <c r="K77" s="136">
        <v>11.779343000000001</v>
      </c>
    </row>
    <row r="78" spans="1:11" ht="13.5" customHeight="1" x14ac:dyDescent="0.2">
      <c r="A78" s="59" t="s">
        <v>877</v>
      </c>
      <c r="B78" s="126" t="s">
        <v>956</v>
      </c>
      <c r="C78" s="136" t="s">
        <v>643</v>
      </c>
      <c r="D78" s="136" t="s">
        <v>643</v>
      </c>
      <c r="E78" s="136" t="s">
        <v>643</v>
      </c>
      <c r="F78" s="136" t="s">
        <v>643</v>
      </c>
      <c r="G78" s="136" t="s">
        <v>643</v>
      </c>
      <c r="H78" s="136" t="s">
        <v>643</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0.18388399999999999</v>
      </c>
      <c r="D80" s="136" t="s">
        <v>643</v>
      </c>
      <c r="E80" s="136" t="s">
        <v>643</v>
      </c>
      <c r="F80" s="136" t="s">
        <v>643</v>
      </c>
      <c r="G80" s="136">
        <v>2.2603999999999999E-2</v>
      </c>
      <c r="H80" s="136" t="s">
        <v>643</v>
      </c>
      <c r="I80" s="136" t="s">
        <v>643</v>
      </c>
      <c r="J80" s="136">
        <v>0.16128000000000001</v>
      </c>
      <c r="K80" s="136" t="s">
        <v>643</v>
      </c>
    </row>
    <row r="81" spans="1:11" ht="13.5" customHeight="1" x14ac:dyDescent="0.2">
      <c r="A81" s="59" t="s">
        <v>880</v>
      </c>
      <c r="B81" s="126" t="s">
        <v>959</v>
      </c>
      <c r="C81" s="136">
        <v>11.883736000000001</v>
      </c>
      <c r="D81" s="136">
        <v>0.17160500000000001</v>
      </c>
      <c r="E81" s="136">
        <v>0.253778</v>
      </c>
      <c r="F81" s="136">
        <v>4.6767000000000003E-2</v>
      </c>
      <c r="G81" s="136">
        <v>0.86943599999999999</v>
      </c>
      <c r="H81" s="136">
        <v>1.044224</v>
      </c>
      <c r="I81" s="136">
        <v>4.6494000000000001E-2</v>
      </c>
      <c r="J81" s="136">
        <v>2.731773</v>
      </c>
      <c r="K81" s="136">
        <v>6.719659</v>
      </c>
    </row>
    <row r="82" spans="1:11" s="67" customFormat="1" ht="18.75" customHeight="1" x14ac:dyDescent="0.2">
      <c r="A82" s="65" t="s">
        <v>1009</v>
      </c>
      <c r="B82" s="125" t="s">
        <v>1010</v>
      </c>
      <c r="C82" s="137">
        <v>46.474947</v>
      </c>
      <c r="D82" s="137">
        <v>0.18296200000000001</v>
      </c>
      <c r="E82" s="137">
        <v>0.825326</v>
      </c>
      <c r="F82" s="137">
        <v>1.6942360000000001</v>
      </c>
      <c r="G82" s="137">
        <v>1.680768</v>
      </c>
      <c r="H82" s="137">
        <v>1.053731</v>
      </c>
      <c r="I82" s="137" t="s">
        <v>643</v>
      </c>
      <c r="J82" s="137">
        <v>10.927305</v>
      </c>
      <c r="K82" s="137">
        <v>30.110619</v>
      </c>
    </row>
    <row r="83" spans="1:11" ht="13.5" customHeight="1" x14ac:dyDescent="0.2">
      <c r="A83" s="59" t="s">
        <v>881</v>
      </c>
      <c r="B83" s="126" t="s">
        <v>960</v>
      </c>
      <c r="C83" s="136">
        <v>40.704473999999998</v>
      </c>
      <c r="D83" s="136">
        <v>0.18129200000000001</v>
      </c>
      <c r="E83" s="136">
        <v>0.825326</v>
      </c>
      <c r="F83" s="136">
        <v>1.6942360000000001</v>
      </c>
      <c r="G83" s="136">
        <v>1.680768</v>
      </c>
      <c r="H83" s="136">
        <v>0.68139400000000006</v>
      </c>
      <c r="I83" s="136" t="s">
        <v>643</v>
      </c>
      <c r="J83" s="136">
        <v>10.927305</v>
      </c>
      <c r="K83" s="136">
        <v>24.714154000000001</v>
      </c>
    </row>
    <row r="84" spans="1:11" ht="13.5" customHeight="1" x14ac:dyDescent="0.2">
      <c r="A84" s="59" t="s">
        <v>882</v>
      </c>
      <c r="B84" s="126" t="s">
        <v>961</v>
      </c>
      <c r="C84" s="136">
        <v>5.770473</v>
      </c>
      <c r="D84" s="136">
        <v>1.67E-3</v>
      </c>
      <c r="E84" s="136" t="s">
        <v>643</v>
      </c>
      <c r="F84" s="136" t="s">
        <v>643</v>
      </c>
      <c r="G84" s="136" t="s">
        <v>643</v>
      </c>
      <c r="H84" s="136">
        <v>0.37233699999999997</v>
      </c>
      <c r="I84" s="136" t="s">
        <v>643</v>
      </c>
      <c r="J84" s="136" t="s">
        <v>643</v>
      </c>
      <c r="K84" s="136">
        <v>5.3964650000000001</v>
      </c>
    </row>
    <row r="85" spans="1:11" s="67" customFormat="1" ht="18.75" customHeight="1" x14ac:dyDescent="0.2">
      <c r="A85" s="65" t="s">
        <v>1011</v>
      </c>
      <c r="B85" s="125" t="s">
        <v>1012</v>
      </c>
      <c r="C85" s="137">
        <v>11.213742999999999</v>
      </c>
      <c r="D85" s="137">
        <v>8.5017999999999996E-2</v>
      </c>
      <c r="E85" s="137">
        <v>1.5254730000000001</v>
      </c>
      <c r="F85" s="137">
        <v>1.706534</v>
      </c>
      <c r="G85" s="137">
        <v>2.4487100000000002</v>
      </c>
      <c r="H85" s="137">
        <v>0.80379999999999996</v>
      </c>
      <c r="I85" s="137">
        <v>1.1159559999999999</v>
      </c>
      <c r="J85" s="137">
        <v>0.49374000000000001</v>
      </c>
      <c r="K85" s="137">
        <v>3.0345140000000002</v>
      </c>
    </row>
    <row r="86" spans="1:11" ht="13.5" customHeight="1" x14ac:dyDescent="0.2">
      <c r="A86" s="59" t="s">
        <v>883</v>
      </c>
      <c r="B86" s="126" t="s">
        <v>962</v>
      </c>
      <c r="C86" s="136">
        <v>3.3862700000000001</v>
      </c>
      <c r="D86" s="136">
        <v>8.0035999999999996E-2</v>
      </c>
      <c r="E86" s="136">
        <v>0.99446800000000002</v>
      </c>
      <c r="F86" s="136">
        <v>2.3280000000000002E-3</v>
      </c>
      <c r="G86" s="136">
        <v>7.5249999999999997E-2</v>
      </c>
      <c r="H86" s="136">
        <v>4.1168000000000003E-2</v>
      </c>
      <c r="I86" s="136">
        <v>0.19423899999999999</v>
      </c>
      <c r="J86" s="136">
        <v>0.39068999999999998</v>
      </c>
      <c r="K86" s="136">
        <v>1.6080909999999999</v>
      </c>
    </row>
    <row r="87" spans="1:11" ht="13.5" customHeight="1" x14ac:dyDescent="0.2">
      <c r="A87" s="59" t="s">
        <v>884</v>
      </c>
      <c r="B87" s="126" t="s">
        <v>963</v>
      </c>
      <c r="C87" s="136">
        <v>7.8274730000000003</v>
      </c>
      <c r="D87" s="136">
        <v>4.9820000000000003E-3</v>
      </c>
      <c r="E87" s="136">
        <v>0.53100499999999995</v>
      </c>
      <c r="F87" s="136">
        <v>1.704205</v>
      </c>
      <c r="G87" s="136">
        <v>2.3734600000000001</v>
      </c>
      <c r="H87" s="136">
        <v>0.76263199999999998</v>
      </c>
      <c r="I87" s="136">
        <v>0.92171700000000001</v>
      </c>
      <c r="J87" s="136">
        <v>0.10305</v>
      </c>
      <c r="K87" s="136">
        <v>1.426423</v>
      </c>
    </row>
    <row r="88" spans="1:11" s="67" customFormat="1" ht="18.75" customHeight="1" x14ac:dyDescent="0.2">
      <c r="A88" s="65" t="s">
        <v>1013</v>
      </c>
      <c r="B88" s="125" t="s">
        <v>1014</v>
      </c>
      <c r="C88" s="137">
        <v>373.94167900000002</v>
      </c>
      <c r="D88" s="137">
        <v>17.347159000000001</v>
      </c>
      <c r="E88" s="137">
        <v>18.720755</v>
      </c>
      <c r="F88" s="137">
        <v>13.733112</v>
      </c>
      <c r="G88" s="137">
        <v>13.600273</v>
      </c>
      <c r="H88" s="137">
        <v>16.702085</v>
      </c>
      <c r="I88" s="137">
        <v>10.083921</v>
      </c>
      <c r="J88" s="137">
        <v>76.455811999999995</v>
      </c>
      <c r="K88" s="137">
        <v>207.298562</v>
      </c>
    </row>
    <row r="89" spans="1:11" ht="13.5" customHeight="1" x14ac:dyDescent="0.2">
      <c r="A89" s="59" t="s">
        <v>885</v>
      </c>
      <c r="B89" s="126" t="s">
        <v>964</v>
      </c>
      <c r="C89" s="136">
        <v>0.50970000000000004</v>
      </c>
      <c r="D89" s="136" t="s">
        <v>643</v>
      </c>
      <c r="E89" s="136">
        <v>9.3603000000000006E-2</v>
      </c>
      <c r="F89" s="136" t="s">
        <v>643</v>
      </c>
      <c r="G89" s="136" t="s">
        <v>643</v>
      </c>
      <c r="H89" s="136">
        <v>0.41609699999999999</v>
      </c>
      <c r="I89" s="136" t="s">
        <v>643</v>
      </c>
      <c r="J89" s="136" t="s">
        <v>643</v>
      </c>
      <c r="K89" s="136" t="s">
        <v>643</v>
      </c>
    </row>
    <row r="90" spans="1:11" ht="13.5" customHeight="1" x14ac:dyDescent="0.2">
      <c r="A90" s="59" t="s">
        <v>886</v>
      </c>
      <c r="B90" s="126" t="s">
        <v>965</v>
      </c>
      <c r="C90" s="136">
        <v>373.43197900000001</v>
      </c>
      <c r="D90" s="136">
        <v>17.347159000000001</v>
      </c>
      <c r="E90" s="136">
        <v>18.627151999999999</v>
      </c>
      <c r="F90" s="136">
        <v>13.733112</v>
      </c>
      <c r="G90" s="136">
        <v>13.600273</v>
      </c>
      <c r="H90" s="136">
        <v>16.285988</v>
      </c>
      <c r="I90" s="136">
        <v>10.083921</v>
      </c>
      <c r="J90" s="136">
        <v>76.455811999999995</v>
      </c>
      <c r="K90" s="136">
        <v>207.298562</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47.716109000000003</v>
      </c>
      <c r="D94" s="137">
        <v>3.1616610000000001</v>
      </c>
      <c r="E94" s="137">
        <v>2.1097929999999998</v>
      </c>
      <c r="F94" s="137">
        <v>1.3738140000000001</v>
      </c>
      <c r="G94" s="137">
        <v>1.5382439999999999</v>
      </c>
      <c r="H94" s="137">
        <v>1.5059469999999999</v>
      </c>
      <c r="I94" s="137">
        <v>3.5618669999999999</v>
      </c>
      <c r="J94" s="137">
        <v>11.352878</v>
      </c>
      <c r="K94" s="137">
        <v>23.111905</v>
      </c>
    </row>
    <row r="95" spans="1:11" ht="13.5" customHeight="1" x14ac:dyDescent="0.2">
      <c r="A95" s="59" t="s">
        <v>889</v>
      </c>
      <c r="B95" s="126" t="s">
        <v>968</v>
      </c>
      <c r="C95" s="136">
        <v>44.695521999999997</v>
      </c>
      <c r="D95" s="136">
        <v>3.1616610000000001</v>
      </c>
      <c r="E95" s="136">
        <v>2.1097929999999998</v>
      </c>
      <c r="F95" s="136">
        <v>1.3738140000000001</v>
      </c>
      <c r="G95" s="136">
        <v>1.1068519999999999</v>
      </c>
      <c r="H95" s="136">
        <v>1.4588719999999999</v>
      </c>
      <c r="I95" s="136">
        <v>3.5618669999999999</v>
      </c>
      <c r="J95" s="136">
        <v>11.314358</v>
      </c>
      <c r="K95" s="136">
        <v>20.608305000000001</v>
      </c>
    </row>
    <row r="96" spans="1:11" ht="13.5" customHeight="1" x14ac:dyDescent="0.2">
      <c r="A96" s="59" t="s">
        <v>890</v>
      </c>
      <c r="B96" s="126" t="s">
        <v>969</v>
      </c>
      <c r="C96" s="136">
        <v>3.0205869999999999</v>
      </c>
      <c r="D96" s="136" t="s">
        <v>643</v>
      </c>
      <c r="E96" s="136" t="s">
        <v>643</v>
      </c>
      <c r="F96" s="136" t="s">
        <v>643</v>
      </c>
      <c r="G96" s="136">
        <v>0.431392</v>
      </c>
      <c r="H96" s="136">
        <v>4.7074999999999999E-2</v>
      </c>
      <c r="I96" s="136" t="s">
        <v>643</v>
      </c>
      <c r="J96" s="136">
        <v>3.8519999999999999E-2</v>
      </c>
      <c r="K96" s="136">
        <v>2.5036</v>
      </c>
    </row>
    <row r="97" spans="1:11" s="67" customFormat="1" ht="18.75" customHeight="1" x14ac:dyDescent="0.2">
      <c r="A97" s="65" t="s">
        <v>1019</v>
      </c>
      <c r="B97" s="125" t="s">
        <v>1020</v>
      </c>
      <c r="C97" s="137">
        <v>2.6105E-2</v>
      </c>
      <c r="D97" s="137" t="s">
        <v>643</v>
      </c>
      <c r="E97" s="137" t="s">
        <v>643</v>
      </c>
      <c r="F97" s="137" t="s">
        <v>643</v>
      </c>
      <c r="G97" s="137">
        <v>1.3457999999999999E-2</v>
      </c>
      <c r="H97" s="137">
        <v>1.2647E-2</v>
      </c>
      <c r="I97" s="137" t="s">
        <v>643</v>
      </c>
      <c r="J97" s="137" t="s">
        <v>643</v>
      </c>
      <c r="K97" s="137" t="s">
        <v>643</v>
      </c>
    </row>
    <row r="98" spans="1:11" ht="13.5" customHeight="1" x14ac:dyDescent="0.2">
      <c r="A98" s="59" t="s">
        <v>891</v>
      </c>
      <c r="B98" s="126" t="s">
        <v>970</v>
      </c>
      <c r="C98" s="136">
        <v>2.6105E-2</v>
      </c>
      <c r="D98" s="136" t="s">
        <v>643</v>
      </c>
      <c r="E98" s="136" t="s">
        <v>643</v>
      </c>
      <c r="F98" s="136" t="s">
        <v>643</v>
      </c>
      <c r="G98" s="136">
        <v>1.3457999999999999E-2</v>
      </c>
      <c r="H98" s="136">
        <v>1.2647E-2</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t="s">
        <v>643</v>
      </c>
      <c r="D103" s="137" t="s">
        <v>643</v>
      </c>
      <c r="E103" s="137" t="s">
        <v>643</v>
      </c>
      <c r="F103" s="137" t="s">
        <v>643</v>
      </c>
      <c r="G103" s="137" t="s">
        <v>643</v>
      </c>
      <c r="H103" s="137" t="s">
        <v>643</v>
      </c>
      <c r="I103" s="137" t="s">
        <v>643</v>
      </c>
      <c r="J103" s="137" t="s">
        <v>643</v>
      </c>
      <c r="K103" s="137" t="s">
        <v>643</v>
      </c>
    </row>
    <row r="104" spans="1:11" ht="13.5" customHeight="1" x14ac:dyDescent="0.2">
      <c r="A104" s="59" t="s">
        <v>896</v>
      </c>
      <c r="B104" s="126" t="s">
        <v>975</v>
      </c>
      <c r="C104" s="136" t="s">
        <v>643</v>
      </c>
      <c r="D104" s="136" t="s">
        <v>643</v>
      </c>
      <c r="E104" s="136" t="s">
        <v>643</v>
      </c>
      <c r="F104" s="136" t="s">
        <v>643</v>
      </c>
      <c r="G104" s="136" t="s">
        <v>643</v>
      </c>
      <c r="H104" s="136" t="s">
        <v>643</v>
      </c>
      <c r="I104" s="136" t="s">
        <v>643</v>
      </c>
      <c r="J104" s="136" t="s">
        <v>643</v>
      </c>
      <c r="K104" s="136" t="s">
        <v>643</v>
      </c>
    </row>
    <row r="105" spans="1:11" s="67" customFormat="1" ht="18.75" customHeight="1" x14ac:dyDescent="0.2">
      <c r="A105" s="65" t="s">
        <v>1022</v>
      </c>
      <c r="B105" s="125" t="s">
        <v>1023</v>
      </c>
      <c r="C105" s="137">
        <v>377.02084300000001</v>
      </c>
      <c r="D105" s="137">
        <v>44.445160000000001</v>
      </c>
      <c r="E105" s="137">
        <v>24.132961000000002</v>
      </c>
      <c r="F105" s="137">
        <v>12.799837</v>
      </c>
      <c r="G105" s="137">
        <v>1.743557</v>
      </c>
      <c r="H105" s="137">
        <v>2.2884419999999999</v>
      </c>
      <c r="I105" s="137">
        <v>47.421078000000001</v>
      </c>
      <c r="J105" s="137">
        <v>72.574398000000002</v>
      </c>
      <c r="K105" s="137">
        <v>171.61541099999999</v>
      </c>
    </row>
    <row r="106" spans="1:11" ht="13.5" customHeight="1" x14ac:dyDescent="0.2">
      <c r="A106" s="59" t="s">
        <v>897</v>
      </c>
      <c r="B106" s="126" t="s">
        <v>976</v>
      </c>
      <c r="C106" s="136">
        <v>334.85058600000002</v>
      </c>
      <c r="D106" s="136">
        <v>44.364322000000001</v>
      </c>
      <c r="E106" s="136">
        <v>23.781313000000001</v>
      </c>
      <c r="F106" s="136">
        <v>12.791672999999999</v>
      </c>
      <c r="G106" s="136">
        <v>0.72270900000000005</v>
      </c>
      <c r="H106" s="136">
        <v>2.2884419999999999</v>
      </c>
      <c r="I106" s="136">
        <v>47.282848999999999</v>
      </c>
      <c r="J106" s="136">
        <v>72.412891000000002</v>
      </c>
      <c r="K106" s="136">
        <v>131.20638700000001</v>
      </c>
    </row>
    <row r="107" spans="1:11" ht="13.5" customHeight="1" x14ac:dyDescent="0.2">
      <c r="A107" s="59" t="s">
        <v>898</v>
      </c>
      <c r="B107" s="126" t="s">
        <v>977</v>
      </c>
      <c r="C107" s="136">
        <v>42.170257999999997</v>
      </c>
      <c r="D107" s="136">
        <v>8.0837999999999993E-2</v>
      </c>
      <c r="E107" s="136">
        <v>0.35164800000000002</v>
      </c>
      <c r="F107" s="136">
        <v>8.1639999999999994E-3</v>
      </c>
      <c r="G107" s="136">
        <v>1.0208470000000001</v>
      </c>
      <c r="H107" s="136" t="s">
        <v>643</v>
      </c>
      <c r="I107" s="136">
        <v>0.13822799999999999</v>
      </c>
      <c r="J107" s="136">
        <v>0.16150700000000001</v>
      </c>
      <c r="K107" s="136">
        <v>40.409024000000002</v>
      </c>
    </row>
    <row r="108" spans="1:11" s="67" customFormat="1" ht="18.75" customHeight="1" x14ac:dyDescent="0.2">
      <c r="A108" s="65" t="s">
        <v>1024</v>
      </c>
      <c r="B108" s="125" t="s">
        <v>1025</v>
      </c>
      <c r="C108" s="137">
        <v>4.8730000000000002E-2</v>
      </c>
      <c r="D108" s="137" t="s">
        <v>643</v>
      </c>
      <c r="E108" s="137">
        <v>4.8730000000000002E-2</v>
      </c>
      <c r="F108" s="137" t="s">
        <v>643</v>
      </c>
      <c r="G108" s="137" t="s">
        <v>643</v>
      </c>
      <c r="H108" s="137" t="s">
        <v>643</v>
      </c>
      <c r="I108" s="137" t="s">
        <v>643</v>
      </c>
      <c r="J108" s="137" t="s">
        <v>643</v>
      </c>
      <c r="K108" s="137" t="s">
        <v>643</v>
      </c>
    </row>
    <row r="109" spans="1:11" ht="13.5" customHeight="1" x14ac:dyDescent="0.2">
      <c r="A109" s="59" t="s">
        <v>899</v>
      </c>
      <c r="B109" s="126" t="s">
        <v>978</v>
      </c>
      <c r="C109" s="136">
        <v>4.8730000000000002E-2</v>
      </c>
      <c r="D109" s="136" t="s">
        <v>643</v>
      </c>
      <c r="E109" s="136">
        <v>4.8730000000000002E-2</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6">
    <mergeCell ref="A113:K136"/>
    <mergeCell ref="A7:B7"/>
    <mergeCell ref="D5:K5"/>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567</v>
      </c>
    </row>
    <row r="4" spans="1:10" ht="35.25" customHeight="1" x14ac:dyDescent="0.2"/>
    <row r="5" spans="1:10" ht="18.600000000000001" customHeight="1" x14ac:dyDescent="0.2">
      <c r="A5" s="254" t="s">
        <v>807</v>
      </c>
      <c r="B5" s="49">
        <v>2017</v>
      </c>
      <c r="C5" s="49">
        <v>2018</v>
      </c>
      <c r="D5" s="49">
        <v>2018</v>
      </c>
      <c r="E5" s="260" t="s">
        <v>747</v>
      </c>
      <c r="F5" s="261"/>
      <c r="G5" s="257" t="s">
        <v>1340</v>
      </c>
      <c r="H5" s="264"/>
      <c r="I5" s="264"/>
      <c r="J5" s="264"/>
    </row>
    <row r="6" spans="1:10" ht="30" customHeight="1" x14ac:dyDescent="0.2">
      <c r="A6" s="254"/>
      <c r="B6" s="50" t="s">
        <v>1339</v>
      </c>
      <c r="C6" s="50" t="s">
        <v>1341</v>
      </c>
      <c r="D6" s="50" t="s">
        <v>1339</v>
      </c>
      <c r="E6" s="262"/>
      <c r="F6" s="263"/>
      <c r="G6" s="47">
        <v>2017</v>
      </c>
      <c r="H6" s="47">
        <v>2018</v>
      </c>
      <c r="I6" s="257" t="s">
        <v>746</v>
      </c>
      <c r="J6" s="264"/>
    </row>
    <row r="7" spans="1:10" ht="18.600000000000001" customHeight="1" x14ac:dyDescent="0.2">
      <c r="A7" s="254"/>
      <c r="B7" s="280" t="s">
        <v>748</v>
      </c>
      <c r="C7" s="281"/>
      <c r="D7" s="281"/>
      <c r="E7" s="254"/>
      <c r="F7" s="46" t="s">
        <v>668</v>
      </c>
      <c r="G7" s="257" t="s">
        <v>748</v>
      </c>
      <c r="H7" s="264"/>
      <c r="I7" s="282"/>
      <c r="J7" s="48" t="s">
        <v>668</v>
      </c>
    </row>
    <row r="8" spans="1:10" ht="18.75" customHeight="1" x14ac:dyDescent="0.2">
      <c r="A8" s="58"/>
      <c r="B8" s="42" t="s">
        <v>779</v>
      </c>
      <c r="C8" s="73"/>
      <c r="D8" s="73"/>
      <c r="E8" s="73"/>
      <c r="F8" s="73"/>
      <c r="G8" s="73"/>
      <c r="H8" s="73"/>
      <c r="I8" s="73"/>
      <c r="J8" s="73"/>
    </row>
    <row r="9" spans="1:10" s="75" customFormat="1" ht="13.5" customHeight="1" x14ac:dyDescent="0.2">
      <c r="A9" s="109" t="s">
        <v>1054</v>
      </c>
      <c r="B9" s="140">
        <v>17160.204000000002</v>
      </c>
      <c r="C9" s="140">
        <v>14505.768</v>
      </c>
      <c r="D9" s="140">
        <v>16074.923000000001</v>
      </c>
      <c r="E9" s="140">
        <v>1569.155</v>
      </c>
      <c r="F9" s="82">
        <v>10.817500000000001</v>
      </c>
      <c r="G9" s="140">
        <v>43988.578999999998</v>
      </c>
      <c r="H9" s="140">
        <v>44052.521999999997</v>
      </c>
      <c r="I9" s="140">
        <v>63.942999999999998</v>
      </c>
      <c r="J9" s="82">
        <v>0.1454</v>
      </c>
    </row>
    <row r="10" spans="1:10" ht="13.5" customHeight="1" x14ac:dyDescent="0.2">
      <c r="A10" s="126" t="s">
        <v>1057</v>
      </c>
      <c r="B10" s="140">
        <v>4478.6409999999996</v>
      </c>
      <c r="C10" s="140">
        <v>4343.241</v>
      </c>
      <c r="D10" s="140">
        <v>4923.2089999999998</v>
      </c>
      <c r="E10" s="140">
        <v>579.96799999999996</v>
      </c>
      <c r="F10" s="82">
        <v>13.353300000000001</v>
      </c>
      <c r="G10" s="140">
        <v>11694.616</v>
      </c>
      <c r="H10" s="140">
        <v>13531.276</v>
      </c>
      <c r="I10" s="140">
        <v>1836.66</v>
      </c>
      <c r="J10" s="82">
        <v>15.7052</v>
      </c>
    </row>
    <row r="11" spans="1:10" ht="13.5" customHeight="1" x14ac:dyDescent="0.2">
      <c r="A11" s="126" t="s">
        <v>783</v>
      </c>
      <c r="B11" s="140">
        <v>12681.563</v>
      </c>
      <c r="C11" s="140">
        <v>10162.527</v>
      </c>
      <c r="D11" s="140">
        <v>11151.714</v>
      </c>
      <c r="E11" s="140">
        <v>989.18700000000001</v>
      </c>
      <c r="F11" s="82">
        <v>9.7337000000000007</v>
      </c>
      <c r="G11" s="140">
        <v>32293.963</v>
      </c>
      <c r="H11" s="140">
        <v>30521.245999999999</v>
      </c>
      <c r="I11" s="140">
        <v>-1772.7170000000001</v>
      </c>
      <c r="J11" s="82">
        <v>-5.4893000000000001</v>
      </c>
    </row>
    <row r="12" spans="1:10" ht="13.5" customHeight="1" x14ac:dyDescent="0.2">
      <c r="A12" s="123" t="s">
        <v>784</v>
      </c>
      <c r="B12" s="140">
        <v>1433.7950000000001</v>
      </c>
      <c r="C12" s="140">
        <v>934.76900000000001</v>
      </c>
      <c r="D12" s="140">
        <v>942.51300000000003</v>
      </c>
      <c r="E12" s="140">
        <v>7.7439999999999998</v>
      </c>
      <c r="F12" s="82">
        <v>0.82840000000000003</v>
      </c>
      <c r="G12" s="140">
        <v>3427.7820000000002</v>
      </c>
      <c r="H12" s="140">
        <v>2742.1480000000001</v>
      </c>
      <c r="I12" s="140">
        <v>-685.63400000000001</v>
      </c>
      <c r="J12" s="82">
        <v>-20.002300000000002</v>
      </c>
    </row>
    <row r="13" spans="1:10" ht="13.5" customHeight="1" x14ac:dyDescent="0.2">
      <c r="A13" s="123" t="s">
        <v>1050</v>
      </c>
      <c r="B13" s="140">
        <v>2011.4101000000001</v>
      </c>
      <c r="C13" s="140">
        <v>1971.4439</v>
      </c>
      <c r="D13" s="140">
        <v>2157.5936999999999</v>
      </c>
      <c r="E13" s="140">
        <v>186.1498</v>
      </c>
      <c r="F13" s="82">
        <v>9.4422999999999995</v>
      </c>
      <c r="G13" s="140">
        <v>5460.9549999999999</v>
      </c>
      <c r="H13" s="140">
        <v>6070.5286999999998</v>
      </c>
      <c r="I13" s="140">
        <v>609.57370000000003</v>
      </c>
      <c r="J13" s="82">
        <v>11.1624</v>
      </c>
    </row>
    <row r="14" spans="1:10" ht="13.5" customHeight="1" x14ac:dyDescent="0.2">
      <c r="A14" s="126" t="s">
        <v>785</v>
      </c>
      <c r="B14" s="140">
        <v>826.33950000000004</v>
      </c>
      <c r="C14" s="140">
        <v>807.04100000000005</v>
      </c>
      <c r="D14" s="140">
        <v>874.41629999999998</v>
      </c>
      <c r="E14" s="140">
        <v>67.375299999999996</v>
      </c>
      <c r="F14" s="82">
        <v>8.3483999999999998</v>
      </c>
      <c r="G14" s="140">
        <v>2290.3706999999999</v>
      </c>
      <c r="H14" s="140">
        <v>2496.6632</v>
      </c>
      <c r="I14" s="140">
        <v>206.29249999999999</v>
      </c>
      <c r="J14" s="82">
        <v>9.0068999999999999</v>
      </c>
    </row>
    <row r="15" spans="1:10" ht="13.5" customHeight="1" x14ac:dyDescent="0.2">
      <c r="A15" s="126" t="s">
        <v>1059</v>
      </c>
      <c r="B15" s="140">
        <v>36.014000000000003</v>
      </c>
      <c r="C15" s="140">
        <v>39.103000000000002</v>
      </c>
      <c r="D15" s="140">
        <v>40.950000000000003</v>
      </c>
      <c r="E15" s="140">
        <v>1.847</v>
      </c>
      <c r="F15" s="82">
        <v>4.7233999999999998</v>
      </c>
      <c r="G15" s="140">
        <v>99.313000000000002</v>
      </c>
      <c r="H15" s="140">
        <v>115.959</v>
      </c>
      <c r="I15" s="140">
        <v>16.646000000000001</v>
      </c>
      <c r="J15" s="82">
        <v>16.761099999999999</v>
      </c>
    </row>
    <row r="16" spans="1:10" ht="13.5" customHeight="1" x14ac:dyDescent="0.2">
      <c r="A16" s="126" t="s">
        <v>787</v>
      </c>
      <c r="B16" s="140">
        <v>1022.2921</v>
      </c>
      <c r="C16" s="140">
        <v>996.3098</v>
      </c>
      <c r="D16" s="140">
        <v>1109.6247000000001</v>
      </c>
      <c r="E16" s="140">
        <v>113.31489999999999</v>
      </c>
      <c r="F16" s="82">
        <v>11.3735</v>
      </c>
      <c r="G16" s="140">
        <v>2722.0866000000001</v>
      </c>
      <c r="H16" s="140">
        <v>3067.6145000000001</v>
      </c>
      <c r="I16" s="140">
        <v>345.52789999999999</v>
      </c>
      <c r="J16" s="82">
        <v>12.6935</v>
      </c>
    </row>
    <row r="17" spans="1:10" ht="13.5" customHeight="1" x14ac:dyDescent="0.2">
      <c r="A17" s="126" t="s">
        <v>311</v>
      </c>
      <c r="B17" s="140">
        <v>49.8215</v>
      </c>
      <c r="C17" s="140">
        <v>52.304099999999998</v>
      </c>
      <c r="D17" s="140">
        <v>56.916699999999999</v>
      </c>
      <c r="E17" s="140">
        <v>4.6125999999999996</v>
      </c>
      <c r="F17" s="82">
        <v>8.8187999999999995</v>
      </c>
      <c r="G17" s="140">
        <v>130.51769999999999</v>
      </c>
      <c r="H17" s="140">
        <v>157.90299999999999</v>
      </c>
      <c r="I17" s="140">
        <v>27.385300000000001</v>
      </c>
      <c r="J17" s="82">
        <v>20.982099999999999</v>
      </c>
    </row>
    <row r="18" spans="1:10" ht="13.5" customHeight="1" x14ac:dyDescent="0.2">
      <c r="A18" s="126" t="s">
        <v>1053</v>
      </c>
      <c r="B18" s="140">
        <v>76.942999999999998</v>
      </c>
      <c r="C18" s="140">
        <v>76.686000000000007</v>
      </c>
      <c r="D18" s="140">
        <v>75.686000000000007</v>
      </c>
      <c r="E18" s="140">
        <v>-1</v>
      </c>
      <c r="F18" s="82">
        <v>-1.304</v>
      </c>
      <c r="G18" s="140">
        <v>218.667</v>
      </c>
      <c r="H18" s="140">
        <v>232.38900000000001</v>
      </c>
      <c r="I18" s="140">
        <v>13.722</v>
      </c>
      <c r="J18" s="82">
        <v>6.2752999999999997</v>
      </c>
    </row>
    <row r="19" spans="1:10" ht="13.5" customHeight="1" x14ac:dyDescent="0.2">
      <c r="A19" s="123" t="s">
        <v>1060</v>
      </c>
      <c r="B19" s="140">
        <v>7.3680000000000003</v>
      </c>
      <c r="C19" s="140">
        <v>5.91</v>
      </c>
      <c r="D19" s="140">
        <v>8.6319999999999997</v>
      </c>
      <c r="E19" s="140">
        <v>2.722</v>
      </c>
      <c r="F19" s="82">
        <v>46.057499999999997</v>
      </c>
      <c r="G19" s="140">
        <v>14.02</v>
      </c>
      <c r="H19" s="140">
        <v>17.613</v>
      </c>
      <c r="I19" s="140">
        <v>3.593</v>
      </c>
      <c r="J19" s="82">
        <v>25.627700000000001</v>
      </c>
    </row>
    <row r="20" spans="1:10" ht="13.5" customHeight="1" x14ac:dyDescent="0.2">
      <c r="A20" s="123" t="s">
        <v>1051</v>
      </c>
      <c r="B20" s="140">
        <v>370.87599999999998</v>
      </c>
      <c r="C20" s="140">
        <v>338.74</v>
      </c>
      <c r="D20" s="140">
        <v>379.09500000000003</v>
      </c>
      <c r="E20" s="140">
        <v>40.354999999999997</v>
      </c>
      <c r="F20" s="82">
        <v>11.9133</v>
      </c>
      <c r="G20" s="140">
        <v>924.64800000000002</v>
      </c>
      <c r="H20" s="140">
        <v>958.87199999999996</v>
      </c>
      <c r="I20" s="140">
        <v>34.223999999999997</v>
      </c>
      <c r="J20" s="82">
        <v>3.7012999999999998</v>
      </c>
    </row>
    <row r="21" spans="1:10" s="75" customFormat="1" ht="13.5" customHeight="1" x14ac:dyDescent="0.2">
      <c r="A21" s="110" t="s">
        <v>742</v>
      </c>
      <c r="B21" s="137">
        <v>20983.6531</v>
      </c>
      <c r="C21" s="137">
        <v>17756.6309</v>
      </c>
      <c r="D21" s="137">
        <v>19562.756700000002</v>
      </c>
      <c r="E21" s="137">
        <v>1806.1258</v>
      </c>
      <c r="F21" s="89">
        <v>10.1716</v>
      </c>
      <c r="G21" s="137">
        <v>53815.983999999997</v>
      </c>
      <c r="H21" s="137">
        <v>53841.683700000001</v>
      </c>
      <c r="I21" s="137">
        <v>25.6997</v>
      </c>
      <c r="J21" s="89">
        <v>4.7800000000000002E-2</v>
      </c>
    </row>
    <row r="22" spans="1:10" ht="18.75" customHeight="1" x14ac:dyDescent="0.2">
      <c r="A22" s="58"/>
      <c r="B22" s="42" t="s">
        <v>776</v>
      </c>
      <c r="C22" s="73"/>
      <c r="D22" s="73"/>
      <c r="E22" s="73"/>
      <c r="F22" s="73"/>
      <c r="G22" s="73"/>
      <c r="H22" s="73"/>
      <c r="I22" s="73"/>
      <c r="J22" s="73"/>
    </row>
    <row r="23" spans="1:10" s="75" customFormat="1" ht="13.5" customHeight="1" x14ac:dyDescent="0.2">
      <c r="A23" s="109" t="s">
        <v>1054</v>
      </c>
      <c r="B23" s="140">
        <v>4561.2259999999997</v>
      </c>
      <c r="C23" s="140">
        <v>3939.134</v>
      </c>
      <c r="D23" s="140">
        <v>4114.7629999999999</v>
      </c>
      <c r="E23" s="140">
        <v>175.62899999999999</v>
      </c>
      <c r="F23" s="82">
        <v>4.4585999999999997</v>
      </c>
      <c r="G23" s="140">
        <v>11543.177</v>
      </c>
      <c r="H23" s="140">
        <v>11421.161</v>
      </c>
      <c r="I23" s="140">
        <v>-122.01600000000001</v>
      </c>
      <c r="J23" s="82">
        <v>-1.0569999999999999</v>
      </c>
    </row>
    <row r="24" spans="1:10" ht="13.5" customHeight="1" x14ac:dyDescent="0.2">
      <c r="A24" s="126" t="s">
        <v>1057</v>
      </c>
      <c r="B24" s="140">
        <v>1539.1679999999999</v>
      </c>
      <c r="C24" s="140">
        <v>1507.25</v>
      </c>
      <c r="D24" s="140">
        <v>1503.049</v>
      </c>
      <c r="E24" s="140">
        <v>-4.2009999999999996</v>
      </c>
      <c r="F24" s="82">
        <v>-0.2787</v>
      </c>
      <c r="G24" s="140">
        <v>4251.1540000000005</v>
      </c>
      <c r="H24" s="140">
        <v>4477.7349999999997</v>
      </c>
      <c r="I24" s="140">
        <v>226.58099999999999</v>
      </c>
      <c r="J24" s="82">
        <v>5.3299000000000003</v>
      </c>
    </row>
    <row r="25" spans="1:10" ht="13.5" customHeight="1" x14ac:dyDescent="0.2">
      <c r="A25" s="126" t="s">
        <v>783</v>
      </c>
      <c r="B25" s="140">
        <v>3022.058</v>
      </c>
      <c r="C25" s="140">
        <v>2431.884</v>
      </c>
      <c r="D25" s="140">
        <v>2611.7139999999999</v>
      </c>
      <c r="E25" s="140">
        <v>179.83</v>
      </c>
      <c r="F25" s="82">
        <v>7.3947000000000003</v>
      </c>
      <c r="G25" s="140">
        <v>7292.0230000000001</v>
      </c>
      <c r="H25" s="140">
        <v>6943.4260000000004</v>
      </c>
      <c r="I25" s="140">
        <v>-348.59699999999998</v>
      </c>
      <c r="J25" s="82">
        <v>-4.7805</v>
      </c>
    </row>
    <row r="26" spans="1:10" ht="13.5" customHeight="1" x14ac:dyDescent="0.2">
      <c r="A26" s="123" t="s">
        <v>784</v>
      </c>
      <c r="B26" s="140">
        <v>149.928</v>
      </c>
      <c r="C26" s="140">
        <v>99.05</v>
      </c>
      <c r="D26" s="140">
        <v>115.443</v>
      </c>
      <c r="E26" s="140">
        <v>16.393000000000001</v>
      </c>
      <c r="F26" s="82">
        <v>16.5502</v>
      </c>
      <c r="G26" s="140">
        <v>375.68599999999998</v>
      </c>
      <c r="H26" s="140">
        <v>322.64100000000002</v>
      </c>
      <c r="I26" s="140">
        <v>-53.045000000000002</v>
      </c>
      <c r="J26" s="82">
        <v>-14.1195</v>
      </c>
    </row>
    <row r="27" spans="1:10" ht="13.5" customHeight="1" x14ac:dyDescent="0.2">
      <c r="A27" s="123" t="s">
        <v>1050</v>
      </c>
      <c r="B27" s="140">
        <v>215.39429999999999</v>
      </c>
      <c r="C27" s="140">
        <v>196.80330000000001</v>
      </c>
      <c r="D27" s="140">
        <v>225.92330000000001</v>
      </c>
      <c r="E27" s="140">
        <v>29.12</v>
      </c>
      <c r="F27" s="82">
        <v>14.7965</v>
      </c>
      <c r="G27" s="140">
        <v>594.01250000000005</v>
      </c>
      <c r="H27" s="140">
        <v>620.58209999999997</v>
      </c>
      <c r="I27" s="140">
        <v>26.569600000000001</v>
      </c>
      <c r="J27" s="82">
        <v>4.4729000000000001</v>
      </c>
    </row>
    <row r="28" spans="1:10" ht="13.5" customHeight="1" x14ac:dyDescent="0.2">
      <c r="A28" s="126" t="s">
        <v>785</v>
      </c>
      <c r="B28" s="140">
        <v>102.1092</v>
      </c>
      <c r="C28" s="140">
        <v>91.629499999999993</v>
      </c>
      <c r="D28" s="140">
        <v>109.2899</v>
      </c>
      <c r="E28" s="140">
        <v>17.660399999999999</v>
      </c>
      <c r="F28" s="82">
        <v>19.273700000000002</v>
      </c>
      <c r="G28" s="140">
        <v>291.40480000000002</v>
      </c>
      <c r="H28" s="140">
        <v>299.03829999999999</v>
      </c>
      <c r="I28" s="140">
        <v>7.6334999999999997</v>
      </c>
      <c r="J28" s="82">
        <v>2.6196000000000002</v>
      </c>
    </row>
    <row r="29" spans="1:10" ht="13.5" customHeight="1" x14ac:dyDescent="0.2">
      <c r="A29" s="126" t="s">
        <v>1059</v>
      </c>
      <c r="B29" s="140">
        <v>0.35099999999999998</v>
      </c>
      <c r="C29" s="140">
        <v>7.8E-2</v>
      </c>
      <c r="D29" s="140" t="s">
        <v>643</v>
      </c>
      <c r="E29" s="140">
        <v>-7.8E-2</v>
      </c>
      <c r="F29" s="82" t="s">
        <v>643</v>
      </c>
      <c r="G29" s="140">
        <v>0.65700000000000003</v>
      </c>
      <c r="H29" s="140">
        <v>8.6999999999999994E-2</v>
      </c>
      <c r="I29" s="140">
        <v>-0.56999999999999995</v>
      </c>
      <c r="J29" s="82">
        <v>-86.757999999999996</v>
      </c>
    </row>
    <row r="30" spans="1:10" ht="13.5" customHeight="1" x14ac:dyDescent="0.2">
      <c r="A30" s="126" t="s">
        <v>787</v>
      </c>
      <c r="B30" s="140">
        <v>112.9341</v>
      </c>
      <c r="C30" s="140">
        <v>104.6897</v>
      </c>
      <c r="D30" s="140">
        <v>116.4177</v>
      </c>
      <c r="E30" s="140">
        <v>11.728</v>
      </c>
      <c r="F30" s="82">
        <v>11.2026</v>
      </c>
      <c r="G30" s="140">
        <v>301.6687</v>
      </c>
      <c r="H30" s="140">
        <v>320.75040000000001</v>
      </c>
      <c r="I30" s="140">
        <v>19.081700000000001</v>
      </c>
      <c r="J30" s="82">
        <v>6.3254000000000001</v>
      </c>
    </row>
    <row r="31" spans="1:10" ht="13.5" customHeight="1" x14ac:dyDescent="0.2">
      <c r="A31" s="126" t="s">
        <v>1052</v>
      </c>
      <c r="B31" s="140" t="s">
        <v>643</v>
      </c>
      <c r="C31" s="140">
        <v>0.40610000000000002</v>
      </c>
      <c r="D31" s="140">
        <v>0.2157</v>
      </c>
      <c r="E31" s="140">
        <v>-0.19040000000000001</v>
      </c>
      <c r="F31" s="82">
        <v>-46.884999999999998</v>
      </c>
      <c r="G31" s="140">
        <v>0.28199999999999997</v>
      </c>
      <c r="H31" s="140">
        <v>0.70640000000000003</v>
      </c>
      <c r="I31" s="140">
        <v>0.4244</v>
      </c>
      <c r="J31" s="82">
        <v>150.4965</v>
      </c>
    </row>
    <row r="32" spans="1:10" ht="13.5" customHeight="1" x14ac:dyDescent="0.2">
      <c r="A32" s="126" t="s">
        <v>1053</v>
      </c>
      <c r="B32" s="140" t="s">
        <v>643</v>
      </c>
      <c r="C32" s="140" t="s">
        <v>643</v>
      </c>
      <c r="D32" s="140" t="s">
        <v>643</v>
      </c>
      <c r="E32" s="140" t="s">
        <v>643</v>
      </c>
      <c r="F32" s="82" t="s">
        <v>643</v>
      </c>
      <c r="G32" s="140" t="s">
        <v>643</v>
      </c>
      <c r="H32" s="140" t="s">
        <v>643</v>
      </c>
      <c r="I32" s="140" t="s">
        <v>643</v>
      </c>
      <c r="J32" s="82" t="s">
        <v>643</v>
      </c>
    </row>
    <row r="33" spans="1:10" ht="13.5" customHeight="1" x14ac:dyDescent="0.2">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
      <c r="A34" s="123" t="s">
        <v>1051</v>
      </c>
      <c r="B34" s="140">
        <v>119.78</v>
      </c>
      <c r="C34" s="140">
        <v>146.65600000000001</v>
      </c>
      <c r="D34" s="140">
        <v>196.80500000000001</v>
      </c>
      <c r="E34" s="140">
        <v>50.149000000000001</v>
      </c>
      <c r="F34" s="82">
        <v>34.195</v>
      </c>
      <c r="G34" s="140">
        <v>265.93799999999999</v>
      </c>
      <c r="H34" s="140">
        <v>429.75599999999997</v>
      </c>
      <c r="I34" s="140">
        <v>163.81800000000001</v>
      </c>
      <c r="J34" s="82">
        <v>61.600099999999998</v>
      </c>
    </row>
    <row r="35" spans="1:10" s="75" customFormat="1" ht="13.5" customHeight="1" x14ac:dyDescent="0.2">
      <c r="A35" s="110" t="s">
        <v>1056</v>
      </c>
      <c r="B35" s="137">
        <v>5046.3283000000001</v>
      </c>
      <c r="C35" s="137">
        <v>4381.6432999999997</v>
      </c>
      <c r="D35" s="137">
        <v>4652.9342999999999</v>
      </c>
      <c r="E35" s="137">
        <v>271.291</v>
      </c>
      <c r="F35" s="89">
        <v>6.1914999999999996</v>
      </c>
      <c r="G35" s="137">
        <v>12778.8135</v>
      </c>
      <c r="H35" s="137">
        <v>12794.140100000001</v>
      </c>
      <c r="I35" s="137">
        <v>15.326599999999999</v>
      </c>
      <c r="J35" s="89">
        <v>0.11990000000000001</v>
      </c>
    </row>
    <row r="36" spans="1:10" ht="18.75" customHeight="1" x14ac:dyDescent="0.2">
      <c r="A36" s="58"/>
      <c r="B36" s="42" t="s">
        <v>777</v>
      </c>
      <c r="C36" s="73"/>
      <c r="D36" s="73"/>
      <c r="E36" s="73"/>
      <c r="F36" s="73"/>
      <c r="G36" s="73"/>
      <c r="H36" s="73"/>
      <c r="I36" s="73"/>
      <c r="J36" s="73"/>
    </row>
    <row r="37" spans="1:10" s="75" customFormat="1" ht="13.5" customHeight="1" x14ac:dyDescent="0.2">
      <c r="A37" s="109" t="s">
        <v>1054</v>
      </c>
      <c r="B37" s="140">
        <v>8405.0059999999994</v>
      </c>
      <c r="C37" s="140">
        <v>6896.3990000000003</v>
      </c>
      <c r="D37" s="140">
        <v>7998.4880000000003</v>
      </c>
      <c r="E37" s="140">
        <v>1102.0889999999999</v>
      </c>
      <c r="F37" s="82">
        <v>15.980600000000001</v>
      </c>
      <c r="G37" s="140">
        <v>22396.965</v>
      </c>
      <c r="H37" s="140">
        <v>21685.200000000001</v>
      </c>
      <c r="I37" s="140">
        <v>-711.76499999999999</v>
      </c>
      <c r="J37" s="82">
        <v>-3.1779999999999999</v>
      </c>
    </row>
    <row r="38" spans="1:10" ht="13.5" customHeight="1" x14ac:dyDescent="0.2">
      <c r="A38" s="126" t="s">
        <v>1057</v>
      </c>
      <c r="B38" s="140">
        <v>1776.5170000000001</v>
      </c>
      <c r="C38" s="140">
        <v>1434.691</v>
      </c>
      <c r="D38" s="140">
        <v>2108.9589999999998</v>
      </c>
      <c r="E38" s="140">
        <v>674.26800000000003</v>
      </c>
      <c r="F38" s="82">
        <v>46.997399999999999</v>
      </c>
      <c r="G38" s="140">
        <v>4152.8209999999999</v>
      </c>
      <c r="H38" s="140">
        <v>4993.5529999999999</v>
      </c>
      <c r="I38" s="140">
        <v>840.73199999999997</v>
      </c>
      <c r="J38" s="82">
        <v>20.244800000000001</v>
      </c>
    </row>
    <row r="39" spans="1:10" ht="13.5" customHeight="1" x14ac:dyDescent="0.2">
      <c r="A39" s="126" t="s">
        <v>783</v>
      </c>
      <c r="B39" s="140">
        <v>6628.4889999999996</v>
      </c>
      <c r="C39" s="140">
        <v>5461.7079999999996</v>
      </c>
      <c r="D39" s="140">
        <v>5889.5290000000005</v>
      </c>
      <c r="E39" s="140">
        <v>427.82100000000003</v>
      </c>
      <c r="F39" s="82">
        <v>7.8331</v>
      </c>
      <c r="G39" s="140">
        <v>18244.144</v>
      </c>
      <c r="H39" s="140">
        <v>16691.647000000001</v>
      </c>
      <c r="I39" s="140">
        <v>-1552.4970000000001</v>
      </c>
      <c r="J39" s="82">
        <v>-8.5096000000000007</v>
      </c>
    </row>
    <row r="40" spans="1:10" ht="13.5" customHeight="1" x14ac:dyDescent="0.2">
      <c r="A40" s="123" t="s">
        <v>784</v>
      </c>
      <c r="B40" s="140">
        <v>384.154</v>
      </c>
      <c r="C40" s="140">
        <v>338.363</v>
      </c>
      <c r="D40" s="140">
        <v>323.37700000000001</v>
      </c>
      <c r="E40" s="140">
        <v>-14.986000000000001</v>
      </c>
      <c r="F40" s="82">
        <v>-4.4290000000000003</v>
      </c>
      <c r="G40" s="140">
        <v>1090.7919999999999</v>
      </c>
      <c r="H40" s="140">
        <v>978.21400000000006</v>
      </c>
      <c r="I40" s="140">
        <v>-112.578</v>
      </c>
      <c r="J40" s="82">
        <v>-10.3208</v>
      </c>
    </row>
    <row r="41" spans="1:10" ht="13.5" customHeight="1" x14ac:dyDescent="0.2">
      <c r="A41" s="123" t="s">
        <v>1050</v>
      </c>
      <c r="B41" s="140">
        <v>606.42529999999999</v>
      </c>
      <c r="C41" s="140">
        <v>623.81619999999998</v>
      </c>
      <c r="D41" s="140">
        <v>624.21140000000003</v>
      </c>
      <c r="E41" s="140">
        <v>0.3952</v>
      </c>
      <c r="F41" s="82">
        <v>6.3399999999999998E-2</v>
      </c>
      <c r="G41" s="140">
        <v>1646.1672000000001</v>
      </c>
      <c r="H41" s="140">
        <v>1884.5029999999999</v>
      </c>
      <c r="I41" s="140">
        <v>238.33580000000001</v>
      </c>
      <c r="J41" s="82">
        <v>14.478199999999999</v>
      </c>
    </row>
    <row r="42" spans="1:10" ht="13.5" customHeight="1" x14ac:dyDescent="0.2">
      <c r="A42" s="126" t="s">
        <v>785</v>
      </c>
      <c r="B42" s="140">
        <v>257.03280000000001</v>
      </c>
      <c r="C42" s="140">
        <v>251.74189999999999</v>
      </c>
      <c r="D42" s="140">
        <v>235.5787</v>
      </c>
      <c r="E42" s="140">
        <v>-16.1632</v>
      </c>
      <c r="F42" s="82">
        <v>-6.4204999999999997</v>
      </c>
      <c r="G42" s="140">
        <v>677.07650000000001</v>
      </c>
      <c r="H42" s="140">
        <v>740.23270000000002</v>
      </c>
      <c r="I42" s="140">
        <v>63.156199999999998</v>
      </c>
      <c r="J42" s="82">
        <v>9.3277999999999999</v>
      </c>
    </row>
    <row r="43" spans="1:10" ht="13.5" customHeight="1" x14ac:dyDescent="0.2">
      <c r="A43" s="126" t="s">
        <v>1059</v>
      </c>
      <c r="B43" s="140">
        <v>6.82</v>
      </c>
      <c r="C43" s="140">
        <v>13.516999999999999</v>
      </c>
      <c r="D43" s="140">
        <v>14.253</v>
      </c>
      <c r="E43" s="140">
        <v>0.73599999999999999</v>
      </c>
      <c r="F43" s="82">
        <v>5.4450000000000003</v>
      </c>
      <c r="G43" s="140">
        <v>19.963000000000001</v>
      </c>
      <c r="H43" s="140">
        <v>37.28</v>
      </c>
      <c r="I43" s="140">
        <v>17.317</v>
      </c>
      <c r="J43" s="82">
        <v>86.745500000000007</v>
      </c>
    </row>
    <row r="44" spans="1:10" ht="13.5" customHeight="1" x14ac:dyDescent="0.2">
      <c r="A44" s="126" t="s">
        <v>787</v>
      </c>
      <c r="B44" s="140">
        <v>267.40230000000003</v>
      </c>
      <c r="C44" s="140">
        <v>281.19479999999999</v>
      </c>
      <c r="D44" s="140">
        <v>298.0609</v>
      </c>
      <c r="E44" s="140">
        <v>16.866099999999999</v>
      </c>
      <c r="F44" s="82">
        <v>5.9980000000000002</v>
      </c>
      <c r="G44" s="140">
        <v>748.9796</v>
      </c>
      <c r="H44" s="140">
        <v>873.7758</v>
      </c>
      <c r="I44" s="140">
        <v>124.7962</v>
      </c>
      <c r="J44" s="82">
        <v>16.662199999999999</v>
      </c>
    </row>
    <row r="45" spans="1:10" ht="13.5" customHeight="1" x14ac:dyDescent="0.2">
      <c r="A45" s="126" t="s">
        <v>1052</v>
      </c>
      <c r="B45" s="140">
        <v>26.312200000000001</v>
      </c>
      <c r="C45" s="140">
        <v>25.072500000000002</v>
      </c>
      <c r="D45" s="140">
        <v>24.6828</v>
      </c>
      <c r="E45" s="140">
        <v>-0.38969999999999999</v>
      </c>
      <c r="F45" s="82">
        <v>-1.5543</v>
      </c>
      <c r="G45" s="140">
        <v>63.341099999999997</v>
      </c>
      <c r="H45" s="140">
        <v>75.029499999999999</v>
      </c>
      <c r="I45" s="140">
        <v>11.6884</v>
      </c>
      <c r="J45" s="82">
        <v>18.453099999999999</v>
      </c>
    </row>
    <row r="46" spans="1:10" ht="13.5" customHeight="1" x14ac:dyDescent="0.2">
      <c r="A46" s="126" t="s">
        <v>1053</v>
      </c>
      <c r="B46" s="140">
        <v>48.857999999999997</v>
      </c>
      <c r="C46" s="140">
        <v>52.29</v>
      </c>
      <c r="D46" s="140">
        <v>51.636000000000003</v>
      </c>
      <c r="E46" s="140">
        <v>-0.65400000000000003</v>
      </c>
      <c r="F46" s="82">
        <v>-1.2506999999999999</v>
      </c>
      <c r="G46" s="140">
        <v>136.80699999999999</v>
      </c>
      <c r="H46" s="140">
        <v>158.185</v>
      </c>
      <c r="I46" s="140">
        <v>21.378</v>
      </c>
      <c r="J46" s="82">
        <v>15.6264</v>
      </c>
    </row>
    <row r="47" spans="1:10" ht="13.5" customHeight="1" x14ac:dyDescent="0.2">
      <c r="A47" s="123" t="s">
        <v>1060</v>
      </c>
      <c r="B47" s="140" t="s">
        <v>643</v>
      </c>
      <c r="C47" s="140" t="s">
        <v>643</v>
      </c>
      <c r="D47" s="140" t="s">
        <v>643</v>
      </c>
      <c r="E47" s="140" t="s">
        <v>643</v>
      </c>
      <c r="F47" s="82" t="s">
        <v>643</v>
      </c>
      <c r="G47" s="140">
        <v>8.4000000000000005E-2</v>
      </c>
      <c r="H47" s="140" t="s">
        <v>643</v>
      </c>
      <c r="I47" s="140">
        <v>-8.4000000000000005E-2</v>
      </c>
      <c r="J47" s="82" t="s">
        <v>643</v>
      </c>
    </row>
    <row r="48" spans="1:10" ht="13.5" customHeight="1" x14ac:dyDescent="0.2">
      <c r="A48" s="123" t="s">
        <v>1051</v>
      </c>
      <c r="B48" s="140">
        <v>106.422</v>
      </c>
      <c r="C48" s="140">
        <v>84.591999999999999</v>
      </c>
      <c r="D48" s="140">
        <v>63.228000000000002</v>
      </c>
      <c r="E48" s="140">
        <v>-21.364000000000001</v>
      </c>
      <c r="F48" s="82">
        <v>-25.255299999999998</v>
      </c>
      <c r="G48" s="140">
        <v>249.702</v>
      </c>
      <c r="H48" s="140">
        <v>224.655</v>
      </c>
      <c r="I48" s="140">
        <v>-25.047000000000001</v>
      </c>
      <c r="J48" s="82">
        <v>-10.030799999999999</v>
      </c>
    </row>
    <row r="49" spans="1:10" s="75" customFormat="1" ht="13.5" customHeight="1" x14ac:dyDescent="0.2">
      <c r="A49" s="110" t="s">
        <v>1056</v>
      </c>
      <c r="B49" s="137">
        <v>9502.0072999999993</v>
      </c>
      <c r="C49" s="137">
        <v>7943.1701999999996</v>
      </c>
      <c r="D49" s="137">
        <v>9009.3044000000009</v>
      </c>
      <c r="E49" s="137">
        <v>1066.1342</v>
      </c>
      <c r="F49" s="89">
        <v>13.422000000000001</v>
      </c>
      <c r="G49" s="137">
        <v>25383.710200000001</v>
      </c>
      <c r="H49" s="137">
        <v>24772.572</v>
      </c>
      <c r="I49" s="137">
        <v>-611.13819999999998</v>
      </c>
      <c r="J49" s="89">
        <v>-2.4076</v>
      </c>
    </row>
    <row r="50" spans="1:10" ht="18.75" customHeight="1" x14ac:dyDescent="0.2">
      <c r="A50" s="58"/>
      <c r="B50" s="42" t="s">
        <v>778</v>
      </c>
      <c r="C50" s="73"/>
      <c r="D50" s="73"/>
      <c r="E50" s="73"/>
      <c r="F50" s="73"/>
      <c r="G50" s="73"/>
      <c r="H50" s="73"/>
      <c r="I50" s="73"/>
      <c r="J50" s="73"/>
    </row>
    <row r="51" spans="1:10" s="75" customFormat="1" ht="13.5" customHeight="1" x14ac:dyDescent="0.2">
      <c r="A51" s="109" t="s">
        <v>1054</v>
      </c>
      <c r="B51" s="140">
        <v>3480.4180000000001</v>
      </c>
      <c r="C51" s="140">
        <v>2805.703</v>
      </c>
      <c r="D51" s="140">
        <v>3056.1529999999998</v>
      </c>
      <c r="E51" s="140">
        <v>250.45</v>
      </c>
      <c r="F51" s="82">
        <v>8.9265000000000008</v>
      </c>
      <c r="G51" s="140">
        <v>8678.2960000000003</v>
      </c>
      <c r="H51" s="140">
        <v>8477.7649999999994</v>
      </c>
      <c r="I51" s="140">
        <v>-200.53100000000001</v>
      </c>
      <c r="J51" s="82">
        <v>-2.3107000000000002</v>
      </c>
    </row>
    <row r="52" spans="1:10" ht="13.5" customHeight="1" x14ac:dyDescent="0.2">
      <c r="A52" s="126" t="s">
        <v>1057</v>
      </c>
      <c r="B52" s="140">
        <v>1063.6189999999999</v>
      </c>
      <c r="C52" s="140">
        <v>1165.9960000000001</v>
      </c>
      <c r="D52" s="140">
        <v>1060.796</v>
      </c>
      <c r="E52" s="140">
        <v>-105.2</v>
      </c>
      <c r="F52" s="82">
        <v>-9.0222999999999995</v>
      </c>
      <c r="G52" s="140">
        <v>3058.9639999999999</v>
      </c>
      <c r="H52" s="140">
        <v>3338.4090000000001</v>
      </c>
      <c r="I52" s="140">
        <v>279.44499999999999</v>
      </c>
      <c r="J52" s="82">
        <v>9.1353000000000009</v>
      </c>
    </row>
    <row r="53" spans="1:10" ht="13.5" customHeight="1" x14ac:dyDescent="0.2">
      <c r="A53" s="126" t="s">
        <v>783</v>
      </c>
      <c r="B53" s="140">
        <v>2416.799</v>
      </c>
      <c r="C53" s="140">
        <v>1639.7070000000001</v>
      </c>
      <c r="D53" s="140">
        <v>1995.357</v>
      </c>
      <c r="E53" s="140">
        <v>355.65</v>
      </c>
      <c r="F53" s="82">
        <v>21.689900000000002</v>
      </c>
      <c r="G53" s="140">
        <v>5619.3320000000003</v>
      </c>
      <c r="H53" s="140">
        <v>5139.3559999999998</v>
      </c>
      <c r="I53" s="140">
        <v>-479.976</v>
      </c>
      <c r="J53" s="82">
        <v>-8.5414999999999992</v>
      </c>
    </row>
    <row r="54" spans="1:10" ht="13.5" customHeight="1" x14ac:dyDescent="0.2">
      <c r="A54" s="123" t="s">
        <v>784</v>
      </c>
      <c r="B54" s="140">
        <v>274.26499999999999</v>
      </c>
      <c r="C54" s="140">
        <v>331.83699999999999</v>
      </c>
      <c r="D54" s="140">
        <v>348.40300000000002</v>
      </c>
      <c r="E54" s="140">
        <v>16.565999999999999</v>
      </c>
      <c r="F54" s="82">
        <v>4.9922000000000004</v>
      </c>
      <c r="G54" s="140">
        <v>880.57299999999998</v>
      </c>
      <c r="H54" s="140">
        <v>982.56799999999998</v>
      </c>
      <c r="I54" s="140">
        <v>101.995</v>
      </c>
      <c r="J54" s="82">
        <v>11.582800000000001</v>
      </c>
    </row>
    <row r="55" spans="1:10" ht="13.5" customHeight="1" x14ac:dyDescent="0.2">
      <c r="A55" s="123" t="s">
        <v>1050</v>
      </c>
      <c r="B55" s="140">
        <v>1004.665</v>
      </c>
      <c r="C55" s="140">
        <v>948.60829999999999</v>
      </c>
      <c r="D55" s="140">
        <v>1083.3943999999999</v>
      </c>
      <c r="E55" s="140">
        <v>134.7861</v>
      </c>
      <c r="F55" s="82">
        <v>14.2088</v>
      </c>
      <c r="G55" s="140">
        <v>2770.9767999999999</v>
      </c>
      <c r="H55" s="140">
        <v>2969.4886000000001</v>
      </c>
      <c r="I55" s="140">
        <v>198.51179999999999</v>
      </c>
      <c r="J55" s="82">
        <v>7.1639999999999997</v>
      </c>
    </row>
    <row r="56" spans="1:10" ht="13.5" customHeight="1" x14ac:dyDescent="0.2">
      <c r="A56" s="126" t="s">
        <v>785</v>
      </c>
      <c r="B56" s="140">
        <v>395.74860000000001</v>
      </c>
      <c r="C56" s="140">
        <v>396.84660000000002</v>
      </c>
      <c r="D56" s="140">
        <v>447.67970000000003</v>
      </c>
      <c r="E56" s="140">
        <v>50.833100000000002</v>
      </c>
      <c r="F56" s="82">
        <v>12.8093</v>
      </c>
      <c r="G56" s="140">
        <v>1146.8766000000001</v>
      </c>
      <c r="H56" s="140">
        <v>1247.6931</v>
      </c>
      <c r="I56" s="140">
        <v>100.8165</v>
      </c>
      <c r="J56" s="82">
        <v>8.7904999999999998</v>
      </c>
    </row>
    <row r="57" spans="1:10" ht="13.5" customHeight="1" x14ac:dyDescent="0.2">
      <c r="A57" s="126" t="s">
        <v>1059</v>
      </c>
      <c r="B57" s="140">
        <v>28.843</v>
      </c>
      <c r="C57" s="140">
        <v>25.507999999999999</v>
      </c>
      <c r="D57" s="140">
        <v>26.696999999999999</v>
      </c>
      <c r="E57" s="140">
        <v>1.1890000000000001</v>
      </c>
      <c r="F57" s="82">
        <v>4.6612999999999998</v>
      </c>
      <c r="G57" s="140">
        <v>78.692999999999998</v>
      </c>
      <c r="H57" s="140">
        <v>78.591999999999999</v>
      </c>
      <c r="I57" s="140">
        <v>-0.10100000000000001</v>
      </c>
      <c r="J57" s="82">
        <v>-0.1283</v>
      </c>
    </row>
    <row r="58" spans="1:10" ht="13.5" customHeight="1" x14ac:dyDescent="0.2">
      <c r="A58" s="126" t="s">
        <v>787</v>
      </c>
      <c r="B58" s="140">
        <v>528.7731</v>
      </c>
      <c r="C58" s="140">
        <v>475.03219999999999</v>
      </c>
      <c r="D58" s="140">
        <v>552.94949999999994</v>
      </c>
      <c r="E58" s="140">
        <v>77.917299999999997</v>
      </c>
      <c r="F58" s="82">
        <v>16.4025</v>
      </c>
      <c r="G58" s="140">
        <v>1396.9466</v>
      </c>
      <c r="H58" s="140">
        <v>1486.8324</v>
      </c>
      <c r="I58" s="140">
        <v>89.885800000000003</v>
      </c>
      <c r="J58" s="82">
        <v>6.4344000000000001</v>
      </c>
    </row>
    <row r="59" spans="1:10" ht="13.5" customHeight="1" x14ac:dyDescent="0.2">
      <c r="A59" s="126" t="s">
        <v>1052</v>
      </c>
      <c r="B59" s="140">
        <v>23.5093</v>
      </c>
      <c r="C59" s="140">
        <v>26.825500000000002</v>
      </c>
      <c r="D59" s="140">
        <v>32.0182</v>
      </c>
      <c r="E59" s="140">
        <v>5.1927000000000003</v>
      </c>
      <c r="F59" s="82">
        <v>19.357299999999999</v>
      </c>
      <c r="G59" s="140">
        <v>66.894599999999997</v>
      </c>
      <c r="H59" s="140">
        <v>82.167100000000005</v>
      </c>
      <c r="I59" s="140">
        <v>15.272500000000001</v>
      </c>
      <c r="J59" s="82">
        <v>22.8307</v>
      </c>
    </row>
    <row r="60" spans="1:10" ht="13.5" customHeight="1" x14ac:dyDescent="0.2">
      <c r="A60" s="126" t="s">
        <v>1053</v>
      </c>
      <c r="B60" s="140">
        <v>27.791</v>
      </c>
      <c r="C60" s="140">
        <v>24.396000000000001</v>
      </c>
      <c r="D60" s="140">
        <v>24.05</v>
      </c>
      <c r="E60" s="140">
        <v>-0.34599999999999997</v>
      </c>
      <c r="F60" s="82">
        <v>-1.4182999999999999</v>
      </c>
      <c r="G60" s="140">
        <v>81.566000000000003</v>
      </c>
      <c r="H60" s="140">
        <v>74.203999999999994</v>
      </c>
      <c r="I60" s="140">
        <v>-7.3620000000000001</v>
      </c>
      <c r="J60" s="82">
        <v>-9.0258000000000003</v>
      </c>
    </row>
    <row r="61" spans="1:10" ht="13.5" customHeight="1" x14ac:dyDescent="0.2">
      <c r="A61" s="123" t="s">
        <v>1060</v>
      </c>
      <c r="B61" s="140">
        <v>7.3680000000000003</v>
      </c>
      <c r="C61" s="140">
        <v>5.91</v>
      </c>
      <c r="D61" s="140">
        <v>8.6319999999999997</v>
      </c>
      <c r="E61" s="140">
        <v>2.722</v>
      </c>
      <c r="F61" s="82">
        <v>46.057499999999997</v>
      </c>
      <c r="G61" s="140">
        <v>13.936</v>
      </c>
      <c r="H61" s="140">
        <v>17.613</v>
      </c>
      <c r="I61" s="140">
        <v>3.677</v>
      </c>
      <c r="J61" s="82">
        <v>26.384899999999998</v>
      </c>
    </row>
    <row r="62" spans="1:10" ht="13.5" customHeight="1" x14ac:dyDescent="0.2">
      <c r="A62" s="123" t="s">
        <v>1051</v>
      </c>
      <c r="B62" s="140">
        <v>144.67400000000001</v>
      </c>
      <c r="C62" s="140">
        <v>106.07899999999999</v>
      </c>
      <c r="D62" s="140">
        <v>115.116</v>
      </c>
      <c r="E62" s="140">
        <v>9.0370000000000008</v>
      </c>
      <c r="F62" s="82">
        <v>8.5190999999999999</v>
      </c>
      <c r="G62" s="140">
        <v>409.00799999999998</v>
      </c>
      <c r="H62" s="140">
        <v>298.10199999999998</v>
      </c>
      <c r="I62" s="140">
        <v>-110.90600000000001</v>
      </c>
      <c r="J62" s="82">
        <v>-27.1159</v>
      </c>
    </row>
    <row r="63" spans="1:10" s="75" customFormat="1" ht="13.5" customHeight="1" x14ac:dyDescent="0.2">
      <c r="A63" s="110" t="s">
        <v>1056</v>
      </c>
      <c r="B63" s="137">
        <v>4911.3900000000003</v>
      </c>
      <c r="C63" s="137">
        <v>4198.1373000000003</v>
      </c>
      <c r="D63" s="137">
        <v>4611.6984000000002</v>
      </c>
      <c r="E63" s="137">
        <v>413.56110000000001</v>
      </c>
      <c r="F63" s="89">
        <v>9.8511000000000006</v>
      </c>
      <c r="G63" s="137">
        <v>12752.7898</v>
      </c>
      <c r="H63" s="137">
        <v>12745.536599999999</v>
      </c>
      <c r="I63" s="137">
        <v>-7.2531999999999996</v>
      </c>
      <c r="J63" s="89">
        <v>-5.6899999999999999E-2</v>
      </c>
    </row>
    <row r="64" spans="1:10" ht="18.75" customHeight="1" x14ac:dyDescent="0.2">
      <c r="A64" s="58"/>
      <c r="B64" s="42" t="s">
        <v>803</v>
      </c>
      <c r="C64" s="73"/>
      <c r="D64" s="73"/>
      <c r="E64" s="73"/>
      <c r="F64" s="73"/>
      <c r="G64" s="73"/>
      <c r="H64" s="73"/>
      <c r="I64" s="73"/>
      <c r="J64" s="73"/>
    </row>
    <row r="65" spans="1:10" s="75" customFormat="1" ht="13.5" customHeight="1" x14ac:dyDescent="0.2">
      <c r="A65" s="109" t="s">
        <v>1054</v>
      </c>
      <c r="B65" s="140">
        <v>713.55399999999997</v>
      </c>
      <c r="C65" s="140">
        <v>864.53200000000004</v>
      </c>
      <c r="D65" s="140">
        <v>905.51900000000001</v>
      </c>
      <c r="E65" s="140">
        <v>40.987000000000002</v>
      </c>
      <c r="F65" s="82">
        <v>4.7408999999999999</v>
      </c>
      <c r="G65" s="140">
        <v>1370.1410000000001</v>
      </c>
      <c r="H65" s="140">
        <v>2468.3960000000002</v>
      </c>
      <c r="I65" s="140">
        <v>1098.2550000000001</v>
      </c>
      <c r="J65" s="82">
        <v>80.156300000000002</v>
      </c>
    </row>
    <row r="66" spans="1:10" ht="13.5" customHeight="1" x14ac:dyDescent="0.2">
      <c r="A66" s="126" t="s">
        <v>1057</v>
      </c>
      <c r="B66" s="140">
        <v>99.337000000000003</v>
      </c>
      <c r="C66" s="140">
        <v>235.304</v>
      </c>
      <c r="D66" s="140">
        <v>250.405</v>
      </c>
      <c r="E66" s="140">
        <v>15.101000000000001</v>
      </c>
      <c r="F66" s="82">
        <v>6.4177</v>
      </c>
      <c r="G66" s="140">
        <v>231.67699999999999</v>
      </c>
      <c r="H66" s="140">
        <v>721.57899999999995</v>
      </c>
      <c r="I66" s="140">
        <v>489.90199999999999</v>
      </c>
      <c r="J66" s="82">
        <v>211.45910000000001</v>
      </c>
    </row>
    <row r="67" spans="1:10" ht="13.5" customHeight="1" x14ac:dyDescent="0.2">
      <c r="A67" s="126" t="s">
        <v>783</v>
      </c>
      <c r="B67" s="140">
        <v>614.21699999999998</v>
      </c>
      <c r="C67" s="140">
        <v>629.22799999999995</v>
      </c>
      <c r="D67" s="140">
        <v>655.11400000000003</v>
      </c>
      <c r="E67" s="140">
        <v>25.885999999999999</v>
      </c>
      <c r="F67" s="82">
        <v>4.1139000000000001</v>
      </c>
      <c r="G67" s="140">
        <v>1138.4639999999999</v>
      </c>
      <c r="H67" s="140">
        <v>1746.817</v>
      </c>
      <c r="I67" s="140">
        <v>608.35299999999995</v>
      </c>
      <c r="J67" s="82">
        <v>53.436300000000003</v>
      </c>
    </row>
    <row r="68" spans="1:10" ht="13.5" customHeight="1" x14ac:dyDescent="0.2">
      <c r="A68" s="123" t="s">
        <v>784</v>
      </c>
      <c r="B68" s="140">
        <v>625.44799999999998</v>
      </c>
      <c r="C68" s="140">
        <v>165.51900000000001</v>
      </c>
      <c r="D68" s="140">
        <v>155.29</v>
      </c>
      <c r="E68" s="140">
        <v>-10.228999999999999</v>
      </c>
      <c r="F68" s="82">
        <v>-6.18</v>
      </c>
      <c r="G68" s="140">
        <v>1080.731</v>
      </c>
      <c r="H68" s="140">
        <v>458.72500000000002</v>
      </c>
      <c r="I68" s="140">
        <v>-622.00599999999997</v>
      </c>
      <c r="J68" s="82">
        <v>-57.554200000000002</v>
      </c>
    </row>
    <row r="69" spans="1:10" ht="13.5" customHeight="1" x14ac:dyDescent="0.2">
      <c r="A69" s="123" t="s">
        <v>1050</v>
      </c>
      <c r="B69" s="140">
        <v>184.9255</v>
      </c>
      <c r="C69" s="140">
        <v>202.21610000000001</v>
      </c>
      <c r="D69" s="140">
        <v>224.06460000000001</v>
      </c>
      <c r="E69" s="140">
        <v>21.848500000000001</v>
      </c>
      <c r="F69" s="82">
        <v>10.804500000000001</v>
      </c>
      <c r="G69" s="140">
        <v>449.79849999999999</v>
      </c>
      <c r="H69" s="140">
        <v>595.95500000000004</v>
      </c>
      <c r="I69" s="140">
        <v>146.15649999999999</v>
      </c>
      <c r="J69" s="82">
        <v>32.4938</v>
      </c>
    </row>
    <row r="70" spans="1:10" ht="13.5" customHeight="1" x14ac:dyDescent="0.2">
      <c r="A70" s="126" t="s">
        <v>785</v>
      </c>
      <c r="B70" s="140">
        <v>71.448899999999995</v>
      </c>
      <c r="C70" s="140">
        <v>66.822999999999993</v>
      </c>
      <c r="D70" s="140">
        <v>81.867999999999995</v>
      </c>
      <c r="E70" s="140">
        <v>15.045</v>
      </c>
      <c r="F70" s="82">
        <v>22.514700000000001</v>
      </c>
      <c r="G70" s="140">
        <v>175.0128</v>
      </c>
      <c r="H70" s="140">
        <v>209.69909999999999</v>
      </c>
      <c r="I70" s="140">
        <v>34.686300000000003</v>
      </c>
      <c r="J70" s="82">
        <v>19.819299999999998</v>
      </c>
    </row>
    <row r="71" spans="1:10" ht="13.5" customHeight="1" x14ac:dyDescent="0.2">
      <c r="A71" s="126" t="s">
        <v>1059</v>
      </c>
      <c r="B71" s="140" t="s">
        <v>643</v>
      </c>
      <c r="C71" s="140" t="s">
        <v>643</v>
      </c>
      <c r="D71" s="140" t="s">
        <v>643</v>
      </c>
      <c r="E71" s="140" t="s">
        <v>643</v>
      </c>
      <c r="F71" s="82" t="s">
        <v>643</v>
      </c>
      <c r="G71" s="140" t="s">
        <v>643</v>
      </c>
      <c r="H71" s="140" t="s">
        <v>643</v>
      </c>
      <c r="I71" s="140" t="s">
        <v>643</v>
      </c>
      <c r="J71" s="82" t="s">
        <v>643</v>
      </c>
    </row>
    <row r="72" spans="1:10" ht="13.5" customHeight="1" x14ac:dyDescent="0.2">
      <c r="A72" s="126" t="s">
        <v>787</v>
      </c>
      <c r="B72" s="140">
        <v>113.18259999999999</v>
      </c>
      <c r="C72" s="140">
        <v>135.3931</v>
      </c>
      <c r="D72" s="140">
        <v>142.19659999999999</v>
      </c>
      <c r="E72" s="140">
        <v>6.8034999999999997</v>
      </c>
      <c r="F72" s="82">
        <v>5.0250000000000004</v>
      </c>
      <c r="G72" s="140">
        <v>274.49169999999998</v>
      </c>
      <c r="H72" s="140">
        <v>386.2559</v>
      </c>
      <c r="I72" s="140">
        <v>111.7642</v>
      </c>
      <c r="J72" s="82">
        <v>40.716799999999999</v>
      </c>
    </row>
    <row r="73" spans="1:10" ht="13.5" customHeight="1" x14ac:dyDescent="0.2">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
      <c r="A74" s="126" t="s">
        <v>1053</v>
      </c>
      <c r="B74" s="140">
        <v>0.29399999999999998</v>
      </c>
      <c r="C74" s="140" t="s">
        <v>643</v>
      </c>
      <c r="D74" s="140" t="s">
        <v>643</v>
      </c>
      <c r="E74" s="140" t="s">
        <v>643</v>
      </c>
      <c r="F74" s="82" t="s">
        <v>643</v>
      </c>
      <c r="G74" s="140">
        <v>0.29399999999999998</v>
      </c>
      <c r="H74" s="140" t="s">
        <v>643</v>
      </c>
      <c r="I74" s="140">
        <v>-0.29399999999999998</v>
      </c>
      <c r="J74" s="82" t="s">
        <v>643</v>
      </c>
    </row>
    <row r="75" spans="1:10" ht="13.5" customHeight="1" x14ac:dyDescent="0.2">
      <c r="A75" s="123" t="s">
        <v>1060</v>
      </c>
      <c r="B75" s="140" t="s">
        <v>643</v>
      </c>
      <c r="C75" s="140" t="s">
        <v>643</v>
      </c>
      <c r="D75" s="140" t="s">
        <v>643</v>
      </c>
      <c r="E75" s="140" t="s">
        <v>643</v>
      </c>
      <c r="F75" s="82" t="s">
        <v>643</v>
      </c>
      <c r="G75" s="140" t="s">
        <v>643</v>
      </c>
      <c r="H75" s="140" t="s">
        <v>643</v>
      </c>
      <c r="I75" s="140" t="s">
        <v>643</v>
      </c>
      <c r="J75" s="82" t="s">
        <v>643</v>
      </c>
    </row>
    <row r="76" spans="1:10" ht="13.5" customHeight="1" x14ac:dyDescent="0.2">
      <c r="A76" s="123" t="s">
        <v>1051</v>
      </c>
      <c r="B76" s="140" t="s">
        <v>643</v>
      </c>
      <c r="C76" s="140">
        <v>1.413</v>
      </c>
      <c r="D76" s="140">
        <v>3.9460000000000002</v>
      </c>
      <c r="E76" s="140">
        <v>2.5329999999999999</v>
      </c>
      <c r="F76" s="82">
        <v>179.26400000000001</v>
      </c>
      <c r="G76" s="140" t="s">
        <v>643</v>
      </c>
      <c r="H76" s="140">
        <v>6.359</v>
      </c>
      <c r="I76" s="140">
        <v>6.359</v>
      </c>
      <c r="J76" s="82" t="s">
        <v>643</v>
      </c>
    </row>
    <row r="77" spans="1:10" s="75" customFormat="1" ht="13.5" customHeight="1" x14ac:dyDescent="0.2">
      <c r="A77" s="110" t="s">
        <v>1056</v>
      </c>
      <c r="B77" s="137">
        <v>1523.9275</v>
      </c>
      <c r="C77" s="137">
        <v>1233.6801</v>
      </c>
      <c r="D77" s="137">
        <v>1288.8196</v>
      </c>
      <c r="E77" s="137">
        <v>55.139499999999998</v>
      </c>
      <c r="F77" s="89">
        <v>4.4695</v>
      </c>
      <c r="G77" s="137">
        <v>2900.6705000000002</v>
      </c>
      <c r="H77" s="137">
        <v>3529.4349999999999</v>
      </c>
      <c r="I77" s="137">
        <v>628.7645</v>
      </c>
      <c r="J77" s="89">
        <v>21.676500000000001</v>
      </c>
    </row>
  </sheetData>
  <mergeCells count="6">
    <mergeCell ref="I6:J6"/>
    <mergeCell ref="B7:E7"/>
    <mergeCell ref="G7:I7"/>
    <mergeCell ref="A5:A7"/>
    <mergeCell ref="E5:F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1346</v>
      </c>
      <c r="B3" s="37"/>
      <c r="E3" s="37"/>
      <c r="H3" s="37"/>
    </row>
    <row r="4" spans="1:10" ht="35.25" customHeight="1" x14ac:dyDescent="0.2">
      <c r="A4" s="38"/>
      <c r="B4" s="38"/>
      <c r="E4" s="38"/>
      <c r="H4" s="38"/>
    </row>
    <row r="5" spans="1:10" ht="18" customHeight="1" x14ac:dyDescent="0.2">
      <c r="A5" s="254" t="s">
        <v>766</v>
      </c>
      <c r="B5" s="283" t="s">
        <v>1056</v>
      </c>
      <c r="C5" s="283"/>
      <c r="D5" s="283"/>
      <c r="E5" s="283" t="s">
        <v>1248</v>
      </c>
      <c r="F5" s="283"/>
      <c r="G5" s="283"/>
      <c r="H5" s="283" t="s">
        <v>1249</v>
      </c>
      <c r="I5" s="283"/>
      <c r="J5" s="284"/>
    </row>
    <row r="6" spans="1:10" s="44" customFormat="1" ht="39" customHeight="1" x14ac:dyDescent="0.2">
      <c r="A6" s="254"/>
      <c r="B6" s="96" t="s">
        <v>1229</v>
      </c>
      <c r="C6" s="96" t="s">
        <v>767</v>
      </c>
      <c r="D6" s="47" t="s">
        <v>670</v>
      </c>
      <c r="E6" s="96" t="s">
        <v>1229</v>
      </c>
      <c r="F6" s="96" t="s">
        <v>767</v>
      </c>
      <c r="G6" s="47" t="s">
        <v>670</v>
      </c>
      <c r="H6" s="96" t="s">
        <v>1229</v>
      </c>
      <c r="I6" s="96" t="s">
        <v>767</v>
      </c>
      <c r="J6" s="94" t="s">
        <v>670</v>
      </c>
    </row>
    <row r="7" spans="1:10" s="189" customFormat="1" ht="18.75" customHeight="1" x14ac:dyDescent="0.2">
      <c r="B7" s="189" t="s">
        <v>779</v>
      </c>
    </row>
    <row r="8" spans="1:10" s="188" customFormat="1" ht="13.5" customHeight="1" x14ac:dyDescent="0.2">
      <c r="A8" s="129" t="s">
        <v>742</v>
      </c>
      <c r="B8" s="190">
        <v>1678447</v>
      </c>
      <c r="C8" s="190">
        <v>152964</v>
      </c>
      <c r="D8" s="190">
        <v>242306.75</v>
      </c>
      <c r="E8" s="190">
        <v>1678447</v>
      </c>
      <c r="F8" s="190">
        <v>103654</v>
      </c>
      <c r="G8" s="190">
        <v>163510.5</v>
      </c>
      <c r="H8" s="190" t="s">
        <v>647</v>
      </c>
      <c r="I8" s="190">
        <v>49310</v>
      </c>
      <c r="J8" s="190">
        <v>78796.25</v>
      </c>
    </row>
    <row r="9" spans="1:10" s="92" customFormat="1" ht="13.5" customHeight="1" x14ac:dyDescent="0.2">
      <c r="A9" s="191" t="s">
        <v>797</v>
      </c>
      <c r="B9" s="192" t="s">
        <v>1279</v>
      </c>
      <c r="C9" s="192" t="s">
        <v>1279</v>
      </c>
      <c r="D9" s="192" t="s">
        <v>1279</v>
      </c>
      <c r="E9" s="192" t="s">
        <v>1279</v>
      </c>
      <c r="F9" s="192" t="s">
        <v>1279</v>
      </c>
      <c r="G9" s="192" t="s">
        <v>1279</v>
      </c>
      <c r="H9" s="192" t="s">
        <v>1279</v>
      </c>
      <c r="I9" s="192" t="s">
        <v>1279</v>
      </c>
      <c r="J9" s="192" t="s">
        <v>1279</v>
      </c>
    </row>
    <row r="10" spans="1:10" s="92" customFormat="1" ht="13.5" customHeight="1" x14ac:dyDescent="0.2">
      <c r="A10" s="193" t="s">
        <v>785</v>
      </c>
      <c r="B10" s="192">
        <v>738392</v>
      </c>
      <c r="C10" s="192">
        <v>59141</v>
      </c>
      <c r="D10" s="192">
        <v>59141</v>
      </c>
      <c r="E10" s="192">
        <v>738392</v>
      </c>
      <c r="F10" s="192">
        <v>41571</v>
      </c>
      <c r="G10" s="192">
        <v>41571</v>
      </c>
      <c r="H10" s="192" t="s">
        <v>647</v>
      </c>
      <c r="I10" s="192">
        <v>17570</v>
      </c>
      <c r="J10" s="192">
        <v>17570</v>
      </c>
    </row>
    <row r="11" spans="1:10" s="92" customFormat="1" ht="13.5" customHeight="1" x14ac:dyDescent="0.2">
      <c r="A11" s="193" t="s">
        <v>768</v>
      </c>
      <c r="B11" s="192">
        <v>34617</v>
      </c>
      <c r="C11" s="192">
        <v>2111</v>
      </c>
      <c r="D11" s="192">
        <v>3166.5</v>
      </c>
      <c r="E11" s="192">
        <v>34617</v>
      </c>
      <c r="F11" s="192">
        <v>1553</v>
      </c>
      <c r="G11" s="192">
        <v>2329.5</v>
      </c>
      <c r="H11" s="192" t="s">
        <v>647</v>
      </c>
      <c r="I11" s="192">
        <v>558</v>
      </c>
      <c r="J11" s="192">
        <v>837</v>
      </c>
    </row>
    <row r="12" spans="1:10" s="92" customFormat="1" ht="13.5" customHeight="1" x14ac:dyDescent="0.2">
      <c r="A12" s="193" t="s">
        <v>787</v>
      </c>
      <c r="B12" s="192">
        <v>814842</v>
      </c>
      <c r="C12" s="192">
        <v>79671</v>
      </c>
      <c r="D12" s="192">
        <v>159342</v>
      </c>
      <c r="E12" s="192">
        <v>814842</v>
      </c>
      <c r="F12" s="192">
        <v>54018</v>
      </c>
      <c r="G12" s="192">
        <v>108036</v>
      </c>
      <c r="H12" s="192" t="s">
        <v>647</v>
      </c>
      <c r="I12" s="192">
        <v>25653</v>
      </c>
      <c r="J12" s="192">
        <v>51306</v>
      </c>
    </row>
    <row r="13" spans="1:10" s="92" customFormat="1" ht="13.5" customHeight="1" x14ac:dyDescent="0.2">
      <c r="A13" s="193" t="s">
        <v>311</v>
      </c>
      <c r="B13" s="192">
        <v>40650</v>
      </c>
      <c r="C13" s="192">
        <v>3461</v>
      </c>
      <c r="D13" s="192">
        <v>7787.25</v>
      </c>
      <c r="E13" s="192">
        <v>40650</v>
      </c>
      <c r="F13" s="192">
        <v>2408</v>
      </c>
      <c r="G13" s="192">
        <v>5418</v>
      </c>
      <c r="H13" s="192" t="s">
        <v>647</v>
      </c>
      <c r="I13" s="192">
        <v>1053</v>
      </c>
      <c r="J13" s="192">
        <v>2369.25</v>
      </c>
    </row>
    <row r="14" spans="1:10" s="195" customFormat="1" ht="13.5" customHeight="1" x14ac:dyDescent="0.2">
      <c r="A14" s="194" t="s">
        <v>769</v>
      </c>
      <c r="B14" s="192">
        <v>49946</v>
      </c>
      <c r="C14" s="192">
        <v>8580</v>
      </c>
      <c r="D14" s="192">
        <v>12870</v>
      </c>
      <c r="E14" s="192">
        <v>49946</v>
      </c>
      <c r="F14" s="192">
        <v>4104</v>
      </c>
      <c r="G14" s="192">
        <v>6156</v>
      </c>
      <c r="H14" s="192" t="s">
        <v>647</v>
      </c>
      <c r="I14" s="192">
        <v>4476</v>
      </c>
      <c r="J14" s="192">
        <v>6714</v>
      </c>
    </row>
    <row r="15" spans="1:10" s="189" customFormat="1" ht="18.75" customHeight="1" x14ac:dyDescent="0.2">
      <c r="B15" s="189" t="s">
        <v>776</v>
      </c>
    </row>
    <row r="16" spans="1:10" s="188" customFormat="1" ht="13.5" customHeight="1" x14ac:dyDescent="0.2">
      <c r="A16" s="129" t="s">
        <v>1056</v>
      </c>
      <c r="B16" s="190">
        <v>164384</v>
      </c>
      <c r="C16" s="190">
        <v>20105</v>
      </c>
      <c r="D16" s="190">
        <v>31022.25</v>
      </c>
      <c r="E16" s="190">
        <v>164384</v>
      </c>
      <c r="F16" s="190">
        <v>9462</v>
      </c>
      <c r="G16" s="190">
        <v>14077</v>
      </c>
      <c r="H16" s="190" t="s">
        <v>647</v>
      </c>
      <c r="I16" s="190">
        <v>10643</v>
      </c>
      <c r="J16" s="190">
        <v>16945.25</v>
      </c>
    </row>
    <row r="17" spans="1:10" s="92" customFormat="1" ht="13.5" customHeight="1" x14ac:dyDescent="0.2">
      <c r="A17" s="191" t="s">
        <v>797</v>
      </c>
      <c r="B17" s="192" t="s">
        <v>1279</v>
      </c>
      <c r="C17" s="192" t="s">
        <v>1279</v>
      </c>
      <c r="D17" s="192" t="s">
        <v>1279</v>
      </c>
      <c r="E17" s="192" t="s">
        <v>1279</v>
      </c>
      <c r="F17" s="192" t="s">
        <v>1279</v>
      </c>
      <c r="G17" s="192" t="s">
        <v>1279</v>
      </c>
      <c r="H17" s="192" t="s">
        <v>1279</v>
      </c>
      <c r="I17" s="192" t="s">
        <v>1279</v>
      </c>
      <c r="J17" s="192" t="s">
        <v>1279</v>
      </c>
    </row>
    <row r="18" spans="1:10" s="92" customFormat="1" ht="13.5" customHeight="1" x14ac:dyDescent="0.2">
      <c r="A18" s="193" t="s">
        <v>785</v>
      </c>
      <c r="B18" s="192">
        <v>88146</v>
      </c>
      <c r="C18" s="192">
        <v>9193</v>
      </c>
      <c r="D18" s="192">
        <v>9193</v>
      </c>
      <c r="E18" s="192">
        <v>88146</v>
      </c>
      <c r="F18" s="192">
        <v>4850</v>
      </c>
      <c r="G18" s="192">
        <v>4850</v>
      </c>
      <c r="H18" s="192" t="s">
        <v>647</v>
      </c>
      <c r="I18" s="192">
        <v>4343</v>
      </c>
      <c r="J18" s="192">
        <v>4343</v>
      </c>
    </row>
    <row r="19" spans="1:10" s="92" customFormat="1" ht="13.5" customHeight="1" x14ac:dyDescent="0.2">
      <c r="A19" s="193" t="s">
        <v>768</v>
      </c>
      <c r="B19" s="192" t="s">
        <v>643</v>
      </c>
      <c r="C19" s="192" t="s">
        <v>643</v>
      </c>
      <c r="D19" s="192" t="s">
        <v>643</v>
      </c>
      <c r="E19" s="192" t="s">
        <v>643</v>
      </c>
      <c r="F19" s="192" t="s">
        <v>643</v>
      </c>
      <c r="G19" s="192" t="s">
        <v>643</v>
      </c>
      <c r="H19" s="192" t="s">
        <v>647</v>
      </c>
      <c r="I19" s="192" t="s">
        <v>643</v>
      </c>
      <c r="J19" s="192" t="s">
        <v>643</v>
      </c>
    </row>
    <row r="20" spans="1:10" s="92" customFormat="1" ht="13.5" customHeight="1" x14ac:dyDescent="0.2">
      <c r="A20" s="193" t="s">
        <v>787</v>
      </c>
      <c r="B20" s="192">
        <v>76121</v>
      </c>
      <c r="C20" s="192">
        <v>10891</v>
      </c>
      <c r="D20" s="192">
        <v>21782</v>
      </c>
      <c r="E20" s="192">
        <v>76121</v>
      </c>
      <c r="F20" s="192">
        <v>4600</v>
      </c>
      <c r="G20" s="192">
        <v>9200</v>
      </c>
      <c r="H20" s="192" t="s">
        <v>647</v>
      </c>
      <c r="I20" s="192">
        <v>6291</v>
      </c>
      <c r="J20" s="192">
        <v>12582</v>
      </c>
    </row>
    <row r="21" spans="1:10" s="92" customFormat="1" ht="13.5" customHeight="1" x14ac:dyDescent="0.2">
      <c r="A21" s="193" t="s">
        <v>311</v>
      </c>
      <c r="B21" s="192">
        <v>117</v>
      </c>
      <c r="C21" s="192">
        <v>21</v>
      </c>
      <c r="D21" s="192">
        <v>47.25</v>
      </c>
      <c r="E21" s="192">
        <v>117</v>
      </c>
      <c r="F21" s="192">
        <v>12</v>
      </c>
      <c r="G21" s="192">
        <v>27</v>
      </c>
      <c r="H21" s="192" t="s">
        <v>647</v>
      </c>
      <c r="I21" s="192">
        <v>9</v>
      </c>
      <c r="J21" s="192">
        <v>20.25</v>
      </c>
    </row>
    <row r="22" spans="1:10" s="195" customFormat="1" ht="13.5" customHeight="1" x14ac:dyDescent="0.2">
      <c r="A22" s="194" t="s">
        <v>769</v>
      </c>
      <c r="B22" s="192" t="s">
        <v>643</v>
      </c>
      <c r="C22" s="192" t="s">
        <v>643</v>
      </c>
      <c r="D22" s="192" t="s">
        <v>643</v>
      </c>
      <c r="E22" s="192" t="s">
        <v>643</v>
      </c>
      <c r="F22" s="192" t="s">
        <v>643</v>
      </c>
      <c r="G22" s="192" t="s">
        <v>643</v>
      </c>
      <c r="H22" s="192" t="s">
        <v>647</v>
      </c>
      <c r="I22" s="192" t="s">
        <v>643</v>
      </c>
      <c r="J22" s="192" t="s">
        <v>643</v>
      </c>
    </row>
    <row r="23" spans="1:10" s="189" customFormat="1" ht="18.75" customHeight="1" x14ac:dyDescent="0.2">
      <c r="B23" s="189" t="s">
        <v>777</v>
      </c>
    </row>
    <row r="24" spans="1:10" s="188" customFormat="1" ht="13.5" customHeight="1" x14ac:dyDescent="0.2">
      <c r="A24" s="129" t="s">
        <v>1056</v>
      </c>
      <c r="B24" s="190">
        <v>448792</v>
      </c>
      <c r="C24" s="190">
        <v>55082</v>
      </c>
      <c r="D24" s="190">
        <v>89080</v>
      </c>
      <c r="E24" s="190">
        <v>448792</v>
      </c>
      <c r="F24" s="190">
        <v>29702</v>
      </c>
      <c r="G24" s="190">
        <v>47599.25</v>
      </c>
      <c r="H24" s="190" t="s">
        <v>647</v>
      </c>
      <c r="I24" s="190">
        <v>25380</v>
      </c>
      <c r="J24" s="190">
        <v>41480.75</v>
      </c>
    </row>
    <row r="25" spans="1:10" s="92" customFormat="1" ht="13.5" customHeight="1" x14ac:dyDescent="0.2">
      <c r="A25" s="191" t="s">
        <v>797</v>
      </c>
      <c r="B25" s="192" t="s">
        <v>1279</v>
      </c>
      <c r="C25" s="192" t="s">
        <v>1279</v>
      </c>
      <c r="D25" s="192" t="s">
        <v>1279</v>
      </c>
      <c r="E25" s="192" t="s">
        <v>1279</v>
      </c>
      <c r="F25" s="192" t="s">
        <v>1279</v>
      </c>
      <c r="G25" s="192" t="s">
        <v>1279</v>
      </c>
      <c r="H25" s="192" t="s">
        <v>1279</v>
      </c>
      <c r="I25" s="192" t="s">
        <v>1279</v>
      </c>
      <c r="J25" s="192" t="s">
        <v>1279</v>
      </c>
    </row>
    <row r="26" spans="1:10" s="92" customFormat="1" ht="13.5" customHeight="1" x14ac:dyDescent="0.2">
      <c r="A26" s="193" t="s">
        <v>785</v>
      </c>
      <c r="B26" s="192">
        <v>192617</v>
      </c>
      <c r="C26" s="192">
        <v>18679</v>
      </c>
      <c r="D26" s="192">
        <v>18679</v>
      </c>
      <c r="E26" s="192">
        <v>192617</v>
      </c>
      <c r="F26" s="192">
        <v>10097</v>
      </c>
      <c r="G26" s="192">
        <v>10097</v>
      </c>
      <c r="H26" s="192" t="s">
        <v>647</v>
      </c>
      <c r="I26" s="192">
        <v>8582</v>
      </c>
      <c r="J26" s="192">
        <v>8582</v>
      </c>
    </row>
    <row r="27" spans="1:10" s="92" customFormat="1" ht="13.5" customHeight="1" x14ac:dyDescent="0.2">
      <c r="A27" s="193" t="s">
        <v>768</v>
      </c>
      <c r="B27" s="192">
        <v>11181</v>
      </c>
      <c r="C27" s="192">
        <v>1024</v>
      </c>
      <c r="D27" s="192">
        <v>1536</v>
      </c>
      <c r="E27" s="192">
        <v>11181</v>
      </c>
      <c r="F27" s="192">
        <v>511</v>
      </c>
      <c r="G27" s="192">
        <v>766.5</v>
      </c>
      <c r="H27" s="192" t="s">
        <v>647</v>
      </c>
      <c r="I27" s="192">
        <v>513</v>
      </c>
      <c r="J27" s="192">
        <v>769.5</v>
      </c>
    </row>
    <row r="28" spans="1:10" s="92" customFormat="1" ht="13.5" customHeight="1" x14ac:dyDescent="0.2">
      <c r="A28" s="193" t="s">
        <v>787</v>
      </c>
      <c r="B28" s="192">
        <v>190846</v>
      </c>
      <c r="C28" s="192">
        <v>28977</v>
      </c>
      <c r="D28" s="192">
        <v>57954</v>
      </c>
      <c r="E28" s="192">
        <v>190846</v>
      </c>
      <c r="F28" s="192">
        <v>14868</v>
      </c>
      <c r="G28" s="192">
        <v>29736</v>
      </c>
      <c r="H28" s="192" t="s">
        <v>647</v>
      </c>
      <c r="I28" s="192">
        <v>14109</v>
      </c>
      <c r="J28" s="192">
        <v>28218</v>
      </c>
    </row>
    <row r="29" spans="1:10" s="92" customFormat="1" ht="13.5" customHeight="1" x14ac:dyDescent="0.2">
      <c r="A29" s="193" t="s">
        <v>311</v>
      </c>
      <c r="B29" s="192">
        <v>16486</v>
      </c>
      <c r="C29" s="192">
        <v>1744</v>
      </c>
      <c r="D29" s="192">
        <v>3924</v>
      </c>
      <c r="E29" s="192">
        <v>16486</v>
      </c>
      <c r="F29" s="192">
        <v>881</v>
      </c>
      <c r="G29" s="192">
        <v>1982.25</v>
      </c>
      <c r="H29" s="192" t="s">
        <v>647</v>
      </c>
      <c r="I29" s="192">
        <v>863</v>
      </c>
      <c r="J29" s="192">
        <v>1941.75</v>
      </c>
    </row>
    <row r="30" spans="1:10" s="195" customFormat="1" ht="13.5" customHeight="1" x14ac:dyDescent="0.2">
      <c r="A30" s="194" t="s">
        <v>769</v>
      </c>
      <c r="B30" s="192">
        <v>37662</v>
      </c>
      <c r="C30" s="192">
        <v>4658</v>
      </c>
      <c r="D30" s="192">
        <v>6987</v>
      </c>
      <c r="E30" s="192">
        <v>37662</v>
      </c>
      <c r="F30" s="192">
        <v>3345</v>
      </c>
      <c r="G30" s="192">
        <v>5017.5</v>
      </c>
      <c r="H30" s="192" t="s">
        <v>647</v>
      </c>
      <c r="I30" s="192">
        <v>1313</v>
      </c>
      <c r="J30" s="192">
        <v>1969.5</v>
      </c>
    </row>
    <row r="31" spans="1:10" s="189" customFormat="1" ht="18.75" customHeight="1" x14ac:dyDescent="0.2">
      <c r="B31" s="189" t="s">
        <v>778</v>
      </c>
    </row>
    <row r="32" spans="1:10" s="188" customFormat="1" ht="13.5" customHeight="1" x14ac:dyDescent="0.2">
      <c r="A32" s="129" t="s">
        <v>1056</v>
      </c>
      <c r="B32" s="190">
        <v>892902</v>
      </c>
      <c r="C32" s="190">
        <v>61009</v>
      </c>
      <c r="D32" s="190">
        <v>96058.5</v>
      </c>
      <c r="E32" s="190">
        <v>892902</v>
      </c>
      <c r="F32" s="190">
        <v>52682</v>
      </c>
      <c r="G32" s="190">
        <v>83128.25</v>
      </c>
      <c r="H32" s="190" t="s">
        <v>647</v>
      </c>
      <c r="I32" s="190">
        <v>8327</v>
      </c>
      <c r="J32" s="190">
        <v>12930.25</v>
      </c>
    </row>
    <row r="33" spans="1:10" s="92" customFormat="1" ht="13.5" customHeight="1" x14ac:dyDescent="0.2">
      <c r="A33" s="191" t="s">
        <v>797</v>
      </c>
      <c r="B33" s="192" t="s">
        <v>1279</v>
      </c>
      <c r="C33" s="192" t="s">
        <v>1279</v>
      </c>
      <c r="D33" s="192" t="s">
        <v>1279</v>
      </c>
      <c r="E33" s="192" t="s">
        <v>1279</v>
      </c>
      <c r="F33" s="192" t="s">
        <v>1279</v>
      </c>
      <c r="G33" s="192" t="s">
        <v>1279</v>
      </c>
      <c r="H33" s="192" t="s">
        <v>1279</v>
      </c>
      <c r="I33" s="192" t="s">
        <v>1279</v>
      </c>
      <c r="J33" s="192" t="s">
        <v>1279</v>
      </c>
    </row>
    <row r="34" spans="1:10" s="92" customFormat="1" ht="13.5" customHeight="1" x14ac:dyDescent="0.2">
      <c r="A34" s="193" t="s">
        <v>785</v>
      </c>
      <c r="B34" s="192">
        <v>392758</v>
      </c>
      <c r="C34" s="192">
        <v>23879</v>
      </c>
      <c r="D34" s="192">
        <v>23879</v>
      </c>
      <c r="E34" s="192">
        <v>392758</v>
      </c>
      <c r="F34" s="192">
        <v>21714</v>
      </c>
      <c r="G34" s="192">
        <v>21714</v>
      </c>
      <c r="H34" s="192" t="s">
        <v>647</v>
      </c>
      <c r="I34" s="192">
        <v>2165</v>
      </c>
      <c r="J34" s="192">
        <v>2165</v>
      </c>
    </row>
    <row r="35" spans="1:10" s="92" customFormat="1" ht="13.5" customHeight="1" x14ac:dyDescent="0.2">
      <c r="A35" s="193" t="s">
        <v>768</v>
      </c>
      <c r="B35" s="192">
        <v>23436</v>
      </c>
      <c r="C35" s="192">
        <v>1087</v>
      </c>
      <c r="D35" s="192">
        <v>1630.5</v>
      </c>
      <c r="E35" s="192">
        <v>23436</v>
      </c>
      <c r="F35" s="192">
        <v>1042</v>
      </c>
      <c r="G35" s="192">
        <v>1563</v>
      </c>
      <c r="H35" s="192" t="s">
        <v>647</v>
      </c>
      <c r="I35" s="192">
        <v>45</v>
      </c>
      <c r="J35" s="192">
        <v>67.5</v>
      </c>
    </row>
    <row r="36" spans="1:10" s="92" customFormat="1" ht="13.5" customHeight="1" x14ac:dyDescent="0.2">
      <c r="A36" s="193" t="s">
        <v>787</v>
      </c>
      <c r="B36" s="192">
        <v>440377</v>
      </c>
      <c r="C36" s="192">
        <v>30425</v>
      </c>
      <c r="D36" s="192">
        <v>60850</v>
      </c>
      <c r="E36" s="192">
        <v>440377</v>
      </c>
      <c r="F36" s="192">
        <v>27652</v>
      </c>
      <c r="G36" s="192">
        <v>55304</v>
      </c>
      <c r="H36" s="192" t="s">
        <v>647</v>
      </c>
      <c r="I36" s="192">
        <v>2773</v>
      </c>
      <c r="J36" s="192">
        <v>5546</v>
      </c>
    </row>
    <row r="37" spans="1:10" s="92" customFormat="1" ht="13.5" customHeight="1" x14ac:dyDescent="0.2">
      <c r="A37" s="193" t="s">
        <v>311</v>
      </c>
      <c r="B37" s="192">
        <v>24047</v>
      </c>
      <c r="C37" s="192">
        <v>1696</v>
      </c>
      <c r="D37" s="192">
        <v>3816</v>
      </c>
      <c r="E37" s="192">
        <v>24047</v>
      </c>
      <c r="F37" s="192">
        <v>1515</v>
      </c>
      <c r="G37" s="192">
        <v>3408.75</v>
      </c>
      <c r="H37" s="192" t="s">
        <v>647</v>
      </c>
      <c r="I37" s="192">
        <v>181</v>
      </c>
      <c r="J37" s="192">
        <v>407.25</v>
      </c>
    </row>
    <row r="38" spans="1:10" s="195" customFormat="1" ht="13.5" customHeight="1" x14ac:dyDescent="0.2">
      <c r="A38" s="194" t="s">
        <v>769</v>
      </c>
      <c r="B38" s="192">
        <v>12284</v>
      </c>
      <c r="C38" s="192">
        <v>3922</v>
      </c>
      <c r="D38" s="192">
        <v>5883</v>
      </c>
      <c r="E38" s="192">
        <v>12284</v>
      </c>
      <c r="F38" s="192">
        <v>759</v>
      </c>
      <c r="G38" s="192">
        <v>1138.5</v>
      </c>
      <c r="H38" s="192" t="s">
        <v>647</v>
      </c>
      <c r="I38" s="192">
        <v>3163</v>
      </c>
      <c r="J38" s="192">
        <v>4744.5</v>
      </c>
    </row>
    <row r="39" spans="1:10" s="189" customFormat="1" ht="18.75" customHeight="1" x14ac:dyDescent="0.2">
      <c r="B39" s="189" t="s">
        <v>770</v>
      </c>
    </row>
    <row r="40" spans="1:10" s="188" customFormat="1" ht="13.5" customHeight="1" x14ac:dyDescent="0.2">
      <c r="A40" s="129" t="s">
        <v>1056</v>
      </c>
      <c r="B40" s="190">
        <v>172369</v>
      </c>
      <c r="C40" s="190">
        <v>16768</v>
      </c>
      <c r="D40" s="190">
        <v>26146</v>
      </c>
      <c r="E40" s="190">
        <v>172369</v>
      </c>
      <c r="F40" s="190">
        <v>11808</v>
      </c>
      <c r="G40" s="190">
        <v>18706</v>
      </c>
      <c r="H40" s="190" t="s">
        <v>647</v>
      </c>
      <c r="I40" s="190">
        <v>4960</v>
      </c>
      <c r="J40" s="190">
        <v>7440</v>
      </c>
    </row>
    <row r="41" spans="1:10" s="92" customFormat="1" ht="13.5" customHeight="1" x14ac:dyDescent="0.2">
      <c r="A41" s="191" t="s">
        <v>797</v>
      </c>
      <c r="B41" s="192" t="s">
        <v>1279</v>
      </c>
      <c r="C41" s="192" t="s">
        <v>1279</v>
      </c>
      <c r="D41" s="192" t="s">
        <v>1279</v>
      </c>
      <c r="E41" s="192" t="s">
        <v>1279</v>
      </c>
      <c r="F41" s="192" t="s">
        <v>1279</v>
      </c>
      <c r="G41" s="192" t="s">
        <v>1279</v>
      </c>
      <c r="H41" s="192" t="s">
        <v>1279</v>
      </c>
      <c r="I41" s="192" t="s">
        <v>1279</v>
      </c>
      <c r="J41" s="192" t="s">
        <v>1279</v>
      </c>
    </row>
    <row r="42" spans="1:10" s="92" customFormat="1" ht="13.5" customHeight="1" x14ac:dyDescent="0.2">
      <c r="A42" s="193" t="s">
        <v>785</v>
      </c>
      <c r="B42" s="192">
        <v>64871</v>
      </c>
      <c r="C42" s="192">
        <v>7390</v>
      </c>
      <c r="D42" s="192">
        <v>7390</v>
      </c>
      <c r="E42" s="192">
        <v>64871</v>
      </c>
      <c r="F42" s="192">
        <v>4910</v>
      </c>
      <c r="G42" s="192">
        <v>4910</v>
      </c>
      <c r="H42" s="192" t="s">
        <v>647</v>
      </c>
      <c r="I42" s="192">
        <v>2480</v>
      </c>
      <c r="J42" s="192">
        <v>2480</v>
      </c>
    </row>
    <row r="43" spans="1:10" s="92" customFormat="1" ht="13.5" customHeight="1" x14ac:dyDescent="0.2">
      <c r="A43" s="193" t="s">
        <v>768</v>
      </c>
      <c r="B43" s="192" t="s">
        <v>643</v>
      </c>
      <c r="C43" s="192" t="s">
        <v>643</v>
      </c>
      <c r="D43" s="192" t="s">
        <v>643</v>
      </c>
      <c r="E43" s="192" t="s">
        <v>643</v>
      </c>
      <c r="F43" s="192" t="s">
        <v>643</v>
      </c>
      <c r="G43" s="192" t="s">
        <v>643</v>
      </c>
      <c r="H43" s="192" t="s">
        <v>647</v>
      </c>
      <c r="I43" s="192" t="s">
        <v>643</v>
      </c>
      <c r="J43" s="192" t="s">
        <v>643</v>
      </c>
    </row>
    <row r="44" spans="1:10" s="92" customFormat="1" ht="13.5" customHeight="1" x14ac:dyDescent="0.2">
      <c r="A44" s="193" t="s">
        <v>787</v>
      </c>
      <c r="B44" s="192">
        <v>107498</v>
      </c>
      <c r="C44" s="192">
        <v>9378</v>
      </c>
      <c r="D44" s="192">
        <v>18756</v>
      </c>
      <c r="E44" s="192">
        <v>107498</v>
      </c>
      <c r="F44" s="192">
        <v>6898</v>
      </c>
      <c r="G44" s="192">
        <v>13796</v>
      </c>
      <c r="H44" s="192" t="s">
        <v>647</v>
      </c>
      <c r="I44" s="192">
        <v>2480</v>
      </c>
      <c r="J44" s="192">
        <v>4960</v>
      </c>
    </row>
    <row r="45" spans="1:10" s="92" customFormat="1" ht="13.5" customHeight="1" x14ac:dyDescent="0.2">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
    <row r="48" spans="1:10" customFormat="1" ht="12.75" x14ac:dyDescent="0.2">
      <c r="A48" s="43" t="s">
        <v>745</v>
      </c>
    </row>
    <row r="49" spans="1:10" customFormat="1" ht="12.75" x14ac:dyDescent="0.2">
      <c r="A49" s="44" t="s">
        <v>1228</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1347</v>
      </c>
    </row>
    <row r="4" spans="1:10" ht="35.25" customHeight="1" x14ac:dyDescent="0.2">
      <c r="A4" s="38"/>
    </row>
    <row r="5" spans="1:10" ht="18" customHeight="1" x14ac:dyDescent="0.2">
      <c r="A5" s="254" t="s">
        <v>808</v>
      </c>
      <c r="B5" s="270" t="s">
        <v>1056</v>
      </c>
      <c r="C5" s="270" t="s">
        <v>1071</v>
      </c>
      <c r="D5" s="270"/>
      <c r="E5" s="270"/>
      <c r="F5" s="270"/>
      <c r="G5" s="270"/>
      <c r="H5" s="283" t="s">
        <v>1072</v>
      </c>
      <c r="I5" s="283"/>
      <c r="J5" s="284"/>
    </row>
    <row r="6" spans="1:10" ht="30" customHeight="1" x14ac:dyDescent="0.2">
      <c r="A6" s="254"/>
      <c r="B6" s="270"/>
      <c r="C6" s="138" t="s">
        <v>982</v>
      </c>
      <c r="D6" s="62" t="s">
        <v>325</v>
      </c>
      <c r="E6" s="62" t="s">
        <v>324</v>
      </c>
      <c r="F6" s="62" t="s">
        <v>323</v>
      </c>
      <c r="G6" s="62" t="s">
        <v>795</v>
      </c>
      <c r="H6" s="138" t="s">
        <v>982</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780</v>
      </c>
      <c r="B8" s="137">
        <v>19181.302</v>
      </c>
      <c r="C8" s="137">
        <v>15460.7089</v>
      </c>
      <c r="D8" s="137">
        <v>9636.2423999999992</v>
      </c>
      <c r="E8" s="137">
        <v>4573.2020000000002</v>
      </c>
      <c r="F8" s="137">
        <v>1114.7964999999999</v>
      </c>
      <c r="G8" s="137">
        <v>136.46799999999999</v>
      </c>
      <c r="H8" s="137">
        <v>3720.5931</v>
      </c>
      <c r="I8" s="137">
        <v>3652.9650999999999</v>
      </c>
      <c r="J8" s="137">
        <v>67.628</v>
      </c>
    </row>
    <row r="9" spans="1:10" ht="13.5" customHeight="1" x14ac:dyDescent="0.2">
      <c r="A9" s="114" t="s">
        <v>797</v>
      </c>
      <c r="B9" s="140"/>
      <c r="C9" s="140"/>
      <c r="D9" s="140"/>
      <c r="E9" s="140"/>
      <c r="F9" s="140"/>
      <c r="G9" s="140"/>
      <c r="H9" s="140"/>
      <c r="I9" s="140"/>
      <c r="J9" s="140"/>
    </row>
    <row r="10" spans="1:10" ht="13.5" customHeight="1" x14ac:dyDescent="0.2">
      <c r="A10" s="121" t="s">
        <v>1037</v>
      </c>
      <c r="B10" s="140">
        <v>1453.5832</v>
      </c>
      <c r="C10" s="140">
        <v>1375.0020999999999</v>
      </c>
      <c r="D10" s="140">
        <v>1085.0145</v>
      </c>
      <c r="E10" s="140">
        <v>143.66</v>
      </c>
      <c r="F10" s="140">
        <v>133.8766</v>
      </c>
      <c r="G10" s="140">
        <v>12.451000000000001</v>
      </c>
      <c r="H10" s="140">
        <v>78.581100000000006</v>
      </c>
      <c r="I10" s="140">
        <v>78.581100000000006</v>
      </c>
      <c r="J10" s="140" t="s">
        <v>643</v>
      </c>
    </row>
    <row r="11" spans="1:10" ht="13.5" customHeight="1" x14ac:dyDescent="0.2">
      <c r="A11" s="121" t="s">
        <v>1038</v>
      </c>
      <c r="B11" s="140">
        <v>18.702000000000002</v>
      </c>
      <c r="C11" s="140">
        <v>18.626999999999999</v>
      </c>
      <c r="D11" s="140">
        <v>18.626999999999999</v>
      </c>
      <c r="E11" s="140" t="s">
        <v>643</v>
      </c>
      <c r="F11" s="140" t="s">
        <v>643</v>
      </c>
      <c r="G11" s="140" t="s">
        <v>643</v>
      </c>
      <c r="H11" s="140">
        <v>7.4999999999999997E-2</v>
      </c>
      <c r="I11" s="140">
        <v>7.4999999999999997E-2</v>
      </c>
      <c r="J11" s="140" t="s">
        <v>643</v>
      </c>
    </row>
    <row r="12" spans="1:10" ht="13.5" customHeight="1" x14ac:dyDescent="0.2">
      <c r="A12" s="124" t="s">
        <v>743</v>
      </c>
      <c r="B12" s="140">
        <v>5525.6661000000004</v>
      </c>
      <c r="C12" s="140">
        <v>4745.9056</v>
      </c>
      <c r="D12" s="140">
        <v>2585.4575</v>
      </c>
      <c r="E12" s="140">
        <v>1995.89</v>
      </c>
      <c r="F12" s="140">
        <v>137.97110000000001</v>
      </c>
      <c r="G12" s="140">
        <v>26.587</v>
      </c>
      <c r="H12" s="140">
        <v>779.76049999999998</v>
      </c>
      <c r="I12" s="140">
        <v>739.06349999999998</v>
      </c>
      <c r="J12" s="140">
        <v>40.697000000000003</v>
      </c>
    </row>
    <row r="13" spans="1:10" ht="13.5" customHeight="1" x14ac:dyDescent="0.2">
      <c r="A13" s="121" t="s">
        <v>1063</v>
      </c>
      <c r="B13" s="140">
        <v>12.906700000000001</v>
      </c>
      <c r="C13" s="140">
        <v>12.906700000000001</v>
      </c>
      <c r="D13" s="140" t="s">
        <v>643</v>
      </c>
      <c r="E13" s="140" t="s">
        <v>643</v>
      </c>
      <c r="F13" s="140">
        <v>12.906700000000001</v>
      </c>
      <c r="G13" s="140" t="s">
        <v>643</v>
      </c>
      <c r="H13" s="140" t="s">
        <v>643</v>
      </c>
      <c r="I13" s="140" t="s">
        <v>643</v>
      </c>
      <c r="J13" s="140" t="s">
        <v>643</v>
      </c>
    </row>
    <row r="14" spans="1:10" ht="13.5" customHeight="1" x14ac:dyDescent="0.2">
      <c r="A14" s="121" t="s">
        <v>1064</v>
      </c>
      <c r="B14" s="140">
        <v>7.2030000000000003</v>
      </c>
      <c r="C14" s="140">
        <v>7.2030000000000003</v>
      </c>
      <c r="D14" s="140">
        <v>7.2030000000000003</v>
      </c>
      <c r="E14" s="140" t="s">
        <v>643</v>
      </c>
      <c r="F14" s="140" t="s">
        <v>643</v>
      </c>
      <c r="G14" s="140" t="s">
        <v>643</v>
      </c>
      <c r="H14" s="140" t="s">
        <v>643</v>
      </c>
      <c r="I14" s="140" t="s">
        <v>643</v>
      </c>
      <c r="J14" s="140" t="s">
        <v>643</v>
      </c>
    </row>
    <row r="15" spans="1:10" ht="13.5" customHeight="1" x14ac:dyDescent="0.2">
      <c r="A15" s="121" t="s">
        <v>1039</v>
      </c>
      <c r="B15" s="140">
        <v>76.420599999999993</v>
      </c>
      <c r="C15" s="140">
        <v>71.136600000000001</v>
      </c>
      <c r="D15" s="140">
        <v>71.136600000000001</v>
      </c>
      <c r="E15" s="140" t="s">
        <v>643</v>
      </c>
      <c r="F15" s="140" t="s">
        <v>643</v>
      </c>
      <c r="G15" s="140" t="s">
        <v>643</v>
      </c>
      <c r="H15" s="140">
        <v>5.2839999999999998</v>
      </c>
      <c r="I15" s="140">
        <v>5.2839999999999998</v>
      </c>
      <c r="J15" s="140" t="s">
        <v>643</v>
      </c>
    </row>
    <row r="16" spans="1:10" ht="13.5" customHeight="1" x14ac:dyDescent="0.2">
      <c r="A16" s="121" t="s">
        <v>1048</v>
      </c>
      <c r="B16" s="140">
        <v>5.5970000000000004</v>
      </c>
      <c r="C16" s="140">
        <v>5.5970000000000004</v>
      </c>
      <c r="D16" s="140">
        <v>3.2949999999999999</v>
      </c>
      <c r="E16" s="140">
        <v>2.302</v>
      </c>
      <c r="F16" s="140" t="s">
        <v>643</v>
      </c>
      <c r="G16" s="140" t="s">
        <v>643</v>
      </c>
      <c r="H16" s="140" t="s">
        <v>643</v>
      </c>
      <c r="I16" s="140" t="s">
        <v>643</v>
      </c>
      <c r="J16" s="140" t="s">
        <v>643</v>
      </c>
    </row>
    <row r="17" spans="1:10" ht="13.5" customHeight="1" x14ac:dyDescent="0.2">
      <c r="A17" s="121" t="s">
        <v>1041</v>
      </c>
      <c r="B17" s="140">
        <v>129.90459999999999</v>
      </c>
      <c r="C17" s="140">
        <v>125.9156</v>
      </c>
      <c r="D17" s="140">
        <v>11.4216</v>
      </c>
      <c r="E17" s="140">
        <v>114.494</v>
      </c>
      <c r="F17" s="140" t="s">
        <v>643</v>
      </c>
      <c r="G17" s="140" t="s">
        <v>643</v>
      </c>
      <c r="H17" s="140">
        <v>3.9889999999999999</v>
      </c>
      <c r="I17" s="140" t="s">
        <v>643</v>
      </c>
      <c r="J17" s="140">
        <v>3.9889999999999999</v>
      </c>
    </row>
    <row r="18" spans="1:10" ht="13.5" customHeight="1" x14ac:dyDescent="0.2">
      <c r="A18" s="121" t="s">
        <v>796</v>
      </c>
      <c r="B18" s="140">
        <v>11585.6639</v>
      </c>
      <c r="C18" s="140">
        <v>8888.6044000000002</v>
      </c>
      <c r="D18" s="140">
        <v>5650.3463000000002</v>
      </c>
      <c r="E18" s="140">
        <v>2312.105</v>
      </c>
      <c r="F18" s="140">
        <v>830.0421</v>
      </c>
      <c r="G18" s="140">
        <v>96.111000000000004</v>
      </c>
      <c r="H18" s="140">
        <v>2697.0594999999998</v>
      </c>
      <c r="I18" s="140">
        <v>2674.1174999999998</v>
      </c>
      <c r="J18" s="140">
        <v>22.942</v>
      </c>
    </row>
    <row r="19" spans="1:10" ht="13.5" customHeight="1" x14ac:dyDescent="0.2">
      <c r="A19" s="121" t="s">
        <v>329</v>
      </c>
      <c r="B19" s="140">
        <v>241.22499999999999</v>
      </c>
      <c r="C19" s="140">
        <v>115.43</v>
      </c>
      <c r="D19" s="140">
        <v>112.41200000000001</v>
      </c>
      <c r="E19" s="140">
        <v>1.6990000000000001</v>
      </c>
      <c r="F19" s="140" t="s">
        <v>643</v>
      </c>
      <c r="G19" s="140">
        <v>1.319</v>
      </c>
      <c r="H19" s="140">
        <v>125.795</v>
      </c>
      <c r="I19" s="140">
        <v>125.795</v>
      </c>
      <c r="J19" s="140" t="s">
        <v>643</v>
      </c>
    </row>
    <row r="20" spans="1:10" ht="13.5" customHeight="1" x14ac:dyDescent="0.2">
      <c r="A20" s="121" t="s">
        <v>330</v>
      </c>
      <c r="B20" s="140">
        <v>34.093899999999998</v>
      </c>
      <c r="C20" s="140">
        <v>25.419899999999998</v>
      </c>
      <c r="D20" s="140">
        <v>23.417899999999999</v>
      </c>
      <c r="E20" s="140">
        <v>2.0019999999999998</v>
      </c>
      <c r="F20" s="140" t="s">
        <v>643</v>
      </c>
      <c r="G20" s="140" t="s">
        <v>643</v>
      </c>
      <c r="H20" s="140">
        <v>8.6739999999999995</v>
      </c>
      <c r="I20" s="140">
        <v>8.6739999999999995</v>
      </c>
      <c r="J20" s="140" t="s">
        <v>643</v>
      </c>
    </row>
    <row r="21" spans="1:10" ht="13.5" customHeight="1" x14ac:dyDescent="0.2">
      <c r="A21" s="121" t="s">
        <v>331</v>
      </c>
      <c r="B21" s="140">
        <v>11.526999999999999</v>
      </c>
      <c r="C21" s="140">
        <v>4.0739999999999998</v>
      </c>
      <c r="D21" s="140">
        <v>4.0739999999999998</v>
      </c>
      <c r="E21" s="140" t="s">
        <v>643</v>
      </c>
      <c r="F21" s="140" t="s">
        <v>643</v>
      </c>
      <c r="G21" s="140" t="s">
        <v>643</v>
      </c>
      <c r="H21" s="140">
        <v>7.4530000000000003</v>
      </c>
      <c r="I21" s="140">
        <v>7.4530000000000003</v>
      </c>
      <c r="J21" s="140" t="s">
        <v>643</v>
      </c>
    </row>
    <row r="22" spans="1:10" ht="13.5" customHeight="1" x14ac:dyDescent="0.2">
      <c r="A22" s="121" t="s">
        <v>1280</v>
      </c>
      <c r="B22" s="140">
        <v>50.369</v>
      </c>
      <c r="C22" s="140">
        <v>41.503</v>
      </c>
      <c r="D22" s="140">
        <v>41.503</v>
      </c>
      <c r="E22" s="140" t="s">
        <v>643</v>
      </c>
      <c r="F22" s="140" t="s">
        <v>643</v>
      </c>
      <c r="G22" s="140" t="s">
        <v>643</v>
      </c>
      <c r="H22" s="140">
        <v>8.8659999999999997</v>
      </c>
      <c r="I22" s="140">
        <v>8.8659999999999997</v>
      </c>
      <c r="J22" s="140" t="s">
        <v>643</v>
      </c>
    </row>
    <row r="23" spans="1:10" ht="13.5" customHeight="1" x14ac:dyDescent="0.2">
      <c r="A23" s="121" t="s">
        <v>1043</v>
      </c>
      <c r="B23" s="140">
        <v>12.358000000000001</v>
      </c>
      <c r="C23" s="140">
        <v>12.286</v>
      </c>
      <c r="D23" s="140">
        <v>12.286</v>
      </c>
      <c r="E23" s="140" t="s">
        <v>643</v>
      </c>
      <c r="F23" s="140" t="s">
        <v>643</v>
      </c>
      <c r="G23" s="140" t="s">
        <v>643</v>
      </c>
      <c r="H23" s="140">
        <v>7.1999999999999995E-2</v>
      </c>
      <c r="I23" s="140">
        <v>7.1999999999999995E-2</v>
      </c>
      <c r="J23" s="140" t="s">
        <v>643</v>
      </c>
    </row>
    <row r="24" spans="1:10" ht="13.5" customHeight="1" x14ac:dyDescent="0.2">
      <c r="A24" s="121" t="s">
        <v>333</v>
      </c>
      <c r="B24" s="140">
        <v>7.37</v>
      </c>
      <c r="C24" s="140">
        <v>7.37</v>
      </c>
      <c r="D24" s="140">
        <v>7.37</v>
      </c>
      <c r="E24" s="140" t="s">
        <v>643</v>
      </c>
      <c r="F24" s="140" t="s">
        <v>643</v>
      </c>
      <c r="G24" s="140" t="s">
        <v>643</v>
      </c>
      <c r="H24" s="140" t="s">
        <v>643</v>
      </c>
      <c r="I24" s="140" t="s">
        <v>643</v>
      </c>
      <c r="J24" s="140" t="s">
        <v>643</v>
      </c>
    </row>
    <row r="25" spans="1:10" ht="13.5" customHeight="1" x14ac:dyDescent="0.2">
      <c r="A25" s="121" t="s">
        <v>1042</v>
      </c>
      <c r="B25" s="140">
        <v>5.0949999999999998</v>
      </c>
      <c r="C25" s="140">
        <v>0.111</v>
      </c>
      <c r="D25" s="140">
        <v>0.111</v>
      </c>
      <c r="E25" s="140" t="s">
        <v>643</v>
      </c>
      <c r="F25" s="140" t="s">
        <v>643</v>
      </c>
      <c r="G25" s="140" t="s">
        <v>643</v>
      </c>
      <c r="H25" s="140">
        <v>4.984</v>
      </c>
      <c r="I25" s="140">
        <v>4.984</v>
      </c>
      <c r="J25" s="140" t="s">
        <v>643</v>
      </c>
    </row>
    <row r="26" spans="1:10" s="75" customFormat="1" ht="18.75" customHeight="1" x14ac:dyDescent="0.2">
      <c r="A26" s="127" t="s">
        <v>1281</v>
      </c>
      <c r="B26" s="137">
        <v>307.96769999999998</v>
      </c>
      <c r="C26" s="137">
        <v>300.61290000000002</v>
      </c>
      <c r="D26" s="137">
        <v>32.993200000000002</v>
      </c>
      <c r="E26" s="137">
        <v>260.89299999999997</v>
      </c>
      <c r="F26" s="137">
        <v>5.3636999999999997</v>
      </c>
      <c r="G26" s="137">
        <v>1.363</v>
      </c>
      <c r="H26" s="137">
        <v>7.3548</v>
      </c>
      <c r="I26" s="137">
        <v>7.3548</v>
      </c>
      <c r="J26" s="137" t="s">
        <v>643</v>
      </c>
    </row>
    <row r="27" spans="1:10" ht="13.5" customHeight="1" x14ac:dyDescent="0.2">
      <c r="A27" s="114" t="s">
        <v>797</v>
      </c>
      <c r="B27" s="140"/>
      <c r="C27" s="140" t="s">
        <v>643</v>
      </c>
      <c r="D27" s="140" t="s">
        <v>643</v>
      </c>
      <c r="E27" s="140" t="s">
        <v>643</v>
      </c>
      <c r="F27" s="140" t="s">
        <v>643</v>
      </c>
      <c r="G27" s="140" t="s">
        <v>643</v>
      </c>
      <c r="H27" s="140" t="s">
        <v>643</v>
      </c>
      <c r="I27" s="140" t="s">
        <v>643</v>
      </c>
      <c r="J27" s="140" t="s">
        <v>643</v>
      </c>
    </row>
    <row r="28" spans="1:10" ht="13.5" customHeight="1" x14ac:dyDescent="0.2">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
      <c r="A29" s="124" t="s">
        <v>1044</v>
      </c>
      <c r="B29" s="140">
        <v>0.36299999999999999</v>
      </c>
      <c r="C29" s="140">
        <v>0.36299999999999999</v>
      </c>
      <c r="D29" s="140" t="s">
        <v>643</v>
      </c>
      <c r="E29" s="140" t="s">
        <v>643</v>
      </c>
      <c r="F29" s="140" t="s">
        <v>643</v>
      </c>
      <c r="G29" s="140">
        <v>0.36299999999999999</v>
      </c>
      <c r="H29" s="140" t="s">
        <v>643</v>
      </c>
      <c r="I29" s="140" t="s">
        <v>643</v>
      </c>
      <c r="J29" s="140" t="s">
        <v>643</v>
      </c>
    </row>
    <row r="30" spans="1:10" ht="13.5" customHeight="1" x14ac:dyDescent="0.2">
      <c r="A30" s="124" t="s">
        <v>1282</v>
      </c>
      <c r="B30" s="140" t="s">
        <v>643</v>
      </c>
      <c r="C30" s="140" t="s">
        <v>643</v>
      </c>
      <c r="D30" s="140" t="s">
        <v>643</v>
      </c>
      <c r="E30" s="140" t="s">
        <v>643</v>
      </c>
      <c r="F30" s="140" t="s">
        <v>643</v>
      </c>
      <c r="G30" s="140" t="s">
        <v>643</v>
      </c>
      <c r="H30" s="140" t="s">
        <v>643</v>
      </c>
      <c r="I30" s="140" t="s">
        <v>643</v>
      </c>
      <c r="J30" s="140" t="s">
        <v>643</v>
      </c>
    </row>
    <row r="31" spans="1:10" ht="13.5" customHeight="1" x14ac:dyDescent="0.2">
      <c r="A31" s="124" t="s">
        <v>1045</v>
      </c>
      <c r="B31" s="140">
        <v>301.8467</v>
      </c>
      <c r="C31" s="140">
        <v>298.05689999999998</v>
      </c>
      <c r="D31" s="140">
        <v>30.8002</v>
      </c>
      <c r="E31" s="140">
        <v>260.89299999999997</v>
      </c>
      <c r="F31" s="140">
        <v>5.3636999999999997</v>
      </c>
      <c r="G31" s="140">
        <v>1</v>
      </c>
      <c r="H31" s="140">
        <v>3.7898000000000001</v>
      </c>
      <c r="I31" s="140">
        <v>3.7898000000000001</v>
      </c>
      <c r="J31" s="140" t="s">
        <v>643</v>
      </c>
    </row>
    <row r="32" spans="1:10" ht="13.5" customHeight="1" x14ac:dyDescent="0.2">
      <c r="A32" s="124" t="s">
        <v>1070</v>
      </c>
      <c r="B32" s="140">
        <v>1.9490000000000001</v>
      </c>
      <c r="C32" s="140">
        <v>1.9490000000000001</v>
      </c>
      <c r="D32" s="140">
        <v>1.9490000000000001</v>
      </c>
      <c r="E32" s="140" t="s">
        <v>643</v>
      </c>
      <c r="F32" s="140" t="s">
        <v>643</v>
      </c>
      <c r="G32" s="140" t="s">
        <v>643</v>
      </c>
      <c r="H32" s="140" t="s">
        <v>643</v>
      </c>
      <c r="I32" s="140" t="s">
        <v>643</v>
      </c>
      <c r="J32" s="140" t="s">
        <v>643</v>
      </c>
    </row>
    <row r="33" spans="1:10" ht="13.5" customHeight="1" x14ac:dyDescent="0.2">
      <c r="A33" s="124" t="s">
        <v>1283</v>
      </c>
      <c r="B33" s="140" t="s">
        <v>643</v>
      </c>
      <c r="C33" s="140" t="s">
        <v>643</v>
      </c>
      <c r="D33" s="140" t="s">
        <v>643</v>
      </c>
      <c r="E33" s="140" t="s">
        <v>643</v>
      </c>
      <c r="F33" s="140" t="s">
        <v>643</v>
      </c>
      <c r="G33" s="140" t="s">
        <v>643</v>
      </c>
      <c r="H33" s="140" t="s">
        <v>643</v>
      </c>
      <c r="I33" s="140" t="s">
        <v>643</v>
      </c>
      <c r="J33" s="140" t="s">
        <v>643</v>
      </c>
    </row>
    <row r="34" spans="1:10" ht="13.5" customHeight="1" x14ac:dyDescent="0.2">
      <c r="A34" s="124" t="s">
        <v>1047</v>
      </c>
      <c r="B34" s="140">
        <v>3.8090000000000002</v>
      </c>
      <c r="C34" s="140">
        <v>0.24399999999999999</v>
      </c>
      <c r="D34" s="140">
        <v>0.24399999999999999</v>
      </c>
      <c r="E34" s="140" t="s">
        <v>643</v>
      </c>
      <c r="F34" s="140" t="s">
        <v>643</v>
      </c>
      <c r="G34" s="140" t="s">
        <v>643</v>
      </c>
      <c r="H34" s="140">
        <v>3.5649999999999999</v>
      </c>
      <c r="I34" s="140">
        <v>3.5649999999999999</v>
      </c>
      <c r="J34" s="140" t="s">
        <v>643</v>
      </c>
    </row>
    <row r="35" spans="1:10" s="75" customFormat="1" ht="18.75" customHeight="1" x14ac:dyDescent="0.2">
      <c r="A35" s="127" t="s">
        <v>798</v>
      </c>
      <c r="B35" s="137" t="s">
        <v>643</v>
      </c>
      <c r="C35" s="137" t="s">
        <v>643</v>
      </c>
      <c r="D35" s="137" t="s">
        <v>643</v>
      </c>
      <c r="E35" s="137" t="s">
        <v>643</v>
      </c>
      <c r="F35" s="137" t="s">
        <v>643</v>
      </c>
      <c r="G35" s="137" t="s">
        <v>643</v>
      </c>
      <c r="H35" s="137" t="s">
        <v>643</v>
      </c>
      <c r="I35" s="137" t="s">
        <v>643</v>
      </c>
      <c r="J35" s="137" t="s">
        <v>643</v>
      </c>
    </row>
    <row r="36" spans="1:10" s="75" customFormat="1" ht="18.75" customHeight="1" x14ac:dyDescent="0.2">
      <c r="A36" s="127" t="s">
        <v>799</v>
      </c>
      <c r="B36" s="137" t="s">
        <v>643</v>
      </c>
      <c r="C36" s="137" t="s">
        <v>643</v>
      </c>
      <c r="D36" s="137" t="s">
        <v>643</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73.486999999999995</v>
      </c>
      <c r="C39" s="137">
        <v>73.486999999999995</v>
      </c>
      <c r="D39" s="137">
        <v>43.54</v>
      </c>
      <c r="E39" s="137">
        <v>21.486000000000001</v>
      </c>
      <c r="F39" s="137" t="s">
        <v>643</v>
      </c>
      <c r="G39" s="137">
        <v>8.4610000000000003</v>
      </c>
      <c r="H39" s="137" t="s">
        <v>643</v>
      </c>
      <c r="I39" s="137" t="s">
        <v>643</v>
      </c>
      <c r="J39" s="137" t="s">
        <v>643</v>
      </c>
    </row>
    <row r="40" spans="1:10" s="75" customFormat="1" ht="18.75" customHeight="1" x14ac:dyDescent="0.2">
      <c r="A40" s="141" t="s">
        <v>742</v>
      </c>
      <c r="B40" s="137">
        <v>19562.756700000002</v>
      </c>
      <c r="C40" s="137">
        <v>15834.808800000001</v>
      </c>
      <c r="D40" s="137">
        <v>9712.7756000000008</v>
      </c>
      <c r="E40" s="137">
        <v>4855.5810000000001</v>
      </c>
      <c r="F40" s="137">
        <v>1120.1602</v>
      </c>
      <c r="G40" s="137">
        <v>146.292</v>
      </c>
      <c r="H40" s="137">
        <v>3727.9479000000001</v>
      </c>
      <c r="I40" s="137">
        <v>3660.3199</v>
      </c>
      <c r="J40" s="137">
        <v>67.628</v>
      </c>
    </row>
    <row r="41" spans="1:10" ht="18.75" customHeight="1" x14ac:dyDescent="0.2">
      <c r="A41" s="74"/>
      <c r="B41" s="90" t="s">
        <v>320</v>
      </c>
      <c r="C41" s="77"/>
      <c r="D41" s="76"/>
      <c r="E41" s="76"/>
      <c r="F41" s="76"/>
      <c r="G41" s="76"/>
      <c r="H41" s="76"/>
      <c r="I41" s="76"/>
      <c r="J41" s="76"/>
    </row>
    <row r="42" spans="1:10" s="75" customFormat="1" ht="13.5" customHeight="1" x14ac:dyDescent="0.2">
      <c r="A42" s="127" t="s">
        <v>780</v>
      </c>
      <c r="B42" s="81">
        <v>4949.874049</v>
      </c>
      <c r="C42" s="81">
        <v>4302.1432539999996</v>
      </c>
      <c r="D42" s="81">
        <v>2913.1163750000001</v>
      </c>
      <c r="E42" s="81">
        <v>1129.3202650000001</v>
      </c>
      <c r="F42" s="81">
        <v>192.588235</v>
      </c>
      <c r="G42" s="81">
        <v>67.118379000000004</v>
      </c>
      <c r="H42" s="81">
        <v>647.73079499999994</v>
      </c>
      <c r="I42" s="81">
        <v>630.72033399999998</v>
      </c>
      <c r="J42" s="81">
        <v>17.010460999999999</v>
      </c>
    </row>
    <row r="43" spans="1:10" ht="13.5" customHeight="1" x14ac:dyDescent="0.2">
      <c r="A43" s="114" t="s">
        <v>797</v>
      </c>
      <c r="B43" s="85"/>
      <c r="C43" s="85"/>
      <c r="D43" s="85"/>
      <c r="E43" s="85"/>
      <c r="F43" s="85"/>
      <c r="G43" s="85"/>
      <c r="H43" s="85"/>
      <c r="I43" s="85"/>
      <c r="J43" s="85"/>
    </row>
    <row r="44" spans="1:10" ht="13.5" customHeight="1" x14ac:dyDescent="0.2">
      <c r="A44" s="121" t="s">
        <v>1037</v>
      </c>
      <c r="B44" s="85">
        <v>445.17490600000002</v>
      </c>
      <c r="C44" s="85">
        <v>411.91704600000003</v>
      </c>
      <c r="D44" s="85">
        <v>350.96693599999998</v>
      </c>
      <c r="E44" s="85">
        <v>33.342306000000001</v>
      </c>
      <c r="F44" s="85">
        <v>20.958969</v>
      </c>
      <c r="G44" s="85">
        <v>6.6488339999999999</v>
      </c>
      <c r="H44" s="85">
        <v>33.257860999999998</v>
      </c>
      <c r="I44" s="85">
        <v>33.257860999999998</v>
      </c>
      <c r="J44" s="85" t="s">
        <v>643</v>
      </c>
    </row>
    <row r="45" spans="1:10" ht="13.5" customHeight="1" x14ac:dyDescent="0.2">
      <c r="A45" s="121" t="s">
        <v>1038</v>
      </c>
      <c r="B45" s="85">
        <v>3.5686010000000001</v>
      </c>
      <c r="C45" s="85">
        <v>3.5629010000000001</v>
      </c>
      <c r="D45" s="85">
        <v>3.5629010000000001</v>
      </c>
      <c r="E45" s="85" t="s">
        <v>643</v>
      </c>
      <c r="F45" s="85" t="s">
        <v>643</v>
      </c>
      <c r="G45" s="85" t="s">
        <v>643</v>
      </c>
      <c r="H45" s="85">
        <v>5.7000000000000002E-3</v>
      </c>
      <c r="I45" s="85">
        <v>5.7000000000000002E-3</v>
      </c>
      <c r="J45" s="85" t="s">
        <v>643</v>
      </c>
    </row>
    <row r="46" spans="1:10" ht="13.5" customHeight="1" x14ac:dyDescent="0.2">
      <c r="A46" s="124" t="s">
        <v>743</v>
      </c>
      <c r="B46" s="85">
        <v>1422.2484469999999</v>
      </c>
      <c r="C46" s="85">
        <v>1274.2183170000001</v>
      </c>
      <c r="D46" s="85">
        <v>765.74862700000006</v>
      </c>
      <c r="E46" s="85">
        <v>467.93023699999998</v>
      </c>
      <c r="F46" s="85">
        <v>27.737369999999999</v>
      </c>
      <c r="G46" s="85">
        <v>12.802083</v>
      </c>
      <c r="H46" s="85">
        <v>148.03012899999999</v>
      </c>
      <c r="I46" s="85">
        <v>141.395734</v>
      </c>
      <c r="J46" s="85">
        <v>6.6343949999999996</v>
      </c>
    </row>
    <row r="47" spans="1:10" ht="13.5" customHeight="1" x14ac:dyDescent="0.2">
      <c r="A47" s="121" t="s">
        <v>1063</v>
      </c>
      <c r="B47" s="85">
        <v>4.7496660000000004</v>
      </c>
      <c r="C47" s="85">
        <v>4.7496660000000004</v>
      </c>
      <c r="D47" s="85" t="s">
        <v>643</v>
      </c>
      <c r="E47" s="85" t="s">
        <v>643</v>
      </c>
      <c r="F47" s="85">
        <v>4.7496660000000004</v>
      </c>
      <c r="G47" s="85" t="s">
        <v>643</v>
      </c>
      <c r="H47" s="85" t="s">
        <v>643</v>
      </c>
      <c r="I47" s="85" t="s">
        <v>643</v>
      </c>
      <c r="J47" s="85" t="s">
        <v>643</v>
      </c>
    </row>
    <row r="48" spans="1:10" ht="13.5" customHeight="1" x14ac:dyDescent="0.2">
      <c r="A48" s="121" t="s">
        <v>1064</v>
      </c>
      <c r="B48" s="85">
        <v>1.193811</v>
      </c>
      <c r="C48" s="85">
        <v>1.193811</v>
      </c>
      <c r="D48" s="85">
        <v>1.193811</v>
      </c>
      <c r="E48" s="85" t="s">
        <v>643</v>
      </c>
      <c r="F48" s="85" t="s">
        <v>643</v>
      </c>
      <c r="G48" s="85" t="s">
        <v>643</v>
      </c>
      <c r="H48" s="85" t="s">
        <v>643</v>
      </c>
      <c r="I48" s="85" t="s">
        <v>643</v>
      </c>
      <c r="J48" s="85" t="s">
        <v>643</v>
      </c>
    </row>
    <row r="49" spans="1:10" ht="13.5" customHeight="1" x14ac:dyDescent="0.2">
      <c r="A49" s="121" t="s">
        <v>1039</v>
      </c>
      <c r="B49" s="85">
        <v>22.446151</v>
      </c>
      <c r="C49" s="85">
        <v>18.905871000000001</v>
      </c>
      <c r="D49" s="85">
        <v>18.905871000000001</v>
      </c>
      <c r="E49" s="85" t="s">
        <v>643</v>
      </c>
      <c r="F49" s="85" t="s">
        <v>643</v>
      </c>
      <c r="G49" s="85" t="s">
        <v>643</v>
      </c>
      <c r="H49" s="85">
        <v>3.5402800000000001</v>
      </c>
      <c r="I49" s="85">
        <v>3.5402800000000001</v>
      </c>
      <c r="J49" s="85" t="s">
        <v>643</v>
      </c>
    </row>
    <row r="50" spans="1:10" ht="13.5" customHeight="1" x14ac:dyDescent="0.2">
      <c r="A50" s="121" t="s">
        <v>1048</v>
      </c>
      <c r="B50" s="85">
        <v>1.2998339999999999</v>
      </c>
      <c r="C50" s="85">
        <v>1.2998339999999999</v>
      </c>
      <c r="D50" s="85">
        <v>1.0074799999999999</v>
      </c>
      <c r="E50" s="85">
        <v>0.292354</v>
      </c>
      <c r="F50" s="85" t="s">
        <v>643</v>
      </c>
      <c r="G50" s="85" t="s">
        <v>643</v>
      </c>
      <c r="H50" s="85" t="s">
        <v>643</v>
      </c>
      <c r="I50" s="85" t="s">
        <v>643</v>
      </c>
      <c r="J50" s="85" t="s">
        <v>643</v>
      </c>
    </row>
    <row r="51" spans="1:10" ht="13.5" customHeight="1" x14ac:dyDescent="0.2">
      <c r="A51" s="121" t="s">
        <v>1041</v>
      </c>
      <c r="B51" s="85">
        <v>39.353740999999999</v>
      </c>
      <c r="C51" s="85">
        <v>37.494866999999999</v>
      </c>
      <c r="D51" s="85">
        <v>4.4820770000000003</v>
      </c>
      <c r="E51" s="85">
        <v>33.012790000000003</v>
      </c>
      <c r="F51" s="85" t="s">
        <v>643</v>
      </c>
      <c r="G51" s="85" t="s">
        <v>643</v>
      </c>
      <c r="H51" s="85">
        <v>1.8588739999999999</v>
      </c>
      <c r="I51" s="85" t="s">
        <v>643</v>
      </c>
      <c r="J51" s="85">
        <v>1.8588739999999999</v>
      </c>
    </row>
    <row r="52" spans="1:10" ht="13.5" customHeight="1" x14ac:dyDescent="0.2">
      <c r="A52" s="121" t="s">
        <v>796</v>
      </c>
      <c r="B52" s="85">
        <v>2908.3061550000002</v>
      </c>
      <c r="C52" s="85">
        <v>2471.795666</v>
      </c>
      <c r="D52" s="85">
        <v>1691.218353</v>
      </c>
      <c r="E52" s="85">
        <v>594.04744100000005</v>
      </c>
      <c r="F52" s="85">
        <v>139.14223000000001</v>
      </c>
      <c r="G52" s="85">
        <v>47.387642</v>
      </c>
      <c r="H52" s="85">
        <v>436.51048900000001</v>
      </c>
      <c r="I52" s="85">
        <v>427.99329699999998</v>
      </c>
      <c r="J52" s="85">
        <v>8.5171919999999997</v>
      </c>
    </row>
    <row r="53" spans="1:10" ht="13.5" customHeight="1" x14ac:dyDescent="0.2">
      <c r="A53" s="121" t="s">
        <v>329</v>
      </c>
      <c r="B53" s="85">
        <v>48.867640999999999</v>
      </c>
      <c r="C53" s="85">
        <v>34.546058000000002</v>
      </c>
      <c r="D53" s="85">
        <v>33.877854999999997</v>
      </c>
      <c r="E53" s="85">
        <v>0.38838299999999998</v>
      </c>
      <c r="F53" s="85" t="s">
        <v>643</v>
      </c>
      <c r="G53" s="85">
        <v>0.27982000000000001</v>
      </c>
      <c r="H53" s="85">
        <v>14.321583</v>
      </c>
      <c r="I53" s="85">
        <v>14.321583</v>
      </c>
      <c r="J53" s="85" t="s">
        <v>643</v>
      </c>
    </row>
    <row r="54" spans="1:10" ht="13.5" customHeight="1" x14ac:dyDescent="0.2">
      <c r="A54" s="121" t="s">
        <v>397</v>
      </c>
      <c r="B54" s="85">
        <v>1.5324990000000001</v>
      </c>
      <c r="C54" s="85">
        <v>1.5324990000000001</v>
      </c>
      <c r="D54" s="85">
        <v>1.5324990000000001</v>
      </c>
      <c r="E54" s="85" t="s">
        <v>643</v>
      </c>
      <c r="F54" s="85" t="s">
        <v>643</v>
      </c>
      <c r="G54" s="85" t="s">
        <v>643</v>
      </c>
      <c r="H54" s="85" t="s">
        <v>643</v>
      </c>
      <c r="I54" s="85" t="s">
        <v>643</v>
      </c>
      <c r="J54" s="85" t="s">
        <v>643</v>
      </c>
    </row>
    <row r="55" spans="1:10" ht="13.5" customHeight="1" x14ac:dyDescent="0.2">
      <c r="A55" s="121" t="s">
        <v>330</v>
      </c>
      <c r="B55" s="85">
        <v>14.203689000000001</v>
      </c>
      <c r="C55" s="85">
        <v>12.645382</v>
      </c>
      <c r="D55" s="85">
        <v>12.391128</v>
      </c>
      <c r="E55" s="85">
        <v>0.25425399999999998</v>
      </c>
      <c r="F55" s="85" t="s">
        <v>643</v>
      </c>
      <c r="G55" s="85" t="s">
        <v>643</v>
      </c>
      <c r="H55" s="85">
        <v>1.5583070000000001</v>
      </c>
      <c r="I55" s="85">
        <v>1.5583070000000001</v>
      </c>
      <c r="J55" s="85" t="s">
        <v>643</v>
      </c>
    </row>
    <row r="56" spans="1:10" ht="13.5" customHeight="1" x14ac:dyDescent="0.2">
      <c r="A56" s="121" t="s">
        <v>331</v>
      </c>
      <c r="B56" s="85">
        <v>2.0861390000000002</v>
      </c>
      <c r="C56" s="85">
        <v>0.63043800000000005</v>
      </c>
      <c r="D56" s="85">
        <v>0.63043800000000005</v>
      </c>
      <c r="E56" s="85" t="s">
        <v>643</v>
      </c>
      <c r="F56" s="85" t="s">
        <v>643</v>
      </c>
      <c r="G56" s="85" t="s">
        <v>643</v>
      </c>
      <c r="H56" s="85">
        <v>1.4557009999999999</v>
      </c>
      <c r="I56" s="85">
        <v>1.4557009999999999</v>
      </c>
      <c r="J56" s="85" t="s">
        <v>643</v>
      </c>
    </row>
    <row r="57" spans="1:10" ht="13.5" customHeight="1" x14ac:dyDescent="0.2">
      <c r="A57" s="121" t="s">
        <v>1280</v>
      </c>
      <c r="B57" s="85">
        <v>20.604733</v>
      </c>
      <c r="C57" s="85">
        <v>17.957266000000001</v>
      </c>
      <c r="D57" s="85">
        <v>17.957266000000001</v>
      </c>
      <c r="E57" s="85" t="s">
        <v>643</v>
      </c>
      <c r="F57" s="85" t="s">
        <v>643</v>
      </c>
      <c r="G57" s="85" t="s">
        <v>643</v>
      </c>
      <c r="H57" s="85">
        <v>2.6474669999999998</v>
      </c>
      <c r="I57" s="85">
        <v>2.6474669999999998</v>
      </c>
      <c r="J57" s="85" t="s">
        <v>643</v>
      </c>
    </row>
    <row r="58" spans="1:10" ht="13.5" customHeight="1" x14ac:dyDescent="0.2">
      <c r="A58" s="121" t="s">
        <v>1043</v>
      </c>
      <c r="B58" s="85">
        <v>8.7070109999999996</v>
      </c>
      <c r="C58" s="85">
        <v>8.7057149999999996</v>
      </c>
      <c r="D58" s="85">
        <v>8.7057149999999996</v>
      </c>
      <c r="E58" s="85" t="s">
        <v>643</v>
      </c>
      <c r="F58" s="85" t="s">
        <v>643</v>
      </c>
      <c r="G58" s="85" t="s">
        <v>643</v>
      </c>
      <c r="H58" s="85">
        <v>1.2960000000000001E-3</v>
      </c>
      <c r="I58" s="85">
        <v>1.2960000000000001E-3</v>
      </c>
      <c r="J58" s="85" t="s">
        <v>643</v>
      </c>
    </row>
    <row r="59" spans="1:10" ht="13.5" customHeight="1" x14ac:dyDescent="0.2">
      <c r="A59" s="121" t="s">
        <v>1042</v>
      </c>
      <c r="B59" s="85">
        <v>4.6670949999999998</v>
      </c>
      <c r="C59" s="85">
        <v>0.123987</v>
      </c>
      <c r="D59" s="85">
        <v>0.123987</v>
      </c>
      <c r="E59" s="85" t="s">
        <v>643</v>
      </c>
      <c r="F59" s="85" t="s">
        <v>643</v>
      </c>
      <c r="G59" s="85" t="s">
        <v>643</v>
      </c>
      <c r="H59" s="85">
        <v>4.5431080000000001</v>
      </c>
      <c r="I59" s="85">
        <v>4.5431080000000001</v>
      </c>
      <c r="J59" s="85" t="s">
        <v>643</v>
      </c>
    </row>
    <row r="60" spans="1:10" s="75" customFormat="1" ht="18.75" customHeight="1" x14ac:dyDescent="0.2">
      <c r="A60" s="127" t="s">
        <v>1281</v>
      </c>
      <c r="B60" s="81">
        <v>104.048419</v>
      </c>
      <c r="C60" s="81">
        <v>101.09777800000001</v>
      </c>
      <c r="D60" s="81">
        <v>14.914908</v>
      </c>
      <c r="E60" s="81">
        <v>84.254923000000005</v>
      </c>
      <c r="F60" s="81">
        <v>1.8413539999999999</v>
      </c>
      <c r="G60" s="81">
        <v>8.6593000000000003E-2</v>
      </c>
      <c r="H60" s="81">
        <v>2.9506410000000001</v>
      </c>
      <c r="I60" s="81">
        <v>2.9506410000000001</v>
      </c>
      <c r="J60" s="81" t="s">
        <v>643</v>
      </c>
    </row>
    <row r="61" spans="1:10" ht="13.5" customHeight="1" x14ac:dyDescent="0.2">
      <c r="A61" s="114" t="s">
        <v>797</v>
      </c>
      <c r="B61" s="85" t="s">
        <v>643</v>
      </c>
      <c r="C61" s="85" t="s">
        <v>643</v>
      </c>
      <c r="D61" s="85" t="s">
        <v>643</v>
      </c>
      <c r="E61" s="85" t="s">
        <v>643</v>
      </c>
      <c r="F61" s="85" t="s">
        <v>643</v>
      </c>
      <c r="G61" s="85" t="s">
        <v>643</v>
      </c>
      <c r="H61" s="85" t="s">
        <v>643</v>
      </c>
      <c r="I61" s="85" t="s">
        <v>643</v>
      </c>
      <c r="J61" s="85" t="s">
        <v>643</v>
      </c>
    </row>
    <row r="62" spans="1:10" ht="13.5" customHeight="1" x14ac:dyDescent="0.2">
      <c r="A62" s="124" t="s">
        <v>334</v>
      </c>
      <c r="B62" s="85" t="s">
        <v>643</v>
      </c>
      <c r="C62" s="85" t="s">
        <v>643</v>
      </c>
      <c r="D62" s="85" t="s">
        <v>643</v>
      </c>
      <c r="E62" s="85" t="s">
        <v>643</v>
      </c>
      <c r="F62" s="85" t="s">
        <v>643</v>
      </c>
      <c r="G62" s="85" t="s">
        <v>643</v>
      </c>
      <c r="H62" s="85" t="s">
        <v>643</v>
      </c>
      <c r="I62" s="85" t="s">
        <v>643</v>
      </c>
      <c r="J62" s="85" t="s">
        <v>643</v>
      </c>
    </row>
    <row r="63" spans="1:10" ht="13.5" customHeight="1" x14ac:dyDescent="0.2">
      <c r="A63" s="124" t="s">
        <v>1044</v>
      </c>
      <c r="B63" s="85">
        <v>3.3033E-2</v>
      </c>
      <c r="C63" s="85">
        <v>3.3033E-2</v>
      </c>
      <c r="D63" s="85" t="s">
        <v>643</v>
      </c>
      <c r="E63" s="85" t="s">
        <v>643</v>
      </c>
      <c r="F63" s="85" t="s">
        <v>643</v>
      </c>
      <c r="G63" s="85">
        <v>3.3033E-2</v>
      </c>
      <c r="H63" s="85" t="s">
        <v>643</v>
      </c>
      <c r="I63" s="85" t="s">
        <v>643</v>
      </c>
      <c r="J63" s="85" t="s">
        <v>643</v>
      </c>
    </row>
    <row r="64" spans="1:10" ht="13.5" customHeight="1" x14ac:dyDescent="0.2">
      <c r="A64" s="124" t="s">
        <v>1282</v>
      </c>
      <c r="B64" s="85" t="s">
        <v>643</v>
      </c>
      <c r="C64" s="85" t="s">
        <v>643</v>
      </c>
      <c r="D64" s="85" t="s">
        <v>643</v>
      </c>
      <c r="E64" s="85" t="s">
        <v>643</v>
      </c>
      <c r="F64" s="85" t="s">
        <v>643</v>
      </c>
      <c r="G64" s="85" t="s">
        <v>643</v>
      </c>
      <c r="H64" s="85" t="s">
        <v>643</v>
      </c>
      <c r="I64" s="85" t="s">
        <v>643</v>
      </c>
      <c r="J64" s="85" t="s">
        <v>643</v>
      </c>
    </row>
    <row r="65" spans="1:10" ht="13.5" customHeight="1" x14ac:dyDescent="0.2">
      <c r="A65" s="124" t="s">
        <v>1045</v>
      </c>
      <c r="B65" s="85">
        <v>103.305667</v>
      </c>
      <c r="C65" s="85">
        <v>100.76650100000001</v>
      </c>
      <c r="D65" s="85">
        <v>14.616664</v>
      </c>
      <c r="E65" s="85">
        <v>84.254923000000005</v>
      </c>
      <c r="F65" s="85">
        <v>1.8413539999999999</v>
      </c>
      <c r="G65" s="85">
        <v>5.3560000000000003E-2</v>
      </c>
      <c r="H65" s="85">
        <v>2.5391659999999998</v>
      </c>
      <c r="I65" s="85">
        <v>2.5391659999999998</v>
      </c>
      <c r="J65" s="85" t="s">
        <v>643</v>
      </c>
    </row>
    <row r="66" spans="1:10" ht="13.5" customHeight="1" x14ac:dyDescent="0.2">
      <c r="A66" s="124" t="s">
        <v>1070</v>
      </c>
      <c r="B66" s="85">
        <v>0.259936</v>
      </c>
      <c r="C66" s="85">
        <v>0.259936</v>
      </c>
      <c r="D66" s="85">
        <v>0.259936</v>
      </c>
      <c r="E66" s="85" t="s">
        <v>643</v>
      </c>
      <c r="F66" s="85" t="s">
        <v>643</v>
      </c>
      <c r="G66" s="85" t="s">
        <v>643</v>
      </c>
      <c r="H66" s="85" t="s">
        <v>643</v>
      </c>
      <c r="I66" s="85" t="s">
        <v>643</v>
      </c>
      <c r="J66" s="85" t="s">
        <v>643</v>
      </c>
    </row>
    <row r="67" spans="1:10" ht="13.5" customHeight="1" x14ac:dyDescent="0.2">
      <c r="A67" s="124" t="s">
        <v>1283</v>
      </c>
      <c r="B67" s="85" t="s">
        <v>643</v>
      </c>
      <c r="C67" s="85" t="s">
        <v>643</v>
      </c>
      <c r="D67" s="85" t="s">
        <v>643</v>
      </c>
      <c r="E67" s="85" t="s">
        <v>643</v>
      </c>
      <c r="F67" s="85" t="s">
        <v>643</v>
      </c>
      <c r="G67" s="85" t="s">
        <v>643</v>
      </c>
      <c r="H67" s="85" t="s">
        <v>643</v>
      </c>
      <c r="I67" s="85" t="s">
        <v>643</v>
      </c>
      <c r="J67" s="85" t="s">
        <v>643</v>
      </c>
    </row>
    <row r="68" spans="1:10" ht="13.5" customHeight="1" x14ac:dyDescent="0.2">
      <c r="A68" s="124" t="s">
        <v>1047</v>
      </c>
      <c r="B68" s="85">
        <v>0.44978299999999999</v>
      </c>
      <c r="C68" s="85">
        <v>3.8308000000000002E-2</v>
      </c>
      <c r="D68" s="85">
        <v>3.8308000000000002E-2</v>
      </c>
      <c r="E68" s="85" t="s">
        <v>643</v>
      </c>
      <c r="F68" s="85" t="s">
        <v>643</v>
      </c>
      <c r="G68" s="85" t="s">
        <v>643</v>
      </c>
      <c r="H68" s="85">
        <v>0.41147499999999998</v>
      </c>
      <c r="I68" s="85">
        <v>0.41147499999999998</v>
      </c>
      <c r="J68" s="85" t="s">
        <v>643</v>
      </c>
    </row>
    <row r="69" spans="1:10" s="75" customFormat="1" ht="18.75" customHeight="1" x14ac:dyDescent="0.2">
      <c r="A69" s="127" t="s">
        <v>798</v>
      </c>
      <c r="B69" s="81" t="s">
        <v>643</v>
      </c>
      <c r="C69" s="81" t="s">
        <v>643</v>
      </c>
      <c r="D69" s="81" t="s">
        <v>643</v>
      </c>
      <c r="E69" s="81" t="s">
        <v>643</v>
      </c>
      <c r="F69" s="81" t="s">
        <v>643</v>
      </c>
      <c r="G69" s="81" t="s">
        <v>643</v>
      </c>
      <c r="H69" s="81" t="s">
        <v>643</v>
      </c>
      <c r="I69" s="81" t="s">
        <v>643</v>
      </c>
      <c r="J69" s="81" t="s">
        <v>643</v>
      </c>
    </row>
    <row r="70" spans="1:10" s="75" customFormat="1" ht="18.75" customHeight="1" x14ac:dyDescent="0.2">
      <c r="A70" s="127" t="s">
        <v>799</v>
      </c>
      <c r="B70" s="81" t="s">
        <v>643</v>
      </c>
      <c r="C70" s="81" t="s">
        <v>643</v>
      </c>
      <c r="D70" s="81" t="s">
        <v>643</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21.211831</v>
      </c>
      <c r="C73" s="81">
        <v>21.211831</v>
      </c>
      <c r="D73" s="81">
        <v>5.7818800000000001</v>
      </c>
      <c r="E73" s="81">
        <v>13.511039999999999</v>
      </c>
      <c r="F73" s="81" t="s">
        <v>643</v>
      </c>
      <c r="G73" s="81">
        <v>1.918911</v>
      </c>
      <c r="H73" s="81" t="s">
        <v>643</v>
      </c>
      <c r="I73" s="81" t="s">
        <v>643</v>
      </c>
      <c r="J73" s="81" t="s">
        <v>643</v>
      </c>
    </row>
    <row r="74" spans="1:10" s="75" customFormat="1" ht="18.75" customHeight="1" x14ac:dyDescent="0.2">
      <c r="A74" s="141" t="s">
        <v>742</v>
      </c>
      <c r="B74" s="81">
        <v>5075.1342990000003</v>
      </c>
      <c r="C74" s="81">
        <v>4424.4528630000004</v>
      </c>
      <c r="D74" s="81">
        <v>2933.8131629999998</v>
      </c>
      <c r="E74" s="81">
        <v>1227.0862279999999</v>
      </c>
      <c r="F74" s="81">
        <v>194.42958899999999</v>
      </c>
      <c r="G74" s="81">
        <v>69.123883000000006</v>
      </c>
      <c r="H74" s="81">
        <v>650.68143599999996</v>
      </c>
      <c r="I74" s="81">
        <v>633.670975</v>
      </c>
      <c r="J74" s="81">
        <v>17.010460999999999</v>
      </c>
    </row>
  </sheetData>
  <mergeCells count="4">
    <mergeCell ref="C5:G5"/>
    <mergeCell ref="H5:J5"/>
    <mergeCell ref="A5:A6"/>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1348</v>
      </c>
    </row>
    <row r="4" spans="1:10" ht="35.25" customHeight="1" x14ac:dyDescent="0.2">
      <c r="A4" s="38"/>
    </row>
    <row r="5" spans="1:10" ht="18" customHeight="1" x14ac:dyDescent="0.2">
      <c r="A5" s="254" t="s">
        <v>809</v>
      </c>
      <c r="B5" s="285" t="s">
        <v>983</v>
      </c>
      <c r="C5" s="270" t="s">
        <v>1245</v>
      </c>
      <c r="D5" s="270"/>
      <c r="E5" s="270"/>
      <c r="F5" s="270"/>
      <c r="G5" s="270"/>
      <c r="H5" s="270" t="s">
        <v>1246</v>
      </c>
      <c r="I5" s="270"/>
      <c r="J5" s="271"/>
    </row>
    <row r="6" spans="1:10" ht="51" customHeight="1" x14ac:dyDescent="0.2">
      <c r="A6" s="254"/>
      <c r="B6" s="286"/>
      <c r="C6" s="62" t="s">
        <v>1058</v>
      </c>
      <c r="D6" s="270" t="s">
        <v>984</v>
      </c>
      <c r="E6" s="270"/>
      <c r="F6" s="270"/>
      <c r="G6" s="270" t="s">
        <v>578</v>
      </c>
      <c r="H6" s="64" t="s">
        <v>590</v>
      </c>
      <c r="I6" s="269" t="s">
        <v>988</v>
      </c>
      <c r="J6" s="269"/>
    </row>
    <row r="7" spans="1:10" ht="18" customHeight="1" x14ac:dyDescent="0.2">
      <c r="A7" s="254"/>
      <c r="B7" s="287"/>
      <c r="C7" s="62" t="s">
        <v>987</v>
      </c>
      <c r="D7" s="62" t="s">
        <v>982</v>
      </c>
      <c r="E7" s="62" t="s">
        <v>985</v>
      </c>
      <c r="F7" s="62" t="s">
        <v>986</v>
      </c>
      <c r="G7" s="270"/>
      <c r="H7" s="62" t="s">
        <v>987</v>
      </c>
      <c r="I7" s="62" t="s">
        <v>985</v>
      </c>
      <c r="J7" s="63" t="s">
        <v>986</v>
      </c>
    </row>
    <row r="8" spans="1:10" ht="18.75" customHeight="1" x14ac:dyDescent="0.2">
      <c r="A8" s="74"/>
      <c r="B8" s="90" t="s">
        <v>319</v>
      </c>
      <c r="C8" s="77"/>
      <c r="D8" s="76"/>
      <c r="E8" s="76"/>
      <c r="F8" s="76"/>
      <c r="G8" s="76"/>
      <c r="H8" s="76"/>
      <c r="I8" s="76"/>
      <c r="J8" s="76"/>
    </row>
    <row r="9" spans="1:10" s="75" customFormat="1" ht="13.5" customHeight="1" x14ac:dyDescent="0.2">
      <c r="A9" s="127" t="s">
        <v>1071</v>
      </c>
      <c r="B9" s="137">
        <v>15834.808800000001</v>
      </c>
      <c r="C9" s="137">
        <v>4204.9187000000002</v>
      </c>
      <c r="D9" s="137">
        <v>10519.198200000001</v>
      </c>
      <c r="E9" s="137">
        <v>6084.7552999999998</v>
      </c>
      <c r="F9" s="137">
        <v>4434.4429</v>
      </c>
      <c r="G9" s="137">
        <v>1110.6919</v>
      </c>
      <c r="H9" s="137" t="s">
        <v>643</v>
      </c>
      <c r="I9" s="137">
        <v>40.158000000000001</v>
      </c>
      <c r="J9" s="137">
        <v>81.644999999999996</v>
      </c>
    </row>
    <row r="10" spans="1:10" ht="13.5" customHeight="1" x14ac:dyDescent="0.2">
      <c r="A10" s="126" t="s">
        <v>790</v>
      </c>
      <c r="B10" s="140">
        <v>9712.7756000000008</v>
      </c>
      <c r="C10" s="140">
        <v>2625.5346</v>
      </c>
      <c r="D10" s="140">
        <v>6222.9071000000004</v>
      </c>
      <c r="E10" s="140">
        <v>3493.9445999999998</v>
      </c>
      <c r="F10" s="140">
        <v>2728.9625000000001</v>
      </c>
      <c r="G10" s="140">
        <v>864.33389999999997</v>
      </c>
      <c r="H10" s="140" t="s">
        <v>643</v>
      </c>
      <c r="I10" s="140">
        <v>30.655999999999999</v>
      </c>
      <c r="J10" s="140">
        <v>58.45</v>
      </c>
    </row>
    <row r="11" spans="1:10" ht="13.5" customHeight="1" x14ac:dyDescent="0.2">
      <c r="A11" s="126" t="s">
        <v>792</v>
      </c>
      <c r="B11" s="140">
        <v>4855.5810000000001</v>
      </c>
      <c r="C11" s="140">
        <v>1462.876</v>
      </c>
      <c r="D11" s="140">
        <v>3146.3470000000002</v>
      </c>
      <c r="E11" s="140">
        <v>2096.4949999999999</v>
      </c>
      <c r="F11" s="140">
        <v>1049.8520000000001</v>
      </c>
      <c r="G11" s="140">
        <v>246.358</v>
      </c>
      <c r="H11" s="140" t="s">
        <v>643</v>
      </c>
      <c r="I11" s="140">
        <v>9.5020000000000007</v>
      </c>
      <c r="J11" s="140">
        <v>1.2030000000000001</v>
      </c>
    </row>
    <row r="12" spans="1:10" ht="13.5" customHeight="1" x14ac:dyDescent="0.2">
      <c r="A12" s="128" t="s">
        <v>794</v>
      </c>
      <c r="B12" s="140">
        <v>1120.1602</v>
      </c>
      <c r="C12" s="140">
        <v>109.0421</v>
      </c>
      <c r="D12" s="140">
        <v>1011.1181</v>
      </c>
      <c r="E12" s="140">
        <v>401.14670000000001</v>
      </c>
      <c r="F12" s="140">
        <v>609.97140000000002</v>
      </c>
      <c r="G12" s="140" t="s">
        <v>643</v>
      </c>
      <c r="H12" s="140" t="s">
        <v>643</v>
      </c>
      <c r="I12" s="140" t="s">
        <v>643</v>
      </c>
      <c r="J12" s="140" t="s">
        <v>643</v>
      </c>
    </row>
    <row r="13" spans="1:10" ht="13.5" customHeight="1" x14ac:dyDescent="0.2">
      <c r="A13" s="128" t="s">
        <v>795</v>
      </c>
      <c r="B13" s="140">
        <v>146.292</v>
      </c>
      <c r="C13" s="140">
        <v>7.4660000000000002</v>
      </c>
      <c r="D13" s="140">
        <v>138.82599999999999</v>
      </c>
      <c r="E13" s="140">
        <v>93.168999999999997</v>
      </c>
      <c r="F13" s="140">
        <v>45.656999999999996</v>
      </c>
      <c r="G13" s="140" t="s">
        <v>643</v>
      </c>
      <c r="H13" s="140" t="s">
        <v>643</v>
      </c>
      <c r="I13" s="140" t="s">
        <v>643</v>
      </c>
      <c r="J13" s="140">
        <v>21.992000000000001</v>
      </c>
    </row>
    <row r="14" spans="1:10" s="75" customFormat="1" ht="18.75" customHeight="1" x14ac:dyDescent="0.2">
      <c r="A14" s="127" t="s">
        <v>1072</v>
      </c>
      <c r="B14" s="137">
        <v>3727.9479000000001</v>
      </c>
      <c r="C14" s="137">
        <v>448.01560000000001</v>
      </c>
      <c r="D14" s="137">
        <v>3101.8045999999999</v>
      </c>
      <c r="E14" s="137">
        <v>2924.5491000000002</v>
      </c>
      <c r="F14" s="137">
        <v>177.25550000000001</v>
      </c>
      <c r="G14" s="137">
        <v>178.1277</v>
      </c>
      <c r="H14" s="137" t="s">
        <v>643</v>
      </c>
      <c r="I14" s="137">
        <v>2.1349999999999998</v>
      </c>
      <c r="J14" s="137" t="s">
        <v>643</v>
      </c>
    </row>
    <row r="15" spans="1:10" ht="13.5" customHeight="1" x14ac:dyDescent="0.2">
      <c r="A15" s="126" t="s">
        <v>791</v>
      </c>
      <c r="B15" s="140">
        <v>3660.3199</v>
      </c>
      <c r="C15" s="140">
        <v>407.8426</v>
      </c>
      <c r="D15" s="140">
        <v>3078.3966</v>
      </c>
      <c r="E15" s="140">
        <v>2912.0850999999998</v>
      </c>
      <c r="F15" s="140">
        <v>166.3115</v>
      </c>
      <c r="G15" s="140">
        <v>174.08070000000001</v>
      </c>
      <c r="H15" s="140" t="s">
        <v>643</v>
      </c>
      <c r="I15" s="140">
        <v>2.1349999999999998</v>
      </c>
      <c r="J15" s="140" t="s">
        <v>643</v>
      </c>
    </row>
    <row r="16" spans="1:10" ht="13.5" customHeight="1" x14ac:dyDescent="0.2">
      <c r="A16" s="126" t="s">
        <v>793</v>
      </c>
      <c r="B16" s="140">
        <v>67.628</v>
      </c>
      <c r="C16" s="140">
        <v>40.173000000000002</v>
      </c>
      <c r="D16" s="140">
        <v>23.408000000000001</v>
      </c>
      <c r="E16" s="140">
        <v>12.464</v>
      </c>
      <c r="F16" s="140">
        <v>10.944000000000001</v>
      </c>
      <c r="G16" s="140">
        <v>4.0469999999999997</v>
      </c>
      <c r="H16" s="140" t="s">
        <v>643</v>
      </c>
      <c r="I16" s="140" t="s">
        <v>643</v>
      </c>
      <c r="J16" s="140" t="s">
        <v>643</v>
      </c>
    </row>
    <row r="17" spans="1:10" s="75" customFormat="1" ht="18.75" customHeight="1" x14ac:dyDescent="0.2">
      <c r="A17" s="142" t="s">
        <v>742</v>
      </c>
      <c r="B17" s="137">
        <v>19562.756700000002</v>
      </c>
      <c r="C17" s="137">
        <v>4652.9342999999999</v>
      </c>
      <c r="D17" s="137">
        <v>13621.0028</v>
      </c>
      <c r="E17" s="137">
        <v>9009.3044000000009</v>
      </c>
      <c r="F17" s="137">
        <v>4611.6984000000002</v>
      </c>
      <c r="G17" s="137">
        <v>1288.8196</v>
      </c>
      <c r="H17" s="137" t="s">
        <v>643</v>
      </c>
      <c r="I17" s="137">
        <v>42.292999999999999</v>
      </c>
      <c r="J17" s="137">
        <v>81.644999999999996</v>
      </c>
    </row>
    <row r="18" spans="1:10" ht="18.75" customHeight="1" x14ac:dyDescent="0.2">
      <c r="A18" s="74"/>
      <c r="B18" s="90" t="s">
        <v>1214</v>
      </c>
      <c r="C18" s="77"/>
      <c r="D18" s="76"/>
      <c r="E18" s="76"/>
      <c r="F18" s="76"/>
      <c r="G18" s="76"/>
      <c r="H18" s="76"/>
      <c r="I18" s="76"/>
      <c r="J18" s="76"/>
    </row>
    <row r="19" spans="1:10" s="75" customFormat="1" ht="13.5" customHeight="1" x14ac:dyDescent="0.2">
      <c r="A19" s="127" t="s">
        <v>1071</v>
      </c>
      <c r="B19" s="137">
        <v>15460.7089</v>
      </c>
      <c r="C19" s="137">
        <v>4139.4526999999998</v>
      </c>
      <c r="D19" s="137">
        <v>10279.071099999999</v>
      </c>
      <c r="E19" s="137">
        <v>5986.5726999999997</v>
      </c>
      <c r="F19" s="137">
        <v>4292.4984000000004</v>
      </c>
      <c r="G19" s="137">
        <v>1042.1850999999999</v>
      </c>
      <c r="H19" s="137" t="s">
        <v>643</v>
      </c>
      <c r="I19" s="137">
        <v>34.011000000000003</v>
      </c>
      <c r="J19" s="137">
        <v>62.765999999999998</v>
      </c>
    </row>
    <row r="20" spans="1:10" ht="13.5" customHeight="1" x14ac:dyDescent="0.2">
      <c r="A20" s="126" t="s">
        <v>790</v>
      </c>
      <c r="B20" s="140">
        <v>9636.2423999999992</v>
      </c>
      <c r="C20" s="140">
        <v>2624.5796</v>
      </c>
      <c r="D20" s="140">
        <v>6154.2476999999999</v>
      </c>
      <c r="E20" s="140">
        <v>3457.4933999999998</v>
      </c>
      <c r="F20" s="140">
        <v>2696.7543000000001</v>
      </c>
      <c r="G20" s="140">
        <v>857.41510000000005</v>
      </c>
      <c r="H20" s="140" t="s">
        <v>643</v>
      </c>
      <c r="I20" s="140">
        <v>24.509</v>
      </c>
      <c r="J20" s="140">
        <v>44.905000000000001</v>
      </c>
    </row>
    <row r="21" spans="1:10" ht="13.5" customHeight="1" x14ac:dyDescent="0.2">
      <c r="A21" s="126" t="s">
        <v>792</v>
      </c>
      <c r="B21" s="140">
        <v>4573.2020000000002</v>
      </c>
      <c r="C21" s="140">
        <v>1399.365</v>
      </c>
      <c r="D21" s="140">
        <v>2989.067</v>
      </c>
      <c r="E21" s="140">
        <v>2037.029</v>
      </c>
      <c r="F21" s="140">
        <v>952.03800000000001</v>
      </c>
      <c r="G21" s="140">
        <v>184.77</v>
      </c>
      <c r="H21" s="140" t="s">
        <v>643</v>
      </c>
      <c r="I21" s="140">
        <v>9.5020000000000007</v>
      </c>
      <c r="J21" s="140">
        <v>1.2030000000000001</v>
      </c>
    </row>
    <row r="22" spans="1:10" ht="13.5" customHeight="1" x14ac:dyDescent="0.2">
      <c r="A22" s="128" t="s">
        <v>794</v>
      </c>
      <c r="B22" s="140">
        <v>1114.7964999999999</v>
      </c>
      <c r="C22" s="140">
        <v>109.0421</v>
      </c>
      <c r="D22" s="140">
        <v>1005.7544</v>
      </c>
      <c r="E22" s="140">
        <v>398.88130000000001</v>
      </c>
      <c r="F22" s="140">
        <v>606.87310000000002</v>
      </c>
      <c r="G22" s="140" t="s">
        <v>643</v>
      </c>
      <c r="H22" s="140" t="s">
        <v>643</v>
      </c>
      <c r="I22" s="140" t="s">
        <v>643</v>
      </c>
      <c r="J22" s="140" t="s">
        <v>643</v>
      </c>
    </row>
    <row r="23" spans="1:10" ht="13.5" customHeight="1" x14ac:dyDescent="0.2">
      <c r="A23" s="128" t="s">
        <v>795</v>
      </c>
      <c r="B23" s="140">
        <v>136.46799999999999</v>
      </c>
      <c r="C23" s="140">
        <v>6.4660000000000002</v>
      </c>
      <c r="D23" s="140">
        <v>130.00200000000001</v>
      </c>
      <c r="E23" s="140">
        <v>93.168999999999997</v>
      </c>
      <c r="F23" s="140">
        <v>36.832999999999998</v>
      </c>
      <c r="G23" s="140" t="s">
        <v>643</v>
      </c>
      <c r="H23" s="140" t="s">
        <v>643</v>
      </c>
      <c r="I23" s="140" t="s">
        <v>643</v>
      </c>
      <c r="J23" s="140">
        <v>16.658000000000001</v>
      </c>
    </row>
    <row r="24" spans="1:10" s="75" customFormat="1" ht="18.75" customHeight="1" x14ac:dyDescent="0.2">
      <c r="A24" s="127" t="s">
        <v>1072</v>
      </c>
      <c r="B24" s="137">
        <v>3720.5931</v>
      </c>
      <c r="C24" s="137">
        <v>448.01560000000001</v>
      </c>
      <c r="D24" s="137">
        <v>3098.2395999999999</v>
      </c>
      <c r="E24" s="137">
        <v>2920.9841000000001</v>
      </c>
      <c r="F24" s="137">
        <v>177.25550000000001</v>
      </c>
      <c r="G24" s="137">
        <v>174.33789999999999</v>
      </c>
      <c r="H24" s="137" t="s">
        <v>643</v>
      </c>
      <c r="I24" s="137">
        <v>2.1349999999999998</v>
      </c>
      <c r="J24" s="137" t="s">
        <v>643</v>
      </c>
    </row>
    <row r="25" spans="1:10" ht="13.5" customHeight="1" x14ac:dyDescent="0.2">
      <c r="A25" s="126" t="s">
        <v>791</v>
      </c>
      <c r="B25" s="140">
        <v>3652.9650999999999</v>
      </c>
      <c r="C25" s="140">
        <v>407.8426</v>
      </c>
      <c r="D25" s="140">
        <v>3074.8316</v>
      </c>
      <c r="E25" s="140">
        <v>2908.5201000000002</v>
      </c>
      <c r="F25" s="140">
        <v>166.3115</v>
      </c>
      <c r="G25" s="140">
        <v>170.29089999999999</v>
      </c>
      <c r="H25" s="140" t="s">
        <v>643</v>
      </c>
      <c r="I25" s="140">
        <v>2.1349999999999998</v>
      </c>
      <c r="J25" s="140" t="s">
        <v>643</v>
      </c>
    </row>
    <row r="26" spans="1:10" ht="13.5" customHeight="1" x14ac:dyDescent="0.2">
      <c r="A26" s="126" t="s">
        <v>793</v>
      </c>
      <c r="B26" s="140">
        <v>67.628</v>
      </c>
      <c r="C26" s="140">
        <v>40.173000000000002</v>
      </c>
      <c r="D26" s="140">
        <v>23.408000000000001</v>
      </c>
      <c r="E26" s="140">
        <v>12.464</v>
      </c>
      <c r="F26" s="140">
        <v>10.944000000000001</v>
      </c>
      <c r="G26" s="140">
        <v>4.0469999999999997</v>
      </c>
      <c r="H26" s="140" t="s">
        <v>643</v>
      </c>
      <c r="I26" s="140" t="s">
        <v>643</v>
      </c>
      <c r="J26" s="140" t="s">
        <v>643</v>
      </c>
    </row>
    <row r="27" spans="1:10" s="75" customFormat="1" ht="18.75" customHeight="1" x14ac:dyDescent="0.2">
      <c r="A27" s="142" t="s">
        <v>1056</v>
      </c>
      <c r="B27" s="137">
        <v>19181.302</v>
      </c>
      <c r="C27" s="137">
        <v>4587.4683000000005</v>
      </c>
      <c r="D27" s="137">
        <v>13377.3107</v>
      </c>
      <c r="E27" s="137">
        <v>8907.5568000000003</v>
      </c>
      <c r="F27" s="137">
        <v>4469.7538999999997</v>
      </c>
      <c r="G27" s="137">
        <v>1216.5229999999999</v>
      </c>
      <c r="H27" s="137" t="s">
        <v>643</v>
      </c>
      <c r="I27" s="137">
        <v>36.146000000000001</v>
      </c>
      <c r="J27" s="137">
        <v>62.765999999999998</v>
      </c>
    </row>
    <row r="28" spans="1:10" ht="18.75" customHeight="1" x14ac:dyDescent="0.2">
      <c r="A28" s="74"/>
      <c r="B28" s="90" t="s">
        <v>1215</v>
      </c>
      <c r="C28" s="77"/>
      <c r="D28" s="76"/>
      <c r="E28" s="76"/>
      <c r="F28" s="76"/>
      <c r="G28" s="76"/>
      <c r="H28" s="76"/>
      <c r="I28" s="76"/>
      <c r="J28" s="76"/>
    </row>
    <row r="29" spans="1:10" s="75" customFormat="1" ht="13.5" customHeight="1" x14ac:dyDescent="0.2">
      <c r="A29" s="127" t="s">
        <v>1071</v>
      </c>
      <c r="B29" s="137">
        <v>4745.9056</v>
      </c>
      <c r="C29" s="137">
        <v>2674.9470999999999</v>
      </c>
      <c r="D29" s="137">
        <v>1945.3955000000001</v>
      </c>
      <c r="E29" s="137">
        <v>1319.3856000000001</v>
      </c>
      <c r="F29" s="137">
        <v>626.00990000000002</v>
      </c>
      <c r="G29" s="137">
        <v>125.563</v>
      </c>
      <c r="H29" s="137" t="s">
        <v>643</v>
      </c>
      <c r="I29" s="137">
        <v>7.4240000000000004</v>
      </c>
      <c r="J29" s="137">
        <v>7.4260000000000002</v>
      </c>
    </row>
    <row r="30" spans="1:10" ht="13.5" customHeight="1" x14ac:dyDescent="0.2">
      <c r="A30" s="126" t="s">
        <v>790</v>
      </c>
      <c r="B30" s="140">
        <v>2585.4575</v>
      </c>
      <c r="C30" s="140">
        <v>1772.5322000000001</v>
      </c>
      <c r="D30" s="140">
        <v>740.12729999999999</v>
      </c>
      <c r="E30" s="140">
        <v>488.02229999999997</v>
      </c>
      <c r="F30" s="140">
        <v>252.10499999999999</v>
      </c>
      <c r="G30" s="140">
        <v>72.798000000000002</v>
      </c>
      <c r="H30" s="140" t="s">
        <v>643</v>
      </c>
      <c r="I30" s="140">
        <v>7.4240000000000004</v>
      </c>
      <c r="J30" s="140">
        <v>5.9130000000000003</v>
      </c>
    </row>
    <row r="31" spans="1:10" ht="13.5" customHeight="1" x14ac:dyDescent="0.2">
      <c r="A31" s="126" t="s">
        <v>792</v>
      </c>
      <c r="B31" s="140">
        <v>1995.89</v>
      </c>
      <c r="C31" s="140">
        <v>813.63900000000001</v>
      </c>
      <c r="D31" s="140">
        <v>1129.4860000000001</v>
      </c>
      <c r="E31" s="140">
        <v>784.22</v>
      </c>
      <c r="F31" s="140">
        <v>345.26600000000002</v>
      </c>
      <c r="G31" s="140">
        <v>52.765000000000001</v>
      </c>
      <c r="H31" s="140" t="s">
        <v>643</v>
      </c>
      <c r="I31" s="140" t="s">
        <v>643</v>
      </c>
      <c r="J31" s="140" t="s">
        <v>643</v>
      </c>
    </row>
    <row r="32" spans="1:10" ht="13.5" customHeight="1" x14ac:dyDescent="0.2">
      <c r="A32" s="128" t="s">
        <v>794</v>
      </c>
      <c r="B32" s="140">
        <v>137.97110000000001</v>
      </c>
      <c r="C32" s="140">
        <v>83.728899999999996</v>
      </c>
      <c r="D32" s="140">
        <v>54.242199999999997</v>
      </c>
      <c r="E32" s="140">
        <v>33.4223</v>
      </c>
      <c r="F32" s="140">
        <v>20.819900000000001</v>
      </c>
      <c r="G32" s="140" t="s">
        <v>643</v>
      </c>
      <c r="H32" s="140" t="s">
        <v>643</v>
      </c>
      <c r="I32" s="140" t="s">
        <v>643</v>
      </c>
      <c r="J32" s="140" t="s">
        <v>643</v>
      </c>
    </row>
    <row r="33" spans="1:10" ht="13.5" customHeight="1" x14ac:dyDescent="0.2">
      <c r="A33" s="128" t="s">
        <v>795</v>
      </c>
      <c r="B33" s="140">
        <v>26.587</v>
      </c>
      <c r="C33" s="140">
        <v>5.0469999999999997</v>
      </c>
      <c r="D33" s="140">
        <v>21.54</v>
      </c>
      <c r="E33" s="140">
        <v>13.721</v>
      </c>
      <c r="F33" s="140">
        <v>7.819</v>
      </c>
      <c r="G33" s="140" t="s">
        <v>643</v>
      </c>
      <c r="H33" s="140" t="s">
        <v>643</v>
      </c>
      <c r="I33" s="140" t="s">
        <v>643</v>
      </c>
      <c r="J33" s="140">
        <v>1.5129999999999999</v>
      </c>
    </row>
    <row r="34" spans="1:10" s="75" customFormat="1" ht="18.75" customHeight="1" x14ac:dyDescent="0.2">
      <c r="A34" s="127" t="s">
        <v>1072</v>
      </c>
      <c r="B34" s="137">
        <v>779.76049999999998</v>
      </c>
      <c r="C34" s="137">
        <v>237.5986</v>
      </c>
      <c r="D34" s="137">
        <v>522.50490000000002</v>
      </c>
      <c r="E34" s="137">
        <v>490.93779999999998</v>
      </c>
      <c r="F34" s="137">
        <v>31.5671</v>
      </c>
      <c r="G34" s="137">
        <v>19.657</v>
      </c>
      <c r="H34" s="137" t="s">
        <v>643</v>
      </c>
      <c r="I34" s="137" t="s">
        <v>643</v>
      </c>
      <c r="J34" s="137" t="s">
        <v>643</v>
      </c>
    </row>
    <row r="35" spans="1:10" ht="13.5" customHeight="1" x14ac:dyDescent="0.2">
      <c r="A35" s="126" t="s">
        <v>791</v>
      </c>
      <c r="B35" s="140">
        <v>739.06349999999998</v>
      </c>
      <c r="C35" s="140">
        <v>202.99359999999999</v>
      </c>
      <c r="D35" s="140">
        <v>519.20989999999995</v>
      </c>
      <c r="E35" s="140">
        <v>487.64280000000002</v>
      </c>
      <c r="F35" s="140">
        <v>31.5671</v>
      </c>
      <c r="G35" s="140">
        <v>16.86</v>
      </c>
      <c r="H35" s="140" t="s">
        <v>643</v>
      </c>
      <c r="I35" s="140" t="s">
        <v>643</v>
      </c>
      <c r="J35" s="140" t="s">
        <v>643</v>
      </c>
    </row>
    <row r="36" spans="1:10" ht="13.5" customHeight="1" x14ac:dyDescent="0.2">
      <c r="A36" s="126" t="s">
        <v>793</v>
      </c>
      <c r="B36" s="140">
        <v>40.697000000000003</v>
      </c>
      <c r="C36" s="140">
        <v>34.604999999999997</v>
      </c>
      <c r="D36" s="140">
        <v>3.2949999999999999</v>
      </c>
      <c r="E36" s="140">
        <v>3.2949999999999999</v>
      </c>
      <c r="F36" s="140" t="s">
        <v>643</v>
      </c>
      <c r="G36" s="140">
        <v>2.7970000000000002</v>
      </c>
      <c r="H36" s="140" t="s">
        <v>643</v>
      </c>
      <c r="I36" s="140" t="s">
        <v>643</v>
      </c>
      <c r="J36" s="140" t="s">
        <v>643</v>
      </c>
    </row>
    <row r="37" spans="1:10" s="75" customFormat="1" ht="18.75" customHeight="1" x14ac:dyDescent="0.2">
      <c r="A37" s="142" t="s">
        <v>1056</v>
      </c>
      <c r="B37" s="137">
        <v>5525.6661000000004</v>
      </c>
      <c r="C37" s="137">
        <v>2912.5457000000001</v>
      </c>
      <c r="D37" s="137">
        <v>2467.9004</v>
      </c>
      <c r="E37" s="137">
        <v>1810.3234</v>
      </c>
      <c r="F37" s="137">
        <v>657.577</v>
      </c>
      <c r="G37" s="137">
        <v>145.22</v>
      </c>
      <c r="H37" s="137" t="s">
        <v>643</v>
      </c>
      <c r="I37" s="137">
        <v>7.4240000000000004</v>
      </c>
      <c r="J37" s="137">
        <v>7.4260000000000002</v>
      </c>
    </row>
    <row r="38" spans="1:10" ht="18.75" customHeight="1" x14ac:dyDescent="0.2">
      <c r="A38" s="74"/>
      <c r="B38" s="90" t="s">
        <v>320</v>
      </c>
      <c r="C38" s="77"/>
      <c r="D38" s="76"/>
      <c r="E38" s="76"/>
      <c r="F38" s="76"/>
      <c r="G38" s="76"/>
      <c r="H38" s="76"/>
      <c r="I38" s="76"/>
      <c r="J38" s="76"/>
    </row>
    <row r="39" spans="1:10" s="75" customFormat="1" ht="13.5" customHeight="1" x14ac:dyDescent="0.2">
      <c r="A39" s="127" t="s">
        <v>1071</v>
      </c>
      <c r="B39" s="137">
        <v>4424.4528630000004</v>
      </c>
      <c r="C39" s="137">
        <v>864.284446</v>
      </c>
      <c r="D39" s="137">
        <v>2855.536278</v>
      </c>
      <c r="E39" s="137">
        <v>1688.878976</v>
      </c>
      <c r="F39" s="137">
        <v>1166.6573020000001</v>
      </c>
      <c r="G39" s="137">
        <v>704.63213900000005</v>
      </c>
      <c r="H39" s="137" t="s">
        <v>643</v>
      </c>
      <c r="I39" s="137">
        <v>7.3883809999999999</v>
      </c>
      <c r="J39" s="137">
        <v>14.119119</v>
      </c>
    </row>
    <row r="40" spans="1:10" ht="13.5" customHeight="1" x14ac:dyDescent="0.2">
      <c r="A40" s="126" t="s">
        <v>790</v>
      </c>
      <c r="B40" s="140">
        <v>2933.8131629999998</v>
      </c>
      <c r="C40" s="140">
        <v>613.80185300000005</v>
      </c>
      <c r="D40" s="140">
        <v>1764.093809</v>
      </c>
      <c r="E40" s="140">
        <v>996.40002000000004</v>
      </c>
      <c r="F40" s="140">
        <v>767.69378900000004</v>
      </c>
      <c r="G40" s="140">
        <v>555.91750100000002</v>
      </c>
      <c r="H40" s="140" t="s">
        <v>643</v>
      </c>
      <c r="I40" s="140">
        <v>6.2704839999999997</v>
      </c>
      <c r="J40" s="140">
        <v>6.4509889999999999</v>
      </c>
    </row>
    <row r="41" spans="1:10" ht="13.5" customHeight="1" x14ac:dyDescent="0.2">
      <c r="A41" s="126" t="s">
        <v>792</v>
      </c>
      <c r="B41" s="140">
        <v>1227.0862279999999</v>
      </c>
      <c r="C41" s="140">
        <v>237.27802700000001</v>
      </c>
      <c r="D41" s="140">
        <v>841.09356300000002</v>
      </c>
      <c r="E41" s="140">
        <v>572.31142699999998</v>
      </c>
      <c r="F41" s="140">
        <v>268.78213599999998</v>
      </c>
      <c r="G41" s="140">
        <v>148.71463800000001</v>
      </c>
      <c r="H41" s="140" t="s">
        <v>643</v>
      </c>
      <c r="I41" s="140">
        <v>1.1178969999999999</v>
      </c>
      <c r="J41" s="140">
        <v>0.98044500000000001</v>
      </c>
    </row>
    <row r="42" spans="1:10" ht="13.5" customHeight="1" x14ac:dyDescent="0.2">
      <c r="A42" s="128" t="s">
        <v>794</v>
      </c>
      <c r="B42" s="140">
        <v>194.42958899999999</v>
      </c>
      <c r="C42" s="140">
        <v>11.215389999999999</v>
      </c>
      <c r="D42" s="140">
        <v>183.21419900000001</v>
      </c>
      <c r="E42" s="140">
        <v>70.967651000000004</v>
      </c>
      <c r="F42" s="140">
        <v>112.246548</v>
      </c>
      <c r="G42" s="140" t="s">
        <v>643</v>
      </c>
      <c r="H42" s="140" t="s">
        <v>643</v>
      </c>
      <c r="I42" s="140" t="s">
        <v>643</v>
      </c>
      <c r="J42" s="140" t="s">
        <v>643</v>
      </c>
    </row>
    <row r="43" spans="1:10" ht="13.5" customHeight="1" x14ac:dyDescent="0.2">
      <c r="A43" s="128" t="s">
        <v>795</v>
      </c>
      <c r="B43" s="140">
        <v>69.123883000000006</v>
      </c>
      <c r="C43" s="140">
        <v>1.9891760000000001</v>
      </c>
      <c r="D43" s="140">
        <v>67.134707000000006</v>
      </c>
      <c r="E43" s="140">
        <v>49.199877999999998</v>
      </c>
      <c r="F43" s="140">
        <v>17.934829000000001</v>
      </c>
      <c r="G43" s="140" t="s">
        <v>643</v>
      </c>
      <c r="H43" s="140" t="s">
        <v>643</v>
      </c>
      <c r="I43" s="140" t="s">
        <v>643</v>
      </c>
      <c r="J43" s="140">
        <v>6.6876850000000001</v>
      </c>
    </row>
    <row r="44" spans="1:10" s="75" customFormat="1" ht="18.75" customHeight="1" x14ac:dyDescent="0.2">
      <c r="A44" s="127" t="s">
        <v>1072</v>
      </c>
      <c r="B44" s="137">
        <v>650.68143599999996</v>
      </c>
      <c r="C44" s="137">
        <v>70.161223000000007</v>
      </c>
      <c r="D44" s="137">
        <v>463.81820900000002</v>
      </c>
      <c r="E44" s="137">
        <v>383.99668800000001</v>
      </c>
      <c r="F44" s="137">
        <v>79.821521000000004</v>
      </c>
      <c r="G44" s="137">
        <v>116.702004</v>
      </c>
      <c r="H44" s="137" t="s">
        <v>643</v>
      </c>
      <c r="I44" s="137">
        <v>0.352275</v>
      </c>
      <c r="J44" s="137" t="s">
        <v>643</v>
      </c>
    </row>
    <row r="45" spans="1:10" ht="13.5" customHeight="1" x14ac:dyDescent="0.2">
      <c r="A45" s="126" t="s">
        <v>791</v>
      </c>
      <c r="B45" s="140">
        <v>633.670975</v>
      </c>
      <c r="C45" s="140">
        <v>65.809137000000007</v>
      </c>
      <c r="D45" s="140">
        <v>453.30558600000001</v>
      </c>
      <c r="E45" s="140">
        <v>377.59128600000003</v>
      </c>
      <c r="F45" s="140">
        <v>75.714299999999994</v>
      </c>
      <c r="G45" s="140">
        <v>114.556252</v>
      </c>
      <c r="H45" s="140" t="s">
        <v>643</v>
      </c>
      <c r="I45" s="140">
        <v>0.352275</v>
      </c>
      <c r="J45" s="140" t="s">
        <v>643</v>
      </c>
    </row>
    <row r="46" spans="1:10" ht="13.5" customHeight="1" x14ac:dyDescent="0.2">
      <c r="A46" s="126" t="s">
        <v>793</v>
      </c>
      <c r="B46" s="140">
        <v>17.010460999999999</v>
      </c>
      <c r="C46" s="140">
        <v>4.3520859999999999</v>
      </c>
      <c r="D46" s="140">
        <v>10.512623</v>
      </c>
      <c r="E46" s="140">
        <v>6.4054019999999996</v>
      </c>
      <c r="F46" s="140">
        <v>4.107221</v>
      </c>
      <c r="G46" s="140">
        <v>2.1457519999999999</v>
      </c>
      <c r="H46" s="140" t="s">
        <v>643</v>
      </c>
      <c r="I46" s="140" t="s">
        <v>643</v>
      </c>
      <c r="J46" s="140" t="s">
        <v>643</v>
      </c>
    </row>
    <row r="47" spans="1:10" s="75" customFormat="1" ht="18.75" customHeight="1" x14ac:dyDescent="0.2">
      <c r="A47" s="142" t="s">
        <v>742</v>
      </c>
      <c r="B47" s="137">
        <v>5075.1342990000003</v>
      </c>
      <c r="C47" s="137">
        <v>934.44566899999995</v>
      </c>
      <c r="D47" s="137">
        <v>3319.3544870000001</v>
      </c>
      <c r="E47" s="137">
        <v>2072.8756640000001</v>
      </c>
      <c r="F47" s="137">
        <v>1246.4788229999999</v>
      </c>
      <c r="G47" s="137">
        <v>821.33414400000004</v>
      </c>
      <c r="H47" s="137" t="s">
        <v>643</v>
      </c>
      <c r="I47" s="137">
        <v>7.7406560000000004</v>
      </c>
      <c r="J47" s="137">
        <v>14.119119</v>
      </c>
    </row>
    <row r="48" spans="1:10" ht="18.75" customHeight="1" x14ac:dyDescent="0.2">
      <c r="A48" s="74"/>
      <c r="B48" s="90" t="s">
        <v>326</v>
      </c>
      <c r="C48" s="77"/>
      <c r="D48" s="76"/>
      <c r="E48" s="76"/>
      <c r="F48" s="76"/>
      <c r="G48" s="76"/>
      <c r="H48" s="76"/>
      <c r="I48" s="76"/>
      <c r="J48" s="76"/>
    </row>
    <row r="49" spans="1:10" s="75" customFormat="1" ht="13.5" customHeight="1" x14ac:dyDescent="0.2">
      <c r="A49" s="127" t="s">
        <v>1071</v>
      </c>
      <c r="B49" s="137">
        <v>4302.1432539999996</v>
      </c>
      <c r="C49" s="137">
        <v>853.71063600000002</v>
      </c>
      <c r="D49" s="137">
        <v>2785.8091890000001</v>
      </c>
      <c r="E49" s="137">
        <v>1661.5767820000001</v>
      </c>
      <c r="F49" s="137">
        <v>1124.232407</v>
      </c>
      <c r="G49" s="137">
        <v>662.62342899999999</v>
      </c>
      <c r="H49" s="137" t="s">
        <v>643</v>
      </c>
      <c r="I49" s="137">
        <v>5.9065659999999998</v>
      </c>
      <c r="J49" s="137">
        <v>11.25217</v>
      </c>
    </row>
    <row r="50" spans="1:10" ht="13.5" customHeight="1" x14ac:dyDescent="0.2">
      <c r="A50" s="126" t="s">
        <v>790</v>
      </c>
      <c r="B50" s="140">
        <v>2913.1163750000001</v>
      </c>
      <c r="C50" s="140">
        <v>613.60607800000002</v>
      </c>
      <c r="D50" s="140">
        <v>1748.228392</v>
      </c>
      <c r="E50" s="140">
        <v>986.71867399999996</v>
      </c>
      <c r="F50" s="140">
        <v>761.50971800000002</v>
      </c>
      <c r="G50" s="140">
        <v>551.28190500000005</v>
      </c>
      <c r="H50" s="140" t="s">
        <v>643</v>
      </c>
      <c r="I50" s="140">
        <v>4.7886689999999996</v>
      </c>
      <c r="J50" s="140">
        <v>5.218394</v>
      </c>
    </row>
    <row r="51" spans="1:10" ht="13.5" customHeight="1" x14ac:dyDescent="0.2">
      <c r="A51" s="126" t="s">
        <v>792</v>
      </c>
      <c r="B51" s="140">
        <v>1129.3202650000001</v>
      </c>
      <c r="C51" s="140">
        <v>226.953552</v>
      </c>
      <c r="D51" s="140">
        <v>791.02518899999995</v>
      </c>
      <c r="E51" s="140">
        <v>555.45095000000003</v>
      </c>
      <c r="F51" s="140">
        <v>235.57423900000001</v>
      </c>
      <c r="G51" s="140">
        <v>111.34152400000001</v>
      </c>
      <c r="H51" s="140" t="s">
        <v>643</v>
      </c>
      <c r="I51" s="140">
        <v>1.1178969999999999</v>
      </c>
      <c r="J51" s="140">
        <v>0.98044500000000001</v>
      </c>
    </row>
    <row r="52" spans="1:10" ht="13.5" customHeight="1" x14ac:dyDescent="0.2">
      <c r="A52" s="128" t="s">
        <v>794</v>
      </c>
      <c r="B52" s="140">
        <v>192.588235</v>
      </c>
      <c r="C52" s="140">
        <v>11.215389999999999</v>
      </c>
      <c r="D52" s="140">
        <v>181.37284500000001</v>
      </c>
      <c r="E52" s="140">
        <v>70.207279999999997</v>
      </c>
      <c r="F52" s="140">
        <v>111.165565</v>
      </c>
      <c r="G52" s="140" t="s">
        <v>643</v>
      </c>
      <c r="H52" s="140" t="s">
        <v>643</v>
      </c>
      <c r="I52" s="140" t="s">
        <v>643</v>
      </c>
      <c r="J52" s="140" t="s">
        <v>643</v>
      </c>
    </row>
    <row r="53" spans="1:10" ht="13.5" customHeight="1" x14ac:dyDescent="0.2">
      <c r="A53" s="128" t="s">
        <v>795</v>
      </c>
      <c r="B53" s="140">
        <v>67.118379000000004</v>
      </c>
      <c r="C53" s="140">
        <v>1.935616</v>
      </c>
      <c r="D53" s="140">
        <v>65.182762999999994</v>
      </c>
      <c r="E53" s="140">
        <v>49.199877999999998</v>
      </c>
      <c r="F53" s="140">
        <v>15.982885</v>
      </c>
      <c r="G53" s="140" t="s">
        <v>643</v>
      </c>
      <c r="H53" s="140" t="s">
        <v>643</v>
      </c>
      <c r="I53" s="140" t="s">
        <v>643</v>
      </c>
      <c r="J53" s="140">
        <v>5.053331</v>
      </c>
    </row>
    <row r="54" spans="1:10" s="75" customFormat="1" ht="18.75" customHeight="1" x14ac:dyDescent="0.2">
      <c r="A54" s="127" t="s">
        <v>1072</v>
      </c>
      <c r="B54" s="137">
        <v>647.73079499999994</v>
      </c>
      <c r="C54" s="137">
        <v>70.161223000000007</v>
      </c>
      <c r="D54" s="137">
        <v>463.40673399999997</v>
      </c>
      <c r="E54" s="137">
        <v>383.58521300000001</v>
      </c>
      <c r="F54" s="137">
        <v>79.821521000000004</v>
      </c>
      <c r="G54" s="137">
        <v>114.16283799999999</v>
      </c>
      <c r="H54" s="137" t="s">
        <v>643</v>
      </c>
      <c r="I54" s="137">
        <v>0.352275</v>
      </c>
      <c r="J54" s="137" t="s">
        <v>643</v>
      </c>
    </row>
    <row r="55" spans="1:10" ht="13.5" customHeight="1" x14ac:dyDescent="0.2">
      <c r="A55" s="126" t="s">
        <v>791</v>
      </c>
      <c r="B55" s="140">
        <v>630.72033399999998</v>
      </c>
      <c r="C55" s="140">
        <v>65.809137000000007</v>
      </c>
      <c r="D55" s="140">
        <v>452.89411100000001</v>
      </c>
      <c r="E55" s="140">
        <v>377.17981099999997</v>
      </c>
      <c r="F55" s="140">
        <v>75.714299999999994</v>
      </c>
      <c r="G55" s="140">
        <v>112.01708600000001</v>
      </c>
      <c r="H55" s="140" t="s">
        <v>643</v>
      </c>
      <c r="I55" s="140">
        <v>0.352275</v>
      </c>
      <c r="J55" s="140" t="s">
        <v>643</v>
      </c>
    </row>
    <row r="56" spans="1:10" ht="13.5" customHeight="1" x14ac:dyDescent="0.2">
      <c r="A56" s="126" t="s">
        <v>793</v>
      </c>
      <c r="B56" s="140">
        <v>17.010460999999999</v>
      </c>
      <c r="C56" s="140">
        <v>4.3520859999999999</v>
      </c>
      <c r="D56" s="140">
        <v>10.512623</v>
      </c>
      <c r="E56" s="140">
        <v>6.4054019999999996</v>
      </c>
      <c r="F56" s="140">
        <v>4.107221</v>
      </c>
      <c r="G56" s="140">
        <v>2.1457519999999999</v>
      </c>
      <c r="H56" s="140" t="s">
        <v>643</v>
      </c>
      <c r="I56" s="140" t="s">
        <v>643</v>
      </c>
      <c r="J56" s="140" t="s">
        <v>643</v>
      </c>
    </row>
    <row r="57" spans="1:10" s="75" customFormat="1" ht="18.75" customHeight="1" x14ac:dyDescent="0.2">
      <c r="A57" s="142" t="s">
        <v>1056</v>
      </c>
      <c r="B57" s="137">
        <v>4949.874049</v>
      </c>
      <c r="C57" s="137">
        <v>923.87185899999997</v>
      </c>
      <c r="D57" s="137">
        <v>3249.2159230000002</v>
      </c>
      <c r="E57" s="137">
        <v>2045.1619949999999</v>
      </c>
      <c r="F57" s="137">
        <v>1204.053928</v>
      </c>
      <c r="G57" s="137">
        <v>776.78626799999995</v>
      </c>
      <c r="H57" s="137" t="s">
        <v>643</v>
      </c>
      <c r="I57" s="137">
        <v>6.2588410000000003</v>
      </c>
      <c r="J57" s="137">
        <v>11.25217</v>
      </c>
    </row>
    <row r="58" spans="1:10" ht="18.75" customHeight="1" x14ac:dyDescent="0.2">
      <c r="A58" s="74"/>
      <c r="B58" s="90" t="s">
        <v>327</v>
      </c>
      <c r="C58" s="77"/>
      <c r="D58" s="76"/>
      <c r="E58" s="76"/>
      <c r="F58" s="76"/>
      <c r="G58" s="76"/>
      <c r="H58" s="76"/>
      <c r="I58" s="76"/>
      <c r="J58" s="76"/>
    </row>
    <row r="59" spans="1:10" s="75" customFormat="1" ht="13.5" customHeight="1" x14ac:dyDescent="0.2">
      <c r="A59" s="127" t="s">
        <v>1071</v>
      </c>
      <c r="B59" s="137">
        <v>1274.2183170000001</v>
      </c>
      <c r="C59" s="137">
        <v>542.13449500000002</v>
      </c>
      <c r="D59" s="137">
        <v>627.21916099999999</v>
      </c>
      <c r="E59" s="137">
        <v>404.84261099999998</v>
      </c>
      <c r="F59" s="137">
        <v>222.37655000000001</v>
      </c>
      <c r="G59" s="137">
        <v>104.864661</v>
      </c>
      <c r="H59" s="137" t="s">
        <v>643</v>
      </c>
      <c r="I59" s="137">
        <v>0.67558399999999996</v>
      </c>
      <c r="J59" s="137">
        <v>0.67576599999999998</v>
      </c>
    </row>
    <row r="60" spans="1:10" ht="13.5" customHeight="1" x14ac:dyDescent="0.2">
      <c r="A60" s="126" t="s">
        <v>790</v>
      </c>
      <c r="B60" s="140">
        <v>765.74862700000006</v>
      </c>
      <c r="C60" s="140">
        <v>395.75626599999998</v>
      </c>
      <c r="D60" s="140">
        <v>297.87373000000002</v>
      </c>
      <c r="E60" s="140">
        <v>171.71528799999999</v>
      </c>
      <c r="F60" s="140">
        <v>126.15844199999999</v>
      </c>
      <c r="G60" s="140">
        <v>72.118630999999993</v>
      </c>
      <c r="H60" s="140" t="s">
        <v>643</v>
      </c>
      <c r="I60" s="140">
        <v>0.67558399999999996</v>
      </c>
      <c r="J60" s="140">
        <v>0.53808299999999998</v>
      </c>
    </row>
    <row r="61" spans="1:10" ht="13.5" customHeight="1" x14ac:dyDescent="0.2">
      <c r="A61" s="126" t="s">
        <v>792</v>
      </c>
      <c r="B61" s="140">
        <v>467.93023699999998</v>
      </c>
      <c r="C61" s="140">
        <v>135.25917999999999</v>
      </c>
      <c r="D61" s="140">
        <v>299.925027</v>
      </c>
      <c r="E61" s="140">
        <v>213.57620600000001</v>
      </c>
      <c r="F61" s="140">
        <v>86.348821000000001</v>
      </c>
      <c r="G61" s="140">
        <v>32.746029999999998</v>
      </c>
      <c r="H61" s="140" t="s">
        <v>643</v>
      </c>
      <c r="I61" s="140" t="s">
        <v>643</v>
      </c>
      <c r="J61" s="140" t="s">
        <v>643</v>
      </c>
    </row>
    <row r="62" spans="1:10" ht="13.5" customHeight="1" x14ac:dyDescent="0.2">
      <c r="A62" s="128" t="s">
        <v>794</v>
      </c>
      <c r="B62" s="140">
        <v>27.737369999999999</v>
      </c>
      <c r="C62" s="140">
        <v>9.468553</v>
      </c>
      <c r="D62" s="140">
        <v>18.268816999999999</v>
      </c>
      <c r="E62" s="140">
        <v>11.955863000000001</v>
      </c>
      <c r="F62" s="140">
        <v>6.3129540000000004</v>
      </c>
      <c r="G62" s="140" t="s">
        <v>643</v>
      </c>
      <c r="H62" s="140" t="s">
        <v>643</v>
      </c>
      <c r="I62" s="140" t="s">
        <v>643</v>
      </c>
      <c r="J62" s="140" t="s">
        <v>643</v>
      </c>
    </row>
    <row r="63" spans="1:10" ht="13.5" customHeight="1" x14ac:dyDescent="0.2">
      <c r="A63" s="128" t="s">
        <v>795</v>
      </c>
      <c r="B63" s="140">
        <v>12.802083</v>
      </c>
      <c r="C63" s="140">
        <v>1.650496</v>
      </c>
      <c r="D63" s="140">
        <v>11.151586999999999</v>
      </c>
      <c r="E63" s="140">
        <v>7.5952539999999997</v>
      </c>
      <c r="F63" s="140">
        <v>3.556333</v>
      </c>
      <c r="G63" s="140" t="s">
        <v>643</v>
      </c>
      <c r="H63" s="140" t="s">
        <v>643</v>
      </c>
      <c r="I63" s="140" t="s">
        <v>643</v>
      </c>
      <c r="J63" s="140">
        <v>0.137683</v>
      </c>
    </row>
    <row r="64" spans="1:10" s="75" customFormat="1" ht="18.75" customHeight="1" x14ac:dyDescent="0.2">
      <c r="A64" s="127" t="s">
        <v>1072</v>
      </c>
      <c r="B64" s="137">
        <v>148.03012899999999</v>
      </c>
      <c r="C64" s="137">
        <v>46.802748999999999</v>
      </c>
      <c r="D64" s="137">
        <v>86.091469000000004</v>
      </c>
      <c r="E64" s="137">
        <v>69.832029000000006</v>
      </c>
      <c r="F64" s="137">
        <v>16.259440000000001</v>
      </c>
      <c r="G64" s="137">
        <v>15.135911999999999</v>
      </c>
      <c r="H64" s="137" t="s">
        <v>643</v>
      </c>
      <c r="I64" s="137" t="s">
        <v>643</v>
      </c>
      <c r="J64" s="137" t="s">
        <v>643</v>
      </c>
    </row>
    <row r="65" spans="1:10" ht="13.5" customHeight="1" x14ac:dyDescent="0.2">
      <c r="A65" s="126" t="s">
        <v>791</v>
      </c>
      <c r="B65" s="140">
        <v>141.395734</v>
      </c>
      <c r="C65" s="140">
        <v>43.466690999999997</v>
      </c>
      <c r="D65" s="140">
        <v>84.236384000000001</v>
      </c>
      <c r="E65" s="140">
        <v>67.976944000000003</v>
      </c>
      <c r="F65" s="140">
        <v>16.259440000000001</v>
      </c>
      <c r="G65" s="140">
        <v>13.69266</v>
      </c>
      <c r="H65" s="140" t="s">
        <v>643</v>
      </c>
      <c r="I65" s="140" t="s">
        <v>643</v>
      </c>
      <c r="J65" s="140" t="s">
        <v>643</v>
      </c>
    </row>
    <row r="66" spans="1:10" ht="13.5" customHeight="1" x14ac:dyDescent="0.2">
      <c r="A66" s="126" t="s">
        <v>793</v>
      </c>
      <c r="B66" s="140">
        <v>6.6343949999999996</v>
      </c>
      <c r="C66" s="140">
        <v>3.336058</v>
      </c>
      <c r="D66" s="140">
        <v>1.8550850000000001</v>
      </c>
      <c r="E66" s="140">
        <v>1.8550850000000001</v>
      </c>
      <c r="F66" s="140" t="s">
        <v>643</v>
      </c>
      <c r="G66" s="140">
        <v>1.443252</v>
      </c>
      <c r="H66" s="140" t="s">
        <v>643</v>
      </c>
      <c r="I66" s="140" t="s">
        <v>643</v>
      </c>
      <c r="J66" s="140" t="s">
        <v>643</v>
      </c>
    </row>
    <row r="67" spans="1:10" s="75" customFormat="1" ht="18.75" customHeight="1" x14ac:dyDescent="0.2">
      <c r="A67" s="142" t="s">
        <v>1056</v>
      </c>
      <c r="B67" s="137">
        <v>1422.2484469999999</v>
      </c>
      <c r="C67" s="137">
        <v>588.93724399999996</v>
      </c>
      <c r="D67" s="137">
        <v>713.31062999999995</v>
      </c>
      <c r="E67" s="137">
        <v>474.67464000000001</v>
      </c>
      <c r="F67" s="137">
        <v>238.63598999999999</v>
      </c>
      <c r="G67" s="137">
        <v>120.000573</v>
      </c>
      <c r="H67" s="137" t="s">
        <v>643</v>
      </c>
      <c r="I67" s="137">
        <v>0.67558399999999996</v>
      </c>
      <c r="J67" s="137">
        <v>0.67576599999999998</v>
      </c>
    </row>
  </sheetData>
  <mergeCells count="7">
    <mergeCell ref="A5:A7"/>
    <mergeCell ref="C5:G5"/>
    <mergeCell ref="B5:B7"/>
    <mergeCell ref="H5:J5"/>
    <mergeCell ref="D6:F6"/>
    <mergeCell ref="G6:G7"/>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1349</v>
      </c>
      <c r="B3" s="45"/>
    </row>
    <row r="4" spans="1:11" ht="35.25" customHeight="1" x14ac:dyDescent="0.2">
      <c r="A4" s="38"/>
      <c r="B4" s="38"/>
    </row>
    <row r="5" spans="1:11" ht="18.600000000000001" customHeight="1" x14ac:dyDescent="0.2">
      <c r="A5" s="254" t="s">
        <v>318</v>
      </c>
      <c r="B5" s="255" t="s">
        <v>630</v>
      </c>
      <c r="C5" s="270" t="s">
        <v>1250</v>
      </c>
      <c r="D5" s="270" t="s">
        <v>1071</v>
      </c>
      <c r="E5" s="270"/>
      <c r="F5" s="270"/>
      <c r="G5" s="270"/>
      <c r="H5" s="270"/>
      <c r="I5" s="283" t="s">
        <v>1072</v>
      </c>
      <c r="J5" s="283"/>
      <c r="K5" s="284"/>
    </row>
    <row r="6" spans="1:11" ht="30" customHeight="1" x14ac:dyDescent="0.2">
      <c r="A6" s="254"/>
      <c r="B6" s="255"/>
      <c r="C6" s="270"/>
      <c r="D6" s="138" t="s">
        <v>982</v>
      </c>
      <c r="E6" s="62" t="s">
        <v>325</v>
      </c>
      <c r="F6" s="62" t="s">
        <v>324</v>
      </c>
      <c r="G6" s="62" t="s">
        <v>323</v>
      </c>
      <c r="H6" s="62" t="s">
        <v>795</v>
      </c>
      <c r="I6" s="138" t="s">
        <v>982</v>
      </c>
      <c r="J6" s="62" t="s">
        <v>322</v>
      </c>
      <c r="K6" s="63" t="s">
        <v>321</v>
      </c>
    </row>
    <row r="7" spans="1:11" ht="18" customHeight="1" x14ac:dyDescent="0.2">
      <c r="A7" s="58"/>
      <c r="B7" s="58"/>
      <c r="C7" s="90" t="s">
        <v>779</v>
      </c>
      <c r="D7" s="41"/>
      <c r="E7" s="73"/>
      <c r="F7" s="41"/>
      <c r="G7" s="73"/>
      <c r="H7" s="41"/>
    </row>
    <row r="8" spans="1:11" ht="14.25" customHeight="1" x14ac:dyDescent="0.2">
      <c r="A8" s="168" t="s">
        <v>1216</v>
      </c>
      <c r="B8" s="123" t="s">
        <v>557</v>
      </c>
      <c r="C8" s="169">
        <v>14284</v>
      </c>
      <c r="D8" s="169">
        <v>12026</v>
      </c>
      <c r="E8" s="169">
        <v>7281</v>
      </c>
      <c r="F8" s="169">
        <v>3226</v>
      </c>
      <c r="G8" s="169">
        <v>1434</v>
      </c>
      <c r="H8" s="169">
        <v>85</v>
      </c>
      <c r="I8" s="169">
        <v>2258</v>
      </c>
      <c r="J8" s="169">
        <v>2208</v>
      </c>
      <c r="K8" s="169">
        <v>50</v>
      </c>
    </row>
    <row r="9" spans="1:11" ht="14.25" customHeight="1" x14ac:dyDescent="0.2">
      <c r="A9" s="167" t="s">
        <v>629</v>
      </c>
      <c r="B9" s="123" t="s">
        <v>557</v>
      </c>
      <c r="C9" s="169">
        <v>4577</v>
      </c>
      <c r="D9" s="169">
        <v>3870</v>
      </c>
      <c r="E9" s="169">
        <v>2205</v>
      </c>
      <c r="F9" s="169">
        <v>1446</v>
      </c>
      <c r="G9" s="169">
        <v>203</v>
      </c>
      <c r="H9" s="169">
        <v>16</v>
      </c>
      <c r="I9" s="169">
        <v>707</v>
      </c>
      <c r="J9" s="169">
        <v>676</v>
      </c>
      <c r="K9" s="169">
        <v>31</v>
      </c>
    </row>
    <row r="10" spans="1:11" ht="14.25" customHeight="1" x14ac:dyDescent="0.2">
      <c r="A10" s="167" t="s">
        <v>560</v>
      </c>
      <c r="B10" s="123" t="s">
        <v>557</v>
      </c>
      <c r="C10" s="169">
        <v>7769</v>
      </c>
      <c r="D10" s="169">
        <v>6508</v>
      </c>
      <c r="E10" s="169">
        <v>3967</v>
      </c>
      <c r="F10" s="169">
        <v>1461</v>
      </c>
      <c r="G10" s="169">
        <v>1028</v>
      </c>
      <c r="H10" s="169">
        <v>52</v>
      </c>
      <c r="I10" s="169">
        <v>1261</v>
      </c>
      <c r="J10" s="169">
        <v>1244</v>
      </c>
      <c r="K10" s="169">
        <v>17</v>
      </c>
    </row>
    <row r="11" spans="1:11" ht="14.25" customHeight="1" x14ac:dyDescent="0.2">
      <c r="A11" s="168" t="s">
        <v>558</v>
      </c>
      <c r="B11" s="123" t="s">
        <v>748</v>
      </c>
      <c r="C11" s="169">
        <v>31762.871999999999</v>
      </c>
      <c r="D11" s="169">
        <v>27123.447</v>
      </c>
      <c r="E11" s="169">
        <v>14694.222</v>
      </c>
      <c r="F11" s="169">
        <v>6558.3729999999996</v>
      </c>
      <c r="G11" s="169">
        <v>5684.6120000000001</v>
      </c>
      <c r="H11" s="169">
        <v>186.24</v>
      </c>
      <c r="I11" s="169">
        <v>4639.4250000000002</v>
      </c>
      <c r="J11" s="169">
        <v>4541.1329999999998</v>
      </c>
      <c r="K11" s="169">
        <v>98.292000000000002</v>
      </c>
    </row>
    <row r="12" spans="1:11" ht="14.25" customHeight="1" x14ac:dyDescent="0.2">
      <c r="A12" s="168" t="s">
        <v>631</v>
      </c>
      <c r="B12" s="123" t="s">
        <v>748</v>
      </c>
      <c r="C12" s="169">
        <v>19562.756700000002</v>
      </c>
      <c r="D12" s="169">
        <v>15834.808800000001</v>
      </c>
      <c r="E12" s="169">
        <v>9712.7756000000008</v>
      </c>
      <c r="F12" s="169">
        <v>4855.5810000000001</v>
      </c>
      <c r="G12" s="169">
        <v>1120.1602</v>
      </c>
      <c r="H12" s="169">
        <v>146.292</v>
      </c>
      <c r="I12" s="169">
        <v>3727.9479000000001</v>
      </c>
      <c r="J12" s="169">
        <v>3660.3199</v>
      </c>
      <c r="K12" s="169">
        <v>67.628</v>
      </c>
    </row>
    <row r="13" spans="1:11" ht="14.25" customHeight="1" x14ac:dyDescent="0.2">
      <c r="A13" s="168" t="s">
        <v>632</v>
      </c>
      <c r="B13" s="123" t="s">
        <v>633</v>
      </c>
      <c r="C13" s="169">
        <v>242.30675000000636</v>
      </c>
      <c r="D13" s="169">
        <v>225.16775000000777</v>
      </c>
      <c r="E13" s="169">
        <v>108.06025000000078</v>
      </c>
      <c r="F13" s="169" t="s">
        <v>643</v>
      </c>
      <c r="G13" s="169">
        <v>117.10750000000304</v>
      </c>
      <c r="H13" s="169" t="s">
        <v>643</v>
      </c>
      <c r="I13" s="169">
        <v>17.138999999999957</v>
      </c>
      <c r="J13" s="169">
        <v>17.138999999999957</v>
      </c>
      <c r="K13" s="169" t="s">
        <v>643</v>
      </c>
    </row>
    <row r="14" spans="1:11" ht="18" customHeight="1" x14ac:dyDescent="0.2">
      <c r="A14" s="58"/>
      <c r="B14" s="58"/>
      <c r="C14" s="90" t="s">
        <v>776</v>
      </c>
      <c r="D14" s="41"/>
      <c r="E14" s="73"/>
      <c r="F14" s="41"/>
      <c r="G14" s="73"/>
      <c r="H14" s="41"/>
    </row>
    <row r="15" spans="1:11" ht="14.25" customHeight="1" x14ac:dyDescent="0.2">
      <c r="A15" s="168" t="s">
        <v>1216</v>
      </c>
      <c r="B15" s="123" t="s">
        <v>557</v>
      </c>
      <c r="C15" s="169">
        <v>4252</v>
      </c>
      <c r="D15" s="169">
        <v>3646</v>
      </c>
      <c r="E15" s="169">
        <v>2309</v>
      </c>
      <c r="F15" s="169">
        <v>1120</v>
      </c>
      <c r="G15" s="169">
        <v>207</v>
      </c>
      <c r="H15" s="169">
        <v>10</v>
      </c>
      <c r="I15" s="169">
        <v>606</v>
      </c>
      <c r="J15" s="169">
        <v>577</v>
      </c>
      <c r="K15" s="169">
        <v>29</v>
      </c>
    </row>
    <row r="16" spans="1:11" ht="14.25" customHeight="1" x14ac:dyDescent="0.2">
      <c r="A16" s="167" t="s">
        <v>629</v>
      </c>
      <c r="B16" s="123" t="s">
        <v>557</v>
      </c>
      <c r="C16" s="169">
        <v>2702</v>
      </c>
      <c r="D16" s="169">
        <v>2303</v>
      </c>
      <c r="E16" s="169">
        <v>1513</v>
      </c>
      <c r="F16" s="169">
        <v>659</v>
      </c>
      <c r="G16" s="169">
        <v>126</v>
      </c>
      <c r="H16" s="169">
        <v>5</v>
      </c>
      <c r="I16" s="169">
        <v>399</v>
      </c>
      <c r="J16" s="169">
        <v>373</v>
      </c>
      <c r="K16" s="169">
        <v>26</v>
      </c>
    </row>
    <row r="17" spans="1:11" ht="14.25" customHeight="1" x14ac:dyDescent="0.2">
      <c r="A17" s="167" t="s">
        <v>560</v>
      </c>
      <c r="B17" s="123" t="s">
        <v>557</v>
      </c>
      <c r="C17" s="169">
        <v>1059</v>
      </c>
      <c r="D17" s="169">
        <v>995</v>
      </c>
      <c r="E17" s="169">
        <v>546</v>
      </c>
      <c r="F17" s="169">
        <v>371</v>
      </c>
      <c r="G17" s="169">
        <v>77</v>
      </c>
      <c r="H17" s="169">
        <v>1</v>
      </c>
      <c r="I17" s="169">
        <v>64</v>
      </c>
      <c r="J17" s="169">
        <v>61</v>
      </c>
      <c r="K17" s="169">
        <v>3</v>
      </c>
    </row>
    <row r="18" spans="1:11" ht="14.25" customHeight="1" x14ac:dyDescent="0.2">
      <c r="A18" s="168" t="s">
        <v>558</v>
      </c>
      <c r="B18" s="123" t="s">
        <v>748</v>
      </c>
      <c r="C18" s="169">
        <v>6085.64</v>
      </c>
      <c r="D18" s="169">
        <v>5528.942</v>
      </c>
      <c r="E18" s="169">
        <v>3049.902</v>
      </c>
      <c r="F18" s="169">
        <v>1884.5740000000001</v>
      </c>
      <c r="G18" s="169">
        <v>585.69100000000003</v>
      </c>
      <c r="H18" s="169">
        <v>8.7750000000000004</v>
      </c>
      <c r="I18" s="169">
        <v>556.69799999999998</v>
      </c>
      <c r="J18" s="169">
        <v>497.404</v>
      </c>
      <c r="K18" s="169">
        <v>59.293999999999997</v>
      </c>
    </row>
    <row r="19" spans="1:11" ht="14.25" customHeight="1" x14ac:dyDescent="0.2">
      <c r="A19" s="168" t="s">
        <v>631</v>
      </c>
      <c r="B19" s="123" t="s">
        <v>748</v>
      </c>
      <c r="C19" s="169">
        <v>4652.9342999999999</v>
      </c>
      <c r="D19" s="169">
        <v>4204.9187000000002</v>
      </c>
      <c r="E19" s="169">
        <v>2625.5346</v>
      </c>
      <c r="F19" s="169">
        <v>1462.876</v>
      </c>
      <c r="G19" s="169">
        <v>109.0421</v>
      </c>
      <c r="H19" s="169">
        <v>7.4660000000000002</v>
      </c>
      <c r="I19" s="169">
        <v>448.01560000000001</v>
      </c>
      <c r="J19" s="169">
        <v>407.8426</v>
      </c>
      <c r="K19" s="169">
        <v>40.173000000000002</v>
      </c>
    </row>
    <row r="20" spans="1:11" ht="14.25" customHeight="1" x14ac:dyDescent="0.2">
      <c r="A20" s="168" t="s">
        <v>632</v>
      </c>
      <c r="B20" s="123" t="s">
        <v>633</v>
      </c>
      <c r="C20" s="169">
        <v>31.022249999999552</v>
      </c>
      <c r="D20" s="169">
        <v>25.108249999999757</v>
      </c>
      <c r="E20" s="169">
        <v>10.966999999999992</v>
      </c>
      <c r="F20" s="169" t="s">
        <v>643</v>
      </c>
      <c r="G20" s="169">
        <v>14.141250000000408</v>
      </c>
      <c r="H20" s="169" t="s">
        <v>643</v>
      </c>
      <c r="I20" s="169">
        <v>5.9139999999999899</v>
      </c>
      <c r="J20" s="169">
        <v>5.9139999999999899</v>
      </c>
      <c r="K20" s="169" t="s">
        <v>643</v>
      </c>
    </row>
    <row r="21" spans="1:11" ht="18" customHeight="1" x14ac:dyDescent="0.2">
      <c r="A21" s="58"/>
      <c r="B21" s="58"/>
      <c r="C21" s="90" t="s">
        <v>563</v>
      </c>
      <c r="D21" s="41"/>
      <c r="E21" s="73"/>
      <c r="F21" s="41"/>
      <c r="G21" s="73"/>
      <c r="H21" s="41"/>
    </row>
    <row r="22" spans="1:11" ht="14.25" customHeight="1" x14ac:dyDescent="0.2">
      <c r="A22" s="168" t="s">
        <v>1216</v>
      </c>
      <c r="B22" s="123" t="s">
        <v>557</v>
      </c>
      <c r="C22" s="169">
        <v>9166</v>
      </c>
      <c r="D22" s="169">
        <v>7670</v>
      </c>
      <c r="E22" s="169">
        <v>4404</v>
      </c>
      <c r="F22" s="169">
        <v>1964</v>
      </c>
      <c r="G22" s="169">
        <v>1227</v>
      </c>
      <c r="H22" s="169">
        <v>75</v>
      </c>
      <c r="I22" s="169">
        <v>1496</v>
      </c>
      <c r="J22" s="169">
        <v>1478</v>
      </c>
      <c r="K22" s="169">
        <v>18</v>
      </c>
    </row>
    <row r="23" spans="1:11" ht="14.25" customHeight="1" x14ac:dyDescent="0.2">
      <c r="A23" s="167" t="s">
        <v>629</v>
      </c>
      <c r="B23" s="123" t="s">
        <v>557</v>
      </c>
      <c r="C23" s="169">
        <v>1784</v>
      </c>
      <c r="D23" s="169">
        <v>1489</v>
      </c>
      <c r="E23" s="169">
        <v>643</v>
      </c>
      <c r="F23" s="169">
        <v>758</v>
      </c>
      <c r="G23" s="169">
        <v>77</v>
      </c>
      <c r="H23" s="169">
        <v>11</v>
      </c>
      <c r="I23" s="169">
        <v>295</v>
      </c>
      <c r="J23" s="169">
        <v>292</v>
      </c>
      <c r="K23" s="169">
        <v>3</v>
      </c>
    </row>
    <row r="24" spans="1:11" ht="14.25" customHeight="1" x14ac:dyDescent="0.2">
      <c r="A24" s="167" t="s">
        <v>560</v>
      </c>
      <c r="B24" s="123" t="s">
        <v>557</v>
      </c>
      <c r="C24" s="169">
        <v>6180</v>
      </c>
      <c r="D24" s="169">
        <v>5095</v>
      </c>
      <c r="E24" s="169">
        <v>3071</v>
      </c>
      <c r="F24" s="169">
        <v>1022</v>
      </c>
      <c r="G24" s="169">
        <v>951</v>
      </c>
      <c r="H24" s="169">
        <v>51</v>
      </c>
      <c r="I24" s="169">
        <v>1085</v>
      </c>
      <c r="J24" s="169">
        <v>1072</v>
      </c>
      <c r="K24" s="169">
        <v>13</v>
      </c>
    </row>
    <row r="25" spans="1:11" ht="14.25" customHeight="1" x14ac:dyDescent="0.2">
      <c r="A25" s="168" t="s">
        <v>558</v>
      </c>
      <c r="B25" s="123" t="s">
        <v>748</v>
      </c>
      <c r="C25" s="169">
        <v>23539.355</v>
      </c>
      <c r="D25" s="169">
        <v>19779.897000000001</v>
      </c>
      <c r="E25" s="169">
        <v>10210.481</v>
      </c>
      <c r="F25" s="169">
        <v>4293.03</v>
      </c>
      <c r="G25" s="169">
        <v>5098.9210000000003</v>
      </c>
      <c r="H25" s="169">
        <v>177.465</v>
      </c>
      <c r="I25" s="169">
        <v>3759.4580000000001</v>
      </c>
      <c r="J25" s="169">
        <v>3725.527</v>
      </c>
      <c r="K25" s="169">
        <v>33.930999999999997</v>
      </c>
    </row>
    <row r="26" spans="1:11" ht="14.25" customHeight="1" x14ac:dyDescent="0.2">
      <c r="A26" s="168" t="s">
        <v>631</v>
      </c>
      <c r="B26" s="123" t="s">
        <v>748</v>
      </c>
      <c r="C26" s="169">
        <v>13621.0028</v>
      </c>
      <c r="D26" s="169">
        <v>10519.198200000001</v>
      </c>
      <c r="E26" s="169">
        <v>6222.9071000000004</v>
      </c>
      <c r="F26" s="169">
        <v>3146.3470000000002</v>
      </c>
      <c r="G26" s="169">
        <v>1011.1181</v>
      </c>
      <c r="H26" s="169">
        <v>138.82599999999999</v>
      </c>
      <c r="I26" s="169">
        <v>3101.8045999999999</v>
      </c>
      <c r="J26" s="169">
        <v>3078.3966</v>
      </c>
      <c r="K26" s="169">
        <v>23.408000000000001</v>
      </c>
    </row>
    <row r="27" spans="1:11" ht="14.25" customHeight="1" x14ac:dyDescent="0.2">
      <c r="A27" s="168" t="s">
        <v>632</v>
      </c>
      <c r="B27" s="123" t="s">
        <v>633</v>
      </c>
      <c r="C27" s="169">
        <v>185.1385000000063</v>
      </c>
      <c r="D27" s="169">
        <v>183.64150000000626</v>
      </c>
      <c r="E27" s="169">
        <v>80.675250000000474</v>
      </c>
      <c r="F27" s="169" t="s">
        <v>643</v>
      </c>
      <c r="G27" s="169">
        <v>102.96625000000128</v>
      </c>
      <c r="H27" s="169" t="s">
        <v>643</v>
      </c>
      <c r="I27" s="169">
        <v>1.4970000000000006</v>
      </c>
      <c r="J27" s="169">
        <v>1.4970000000000006</v>
      </c>
      <c r="K27" s="169" t="s">
        <v>643</v>
      </c>
    </row>
    <row r="28" spans="1:11" ht="18" customHeight="1" x14ac:dyDescent="0.2">
      <c r="A28" s="58"/>
      <c r="B28" s="58"/>
      <c r="C28" s="90" t="s">
        <v>561</v>
      </c>
      <c r="D28" s="41"/>
      <c r="E28" s="73"/>
      <c r="F28" s="41"/>
      <c r="G28" s="73"/>
      <c r="H28" s="41"/>
    </row>
    <row r="29" spans="1:11" ht="14.25" customHeight="1" x14ac:dyDescent="0.2">
      <c r="A29" s="168" t="s">
        <v>1216</v>
      </c>
      <c r="B29" s="123" t="s">
        <v>557</v>
      </c>
      <c r="C29" s="169">
        <v>5573</v>
      </c>
      <c r="D29" s="169">
        <v>4255</v>
      </c>
      <c r="E29" s="169">
        <v>2334</v>
      </c>
      <c r="F29" s="169">
        <v>1276</v>
      </c>
      <c r="G29" s="169">
        <v>599</v>
      </c>
      <c r="H29" s="169">
        <v>46</v>
      </c>
      <c r="I29" s="169">
        <v>1318</v>
      </c>
      <c r="J29" s="169">
        <v>1310</v>
      </c>
      <c r="K29" s="169">
        <v>8</v>
      </c>
    </row>
    <row r="30" spans="1:11" ht="14.25" customHeight="1" x14ac:dyDescent="0.2">
      <c r="A30" s="167" t="s">
        <v>629</v>
      </c>
      <c r="B30" s="123" t="s">
        <v>557</v>
      </c>
      <c r="C30" s="169">
        <v>1166</v>
      </c>
      <c r="D30" s="169">
        <v>927</v>
      </c>
      <c r="E30" s="169">
        <v>361</v>
      </c>
      <c r="F30" s="169">
        <v>516</v>
      </c>
      <c r="G30" s="169">
        <v>43</v>
      </c>
      <c r="H30" s="169">
        <v>7</v>
      </c>
      <c r="I30" s="169">
        <v>239</v>
      </c>
      <c r="J30" s="169">
        <v>236</v>
      </c>
      <c r="K30" s="169">
        <v>3</v>
      </c>
    </row>
    <row r="31" spans="1:11" ht="14.25" customHeight="1" x14ac:dyDescent="0.2">
      <c r="A31" s="167" t="s">
        <v>560</v>
      </c>
      <c r="B31" s="123" t="s">
        <v>557</v>
      </c>
      <c r="C31" s="169">
        <v>3725</v>
      </c>
      <c r="D31" s="169">
        <v>2724</v>
      </c>
      <c r="E31" s="169">
        <v>1571</v>
      </c>
      <c r="F31" s="169">
        <v>665</v>
      </c>
      <c r="G31" s="169">
        <v>455</v>
      </c>
      <c r="H31" s="169">
        <v>33</v>
      </c>
      <c r="I31" s="169">
        <v>1001</v>
      </c>
      <c r="J31" s="169">
        <v>997</v>
      </c>
      <c r="K31" s="169">
        <v>4</v>
      </c>
    </row>
    <row r="32" spans="1:11" ht="14.25" customHeight="1" x14ac:dyDescent="0.2">
      <c r="A32" s="168" t="s">
        <v>558</v>
      </c>
      <c r="B32" s="123" t="s">
        <v>748</v>
      </c>
      <c r="C32" s="169">
        <v>14438.76</v>
      </c>
      <c r="D32" s="169">
        <v>10971.367</v>
      </c>
      <c r="E32" s="169">
        <v>5739.1589999999997</v>
      </c>
      <c r="F32" s="169">
        <v>2664.2919999999999</v>
      </c>
      <c r="G32" s="169">
        <v>2460.1970000000001</v>
      </c>
      <c r="H32" s="169">
        <v>107.71899999999999</v>
      </c>
      <c r="I32" s="169">
        <v>3467.393</v>
      </c>
      <c r="J32" s="169">
        <v>3452.5459999999998</v>
      </c>
      <c r="K32" s="169">
        <v>14.847</v>
      </c>
    </row>
    <row r="33" spans="1:11" ht="14.25" customHeight="1" x14ac:dyDescent="0.2">
      <c r="A33" s="168" t="s">
        <v>631</v>
      </c>
      <c r="B33" s="123" t="s">
        <v>748</v>
      </c>
      <c r="C33" s="169">
        <v>9009.3044000000009</v>
      </c>
      <c r="D33" s="169">
        <v>6084.7552999999998</v>
      </c>
      <c r="E33" s="169">
        <v>3493.9445999999998</v>
      </c>
      <c r="F33" s="169">
        <v>2096.4949999999999</v>
      </c>
      <c r="G33" s="169">
        <v>401.14670000000001</v>
      </c>
      <c r="H33" s="169">
        <v>93.168999999999997</v>
      </c>
      <c r="I33" s="169">
        <v>2924.5491000000002</v>
      </c>
      <c r="J33" s="169">
        <v>2912.0850999999998</v>
      </c>
      <c r="K33" s="169">
        <v>12.464</v>
      </c>
    </row>
    <row r="34" spans="1:11" ht="14.25" customHeight="1" x14ac:dyDescent="0.2">
      <c r="A34" s="168" t="s">
        <v>632</v>
      </c>
      <c r="B34" s="123" t="s">
        <v>633</v>
      </c>
      <c r="C34" s="169">
        <v>89.080000000000197</v>
      </c>
      <c r="D34" s="169">
        <v>88.421000000000163</v>
      </c>
      <c r="E34" s="169">
        <v>37.421500000000066</v>
      </c>
      <c r="F34" s="169" t="s">
        <v>643</v>
      </c>
      <c r="G34" s="169">
        <v>50.999499999999799</v>
      </c>
      <c r="H34" s="169" t="s">
        <v>643</v>
      </c>
      <c r="I34" s="169">
        <v>0.65900000000000003</v>
      </c>
      <c r="J34" s="169">
        <v>0.65900000000000003</v>
      </c>
      <c r="K34" s="169" t="s">
        <v>643</v>
      </c>
    </row>
    <row r="35" spans="1:11" ht="18" customHeight="1" x14ac:dyDescent="0.2">
      <c r="A35" s="58"/>
      <c r="B35" s="58"/>
      <c r="C35" s="90" t="s">
        <v>562</v>
      </c>
      <c r="D35" s="41"/>
      <c r="E35" s="73"/>
      <c r="F35" s="41"/>
      <c r="G35" s="73"/>
      <c r="H35" s="41"/>
    </row>
    <row r="36" spans="1:11" ht="14.25" customHeight="1" x14ac:dyDescent="0.2">
      <c r="A36" s="168" t="s">
        <v>1216</v>
      </c>
      <c r="B36" s="123" t="s">
        <v>557</v>
      </c>
      <c r="C36" s="169">
        <v>3593</v>
      </c>
      <c r="D36" s="169">
        <v>3415</v>
      </c>
      <c r="E36" s="169">
        <v>2070</v>
      </c>
      <c r="F36" s="169">
        <v>688</v>
      </c>
      <c r="G36" s="169">
        <v>628</v>
      </c>
      <c r="H36" s="169">
        <v>29</v>
      </c>
      <c r="I36" s="169">
        <v>178</v>
      </c>
      <c r="J36" s="169">
        <v>168</v>
      </c>
      <c r="K36" s="169">
        <v>10</v>
      </c>
    </row>
    <row r="37" spans="1:11" ht="14.25" customHeight="1" x14ac:dyDescent="0.2">
      <c r="A37" s="167" t="s">
        <v>629</v>
      </c>
      <c r="B37" s="123" t="s">
        <v>557</v>
      </c>
      <c r="C37" s="169">
        <v>618</v>
      </c>
      <c r="D37" s="169">
        <v>562</v>
      </c>
      <c r="E37" s="169">
        <v>282</v>
      </c>
      <c r="F37" s="169">
        <v>242</v>
      </c>
      <c r="G37" s="169">
        <v>34</v>
      </c>
      <c r="H37" s="169">
        <v>4</v>
      </c>
      <c r="I37" s="169">
        <v>56</v>
      </c>
      <c r="J37" s="169">
        <v>56</v>
      </c>
      <c r="K37" s="169" t="s">
        <v>643</v>
      </c>
    </row>
    <row r="38" spans="1:11" ht="14.25" customHeight="1" x14ac:dyDescent="0.2">
      <c r="A38" s="167" t="s">
        <v>560</v>
      </c>
      <c r="B38" s="123" t="s">
        <v>557</v>
      </c>
      <c r="C38" s="169">
        <v>2455</v>
      </c>
      <c r="D38" s="169">
        <v>2371</v>
      </c>
      <c r="E38" s="169">
        <v>1500</v>
      </c>
      <c r="F38" s="169">
        <v>357</v>
      </c>
      <c r="G38" s="169">
        <v>496</v>
      </c>
      <c r="H38" s="169">
        <v>18</v>
      </c>
      <c r="I38" s="169">
        <v>84</v>
      </c>
      <c r="J38" s="169">
        <v>75</v>
      </c>
      <c r="K38" s="169">
        <v>9</v>
      </c>
    </row>
    <row r="39" spans="1:11" ht="14.25" customHeight="1" x14ac:dyDescent="0.2">
      <c r="A39" s="168" t="s">
        <v>558</v>
      </c>
      <c r="B39" s="123" t="s">
        <v>748</v>
      </c>
      <c r="C39" s="169">
        <v>9100.5949999999993</v>
      </c>
      <c r="D39" s="169">
        <v>8808.5300000000007</v>
      </c>
      <c r="E39" s="169">
        <v>4471.3220000000001</v>
      </c>
      <c r="F39" s="169">
        <v>1628.7380000000001</v>
      </c>
      <c r="G39" s="169">
        <v>2638.7240000000002</v>
      </c>
      <c r="H39" s="169">
        <v>69.745999999999995</v>
      </c>
      <c r="I39" s="169">
        <v>292.065</v>
      </c>
      <c r="J39" s="169">
        <v>272.98099999999999</v>
      </c>
      <c r="K39" s="169">
        <v>19.084</v>
      </c>
    </row>
    <row r="40" spans="1:11" ht="14.25" customHeight="1" x14ac:dyDescent="0.2">
      <c r="A40" s="168" t="s">
        <v>631</v>
      </c>
      <c r="B40" s="123" t="s">
        <v>748</v>
      </c>
      <c r="C40" s="169">
        <v>4611.6984000000002</v>
      </c>
      <c r="D40" s="169">
        <v>4434.4429</v>
      </c>
      <c r="E40" s="169">
        <v>2728.9625000000001</v>
      </c>
      <c r="F40" s="169">
        <v>1049.8520000000001</v>
      </c>
      <c r="G40" s="169">
        <v>609.97140000000002</v>
      </c>
      <c r="H40" s="169">
        <v>45.656999999999996</v>
      </c>
      <c r="I40" s="169">
        <v>177.25550000000001</v>
      </c>
      <c r="J40" s="169">
        <v>166.3115</v>
      </c>
      <c r="K40" s="169">
        <v>10.944000000000001</v>
      </c>
    </row>
    <row r="41" spans="1:11" ht="14.25" customHeight="1" x14ac:dyDescent="0.2">
      <c r="A41" s="168" t="s">
        <v>632</v>
      </c>
      <c r="B41" s="123" t="s">
        <v>633</v>
      </c>
      <c r="C41" s="169">
        <v>96.058500000000848</v>
      </c>
      <c r="D41" s="169">
        <v>95.220500000000825</v>
      </c>
      <c r="E41" s="169">
        <v>43.253750000000053</v>
      </c>
      <c r="F41" s="169" t="s">
        <v>643</v>
      </c>
      <c r="G41" s="169">
        <v>51.966750000000509</v>
      </c>
      <c r="H41" s="169" t="s">
        <v>643</v>
      </c>
      <c r="I41" s="169">
        <v>0.83800000000000041</v>
      </c>
      <c r="J41" s="169">
        <v>0.83800000000000041</v>
      </c>
      <c r="K41" s="169" t="s">
        <v>643</v>
      </c>
    </row>
    <row r="42" spans="1:11" ht="18" customHeight="1" x14ac:dyDescent="0.2">
      <c r="A42" s="58"/>
      <c r="B42" s="58"/>
      <c r="C42" s="90" t="s">
        <v>803</v>
      </c>
      <c r="D42" s="41"/>
      <c r="E42" s="73"/>
      <c r="F42" s="41"/>
      <c r="G42" s="73"/>
      <c r="H42" s="41"/>
    </row>
    <row r="43" spans="1:11" ht="14.25" customHeight="1" x14ac:dyDescent="0.2">
      <c r="A43" s="168" t="s">
        <v>1216</v>
      </c>
      <c r="B43" s="123" t="s">
        <v>557</v>
      </c>
      <c r="C43" s="169">
        <v>866</v>
      </c>
      <c r="D43" s="169">
        <v>710</v>
      </c>
      <c r="E43" s="169">
        <v>568</v>
      </c>
      <c r="F43" s="169">
        <v>142</v>
      </c>
      <c r="G43" s="169" t="s">
        <v>643</v>
      </c>
      <c r="H43" s="169" t="s">
        <v>643</v>
      </c>
      <c r="I43" s="169">
        <v>156</v>
      </c>
      <c r="J43" s="169">
        <v>153</v>
      </c>
      <c r="K43" s="169">
        <v>3</v>
      </c>
    </row>
    <row r="44" spans="1:11" ht="14.25" customHeight="1" x14ac:dyDescent="0.2">
      <c r="A44" s="167" t="s">
        <v>629</v>
      </c>
      <c r="B44" s="123" t="s">
        <v>557</v>
      </c>
      <c r="C44" s="169">
        <v>91</v>
      </c>
      <c r="D44" s="169">
        <v>78</v>
      </c>
      <c r="E44" s="169">
        <v>49</v>
      </c>
      <c r="F44" s="169">
        <v>29</v>
      </c>
      <c r="G44" s="169" t="s">
        <v>643</v>
      </c>
      <c r="H44" s="169" t="s">
        <v>643</v>
      </c>
      <c r="I44" s="169">
        <v>13</v>
      </c>
      <c r="J44" s="169">
        <v>11</v>
      </c>
      <c r="K44" s="169">
        <v>2</v>
      </c>
    </row>
    <row r="45" spans="1:11" ht="14.25" customHeight="1" x14ac:dyDescent="0.2">
      <c r="A45" s="167" t="s">
        <v>560</v>
      </c>
      <c r="B45" s="123" t="s">
        <v>557</v>
      </c>
      <c r="C45" s="169">
        <v>530</v>
      </c>
      <c r="D45" s="169">
        <v>418</v>
      </c>
      <c r="E45" s="169">
        <v>350</v>
      </c>
      <c r="F45" s="169">
        <v>68</v>
      </c>
      <c r="G45" s="169" t="s">
        <v>643</v>
      </c>
      <c r="H45" s="169" t="s">
        <v>643</v>
      </c>
      <c r="I45" s="169">
        <v>112</v>
      </c>
      <c r="J45" s="169">
        <v>111</v>
      </c>
      <c r="K45" s="169">
        <v>1</v>
      </c>
    </row>
    <row r="46" spans="1:11" ht="14.25" customHeight="1" x14ac:dyDescent="0.2">
      <c r="A46" s="168" t="s">
        <v>558</v>
      </c>
      <c r="B46" s="123" t="s">
        <v>748</v>
      </c>
      <c r="C46" s="169">
        <v>2137.877</v>
      </c>
      <c r="D46" s="169">
        <v>1814.6079999999999</v>
      </c>
      <c r="E46" s="169">
        <v>1433.8389999999999</v>
      </c>
      <c r="F46" s="169">
        <v>380.76900000000001</v>
      </c>
      <c r="G46" s="169" t="s">
        <v>643</v>
      </c>
      <c r="H46" s="169" t="s">
        <v>643</v>
      </c>
      <c r="I46" s="169">
        <v>323.26900000000001</v>
      </c>
      <c r="J46" s="169">
        <v>318.202</v>
      </c>
      <c r="K46" s="169">
        <v>5.0670000000000002</v>
      </c>
    </row>
    <row r="47" spans="1:11" ht="14.25" customHeight="1" x14ac:dyDescent="0.2">
      <c r="A47" s="168" t="s">
        <v>631</v>
      </c>
      <c r="B47" s="123" t="s">
        <v>748</v>
      </c>
      <c r="C47" s="169">
        <v>1288.8196</v>
      </c>
      <c r="D47" s="169">
        <v>1110.6919</v>
      </c>
      <c r="E47" s="169">
        <v>864.33389999999997</v>
      </c>
      <c r="F47" s="169">
        <v>246.358</v>
      </c>
      <c r="G47" s="169" t="s">
        <v>643</v>
      </c>
      <c r="H47" s="169" t="s">
        <v>643</v>
      </c>
      <c r="I47" s="169">
        <v>178.1277</v>
      </c>
      <c r="J47" s="169">
        <v>174.08070000000001</v>
      </c>
      <c r="K47" s="169">
        <v>4.0469999999999997</v>
      </c>
    </row>
    <row r="48" spans="1:11" ht="14.25" customHeight="1" x14ac:dyDescent="0.2">
      <c r="A48" s="168" t="s">
        <v>632</v>
      </c>
      <c r="B48" s="123" t="s">
        <v>633</v>
      </c>
      <c r="C48" s="169">
        <v>26.145999999999944</v>
      </c>
      <c r="D48" s="169">
        <v>16.417999999999985</v>
      </c>
      <c r="E48" s="169">
        <v>16.417999999999985</v>
      </c>
      <c r="F48" s="169" t="s">
        <v>643</v>
      </c>
      <c r="G48" s="169" t="s">
        <v>643</v>
      </c>
      <c r="H48" s="169" t="s">
        <v>643</v>
      </c>
      <c r="I48" s="169">
        <v>9.7279999999999962</v>
      </c>
      <c r="J48" s="169">
        <v>9.7279999999999962</v>
      </c>
      <c r="K48" s="169" t="s">
        <v>643</v>
      </c>
    </row>
    <row r="49" spans="1:11" ht="38.1" customHeight="1" x14ac:dyDescent="0.2">
      <c r="A49" s="41"/>
      <c r="B49" s="42"/>
      <c r="C49" s="41"/>
      <c r="D49" s="41"/>
      <c r="E49" s="41"/>
      <c r="F49" s="41"/>
      <c r="G49" s="41"/>
    </row>
    <row r="50" spans="1:11" ht="14.25" customHeight="1" x14ac:dyDescent="0.2">
      <c r="A50" s="268"/>
      <c r="B50" s="268"/>
      <c r="C50" s="268"/>
      <c r="D50" s="268"/>
      <c r="E50" s="268"/>
      <c r="F50" s="268"/>
      <c r="G50" s="268"/>
      <c r="H50" s="268"/>
      <c r="I50" s="268"/>
      <c r="J50" s="268"/>
      <c r="K50" s="268"/>
    </row>
    <row r="51" spans="1:11" ht="14.25" customHeight="1" x14ac:dyDescent="0.2">
      <c r="A51" s="268"/>
      <c r="B51" s="268"/>
      <c r="C51" s="268"/>
      <c r="D51" s="268"/>
      <c r="E51" s="268"/>
      <c r="F51" s="268"/>
      <c r="G51" s="268"/>
      <c r="H51" s="268"/>
      <c r="I51" s="268"/>
      <c r="J51" s="268"/>
      <c r="K51" s="268"/>
    </row>
    <row r="52" spans="1:11" ht="14.25" customHeight="1" x14ac:dyDescent="0.2">
      <c r="A52" s="268"/>
      <c r="B52" s="268"/>
      <c r="C52" s="268"/>
      <c r="D52" s="268"/>
      <c r="E52" s="268"/>
      <c r="F52" s="268"/>
      <c r="G52" s="268"/>
      <c r="H52" s="268"/>
      <c r="I52" s="268"/>
      <c r="J52" s="268"/>
      <c r="K52" s="268"/>
    </row>
    <row r="53" spans="1:11" ht="14.25" customHeight="1" x14ac:dyDescent="0.2">
      <c r="A53" s="268"/>
      <c r="B53" s="268"/>
      <c r="C53" s="268"/>
      <c r="D53" s="268"/>
      <c r="E53" s="268"/>
      <c r="F53" s="268"/>
      <c r="G53" s="268"/>
      <c r="H53" s="268"/>
      <c r="I53" s="268"/>
      <c r="J53" s="268"/>
      <c r="K53" s="268"/>
    </row>
    <row r="54" spans="1:11" ht="14.25" customHeight="1" x14ac:dyDescent="0.2">
      <c r="A54" s="268"/>
      <c r="B54" s="268"/>
      <c r="C54" s="268"/>
      <c r="D54" s="268"/>
      <c r="E54" s="268"/>
      <c r="F54" s="268"/>
      <c r="G54" s="268"/>
      <c r="H54" s="268"/>
      <c r="I54" s="268"/>
      <c r="J54" s="268"/>
      <c r="K54" s="268"/>
    </row>
    <row r="55" spans="1:11" ht="14.25" customHeight="1" x14ac:dyDescent="0.2">
      <c r="A55" s="268"/>
      <c r="B55" s="268"/>
      <c r="C55" s="268"/>
      <c r="D55" s="268"/>
      <c r="E55" s="268"/>
      <c r="F55" s="268"/>
      <c r="G55" s="268"/>
      <c r="H55" s="268"/>
      <c r="I55" s="268"/>
      <c r="J55" s="268"/>
      <c r="K55" s="268"/>
    </row>
    <row r="56" spans="1:11" ht="14.25" customHeight="1" x14ac:dyDescent="0.2">
      <c r="A56" s="268"/>
      <c r="B56" s="268"/>
      <c r="C56" s="268"/>
      <c r="D56" s="268"/>
      <c r="E56" s="268"/>
      <c r="F56" s="268"/>
      <c r="G56" s="268"/>
      <c r="H56" s="268"/>
      <c r="I56" s="268"/>
      <c r="J56" s="268"/>
      <c r="K56" s="268"/>
    </row>
    <row r="57" spans="1:11" ht="14.25" customHeight="1" x14ac:dyDescent="0.2">
      <c r="A57" s="268"/>
      <c r="B57" s="268"/>
      <c r="C57" s="268"/>
      <c r="D57" s="268"/>
      <c r="E57" s="268"/>
      <c r="F57" s="268"/>
      <c r="G57" s="268"/>
      <c r="H57" s="268"/>
      <c r="I57" s="268"/>
      <c r="J57" s="268"/>
      <c r="K57" s="268"/>
    </row>
    <row r="58" spans="1:11" ht="14.25" customHeight="1" x14ac:dyDescent="0.2">
      <c r="A58" s="268"/>
      <c r="B58" s="268"/>
      <c r="C58" s="268"/>
      <c r="D58" s="268"/>
      <c r="E58" s="268"/>
      <c r="F58" s="268"/>
      <c r="G58" s="268"/>
      <c r="H58" s="268"/>
      <c r="I58" s="268"/>
      <c r="J58" s="268"/>
      <c r="K58" s="268"/>
    </row>
    <row r="59" spans="1:11" ht="14.25" customHeight="1" x14ac:dyDescent="0.2">
      <c r="A59" s="268"/>
      <c r="B59" s="268"/>
      <c r="C59" s="268"/>
      <c r="D59" s="268"/>
      <c r="E59" s="268"/>
      <c r="F59" s="268"/>
      <c r="G59" s="268"/>
      <c r="H59" s="268"/>
      <c r="I59" s="268"/>
      <c r="J59" s="268"/>
      <c r="K59" s="268"/>
    </row>
    <row r="60" spans="1:11" ht="14.25" customHeight="1" x14ac:dyDescent="0.2">
      <c r="A60" s="268"/>
      <c r="B60" s="268"/>
      <c r="C60" s="268"/>
      <c r="D60" s="268"/>
      <c r="E60" s="268"/>
      <c r="F60" s="268"/>
      <c r="G60" s="268"/>
      <c r="H60" s="268"/>
      <c r="I60" s="268"/>
      <c r="J60" s="268"/>
      <c r="K60" s="268"/>
    </row>
    <row r="61" spans="1:11" ht="14.25" customHeight="1" x14ac:dyDescent="0.2">
      <c r="A61" s="268"/>
      <c r="B61" s="268"/>
      <c r="C61" s="268"/>
      <c r="D61" s="268"/>
      <c r="E61" s="268"/>
      <c r="F61" s="268"/>
      <c r="G61" s="268"/>
      <c r="H61" s="268"/>
      <c r="I61" s="268"/>
      <c r="J61" s="268"/>
      <c r="K61" s="268"/>
    </row>
    <row r="62" spans="1:11" ht="14.25" customHeight="1" x14ac:dyDescent="0.2">
      <c r="A62" s="268"/>
      <c r="B62" s="268"/>
      <c r="C62" s="268"/>
      <c r="D62" s="268"/>
      <c r="E62" s="268"/>
      <c r="F62" s="268"/>
      <c r="G62" s="268"/>
      <c r="H62" s="268"/>
      <c r="I62" s="268"/>
      <c r="J62" s="268"/>
      <c r="K62" s="268"/>
    </row>
    <row r="63" spans="1:11" ht="14.25" customHeight="1" x14ac:dyDescent="0.2">
      <c r="A63" s="268"/>
      <c r="B63" s="268"/>
      <c r="C63" s="268"/>
      <c r="D63" s="268"/>
      <c r="E63" s="268"/>
      <c r="F63" s="268"/>
      <c r="G63" s="268"/>
      <c r="H63" s="268"/>
      <c r="I63" s="268"/>
      <c r="J63" s="268"/>
      <c r="K63" s="268"/>
    </row>
    <row r="64" spans="1:11" ht="14.25" customHeight="1" x14ac:dyDescent="0.2">
      <c r="A64" s="268"/>
      <c r="B64" s="268"/>
      <c r="C64" s="268"/>
      <c r="D64" s="268"/>
      <c r="E64" s="268"/>
      <c r="F64" s="268"/>
      <c r="G64" s="268"/>
      <c r="H64" s="268"/>
      <c r="I64" s="268"/>
      <c r="J64" s="268"/>
      <c r="K64" s="268"/>
    </row>
    <row r="65" spans="1:11" ht="14.25" customHeight="1" x14ac:dyDescent="0.2">
      <c r="A65" s="268"/>
      <c r="B65" s="268"/>
      <c r="C65" s="268"/>
      <c r="D65" s="268"/>
      <c r="E65" s="268"/>
      <c r="F65" s="268"/>
      <c r="G65" s="268"/>
      <c r="H65" s="268"/>
      <c r="I65" s="268"/>
      <c r="J65" s="268"/>
      <c r="K65" s="268"/>
    </row>
    <row r="66" spans="1:11" ht="14.25" customHeight="1" x14ac:dyDescent="0.2">
      <c r="A66" s="268"/>
      <c r="B66" s="268"/>
      <c r="C66" s="268"/>
      <c r="D66" s="268"/>
      <c r="E66" s="268"/>
      <c r="F66" s="268"/>
      <c r="G66" s="268"/>
      <c r="H66" s="268"/>
      <c r="I66" s="268"/>
      <c r="J66" s="268"/>
      <c r="K66" s="268"/>
    </row>
    <row r="67" spans="1:11" ht="14.25" customHeight="1" x14ac:dyDescent="0.2">
      <c r="A67" s="268"/>
      <c r="B67" s="268"/>
      <c r="C67" s="268"/>
      <c r="D67" s="268"/>
      <c r="E67" s="268"/>
      <c r="F67" s="268"/>
      <c r="G67" s="268"/>
      <c r="H67" s="268"/>
      <c r="I67" s="268"/>
      <c r="J67" s="268"/>
      <c r="K67" s="268"/>
    </row>
    <row r="68" spans="1:11" ht="14.25" customHeight="1" x14ac:dyDescent="0.2">
      <c r="A68" s="268"/>
      <c r="B68" s="268"/>
      <c r="C68" s="268"/>
      <c r="D68" s="268"/>
      <c r="E68" s="268"/>
      <c r="F68" s="268"/>
      <c r="G68" s="268"/>
      <c r="H68" s="268"/>
      <c r="I68" s="268"/>
      <c r="J68" s="268"/>
      <c r="K68" s="268"/>
    </row>
    <row r="69" spans="1:11" ht="14.25" customHeight="1" x14ac:dyDescent="0.2">
      <c r="A69" s="268"/>
      <c r="B69" s="268"/>
      <c r="C69" s="268"/>
      <c r="D69" s="268"/>
      <c r="E69" s="268"/>
      <c r="F69" s="268"/>
      <c r="G69" s="268"/>
      <c r="H69" s="268"/>
      <c r="I69" s="268"/>
      <c r="J69" s="268"/>
      <c r="K69" s="268"/>
    </row>
    <row r="70" spans="1:11" ht="14.25" customHeight="1" x14ac:dyDescent="0.2">
      <c r="A70" s="268"/>
      <c r="B70" s="268"/>
      <c r="C70" s="268"/>
      <c r="D70" s="268"/>
      <c r="E70" s="268"/>
      <c r="F70" s="268"/>
      <c r="G70" s="268"/>
      <c r="H70" s="268"/>
      <c r="I70" s="268"/>
      <c r="J70" s="268"/>
      <c r="K70" s="268"/>
    </row>
    <row r="71" spans="1:11" ht="14.25" customHeight="1" x14ac:dyDescent="0.2">
      <c r="A71" s="268"/>
      <c r="B71" s="268"/>
      <c r="C71" s="268"/>
      <c r="D71" s="268"/>
      <c r="E71" s="268"/>
      <c r="F71" s="268"/>
      <c r="G71" s="268"/>
      <c r="H71" s="268"/>
      <c r="I71" s="268"/>
      <c r="J71" s="268"/>
      <c r="K71" s="268"/>
    </row>
    <row r="72" spans="1:11" ht="14.25" customHeight="1" x14ac:dyDescent="0.2">
      <c r="A72" s="268"/>
      <c r="B72" s="268"/>
      <c r="C72" s="268"/>
      <c r="D72" s="268"/>
      <c r="E72" s="268"/>
      <c r="F72" s="268"/>
      <c r="G72" s="268"/>
      <c r="H72" s="268"/>
      <c r="I72" s="268"/>
      <c r="J72" s="268"/>
      <c r="K72" s="268"/>
    </row>
    <row r="73" spans="1:11" ht="14.25" customHeight="1" x14ac:dyDescent="0.2">
      <c r="A73" s="268"/>
      <c r="B73" s="268"/>
      <c r="C73" s="268"/>
      <c r="D73" s="268"/>
      <c r="E73" s="268"/>
      <c r="F73" s="268"/>
      <c r="G73" s="268"/>
      <c r="H73" s="268"/>
      <c r="I73" s="268"/>
      <c r="J73" s="268"/>
      <c r="K73" s="268"/>
    </row>
  </sheetData>
  <mergeCells count="6">
    <mergeCell ref="I5:K5"/>
    <mergeCell ref="A50:K73"/>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1350</v>
      </c>
      <c r="B3" s="45"/>
    </row>
    <row r="4" spans="1:11" ht="35.25" customHeight="1" x14ac:dyDescent="0.2">
      <c r="A4" s="38"/>
      <c r="B4" s="38"/>
    </row>
    <row r="5" spans="1:11" ht="18.600000000000001" customHeight="1" x14ac:dyDescent="0.2">
      <c r="A5" s="254" t="s">
        <v>318</v>
      </c>
      <c r="B5" s="255" t="s">
        <v>630</v>
      </c>
      <c r="C5" s="270" t="s">
        <v>1056</v>
      </c>
      <c r="D5" s="270" t="s">
        <v>1071</v>
      </c>
      <c r="E5" s="270"/>
      <c r="F5" s="270"/>
      <c r="G5" s="270"/>
      <c r="H5" s="270"/>
      <c r="I5" s="283" t="s">
        <v>1072</v>
      </c>
      <c r="J5" s="283"/>
      <c r="K5" s="284"/>
    </row>
    <row r="6" spans="1:11" ht="30" customHeight="1" x14ac:dyDescent="0.2">
      <c r="A6" s="254"/>
      <c r="B6" s="255"/>
      <c r="C6" s="270"/>
      <c r="D6" s="138" t="s">
        <v>982</v>
      </c>
      <c r="E6" s="62" t="s">
        <v>325</v>
      </c>
      <c r="F6" s="62" t="s">
        <v>324</v>
      </c>
      <c r="G6" s="62" t="s">
        <v>323</v>
      </c>
      <c r="H6" s="62" t="s">
        <v>795</v>
      </c>
      <c r="I6" s="138" t="s">
        <v>982</v>
      </c>
      <c r="J6" s="62" t="s">
        <v>322</v>
      </c>
      <c r="K6" s="63" t="s">
        <v>321</v>
      </c>
    </row>
    <row r="7" spans="1:11" ht="18" customHeight="1" x14ac:dyDescent="0.2">
      <c r="A7" s="58"/>
      <c r="B7" s="58"/>
      <c r="C7" s="90" t="s">
        <v>290</v>
      </c>
      <c r="D7" s="41"/>
      <c r="E7" s="73"/>
      <c r="F7" s="41"/>
      <c r="G7" s="73"/>
      <c r="H7" s="41"/>
    </row>
    <row r="8" spans="1:11" ht="13.5" customHeight="1" x14ac:dyDescent="0.2">
      <c r="A8" s="198" t="s">
        <v>779</v>
      </c>
      <c r="B8" s="199"/>
      <c r="C8" s="169"/>
      <c r="D8" s="169"/>
      <c r="E8" s="169"/>
      <c r="F8" s="169"/>
      <c r="G8" s="169"/>
      <c r="H8" s="169"/>
      <c r="I8" s="169"/>
      <c r="J8" s="169"/>
      <c r="K8" s="169"/>
    </row>
    <row r="9" spans="1:11" ht="14.25" customHeight="1" x14ac:dyDescent="0.2">
      <c r="A9" s="168" t="s">
        <v>1216</v>
      </c>
      <c r="B9" s="123" t="s">
        <v>557</v>
      </c>
      <c r="C9" s="169">
        <v>8909</v>
      </c>
      <c r="D9" s="169">
        <v>7417</v>
      </c>
      <c r="E9" s="169">
        <v>4242</v>
      </c>
      <c r="F9" s="169">
        <v>1877</v>
      </c>
      <c r="G9" s="169">
        <v>1226</v>
      </c>
      <c r="H9" s="169">
        <v>72</v>
      </c>
      <c r="I9" s="169">
        <v>1492</v>
      </c>
      <c r="J9" s="169">
        <v>1476</v>
      </c>
      <c r="K9" s="169">
        <v>16</v>
      </c>
    </row>
    <row r="10" spans="1:11" ht="14.25" customHeight="1" x14ac:dyDescent="0.2">
      <c r="A10" s="167" t="s">
        <v>629</v>
      </c>
      <c r="B10" s="123" t="s">
        <v>557</v>
      </c>
      <c r="C10" s="169">
        <v>1499</v>
      </c>
      <c r="D10" s="169">
        <v>1237</v>
      </c>
      <c r="E10" s="169">
        <v>450</v>
      </c>
      <c r="F10" s="169">
        <v>699</v>
      </c>
      <c r="G10" s="169">
        <v>77</v>
      </c>
      <c r="H10" s="169">
        <v>11</v>
      </c>
      <c r="I10" s="169">
        <v>262</v>
      </c>
      <c r="J10" s="169">
        <v>257</v>
      </c>
      <c r="K10" s="169">
        <v>5</v>
      </c>
    </row>
    <row r="11" spans="1:11" ht="14.25" customHeight="1" x14ac:dyDescent="0.2">
      <c r="A11" s="167" t="s">
        <v>560</v>
      </c>
      <c r="B11" s="123" t="s">
        <v>557</v>
      </c>
      <c r="C11" s="169">
        <v>6268</v>
      </c>
      <c r="D11" s="169">
        <v>5090</v>
      </c>
      <c r="E11" s="169">
        <v>3105</v>
      </c>
      <c r="F11" s="169">
        <v>986</v>
      </c>
      <c r="G11" s="169">
        <v>950</v>
      </c>
      <c r="H11" s="169">
        <v>49</v>
      </c>
      <c r="I11" s="169">
        <v>1178</v>
      </c>
      <c r="J11" s="169">
        <v>1169</v>
      </c>
      <c r="K11" s="169">
        <v>9</v>
      </c>
    </row>
    <row r="12" spans="1:11" ht="14.25" customHeight="1" x14ac:dyDescent="0.2">
      <c r="A12" s="168" t="s">
        <v>558</v>
      </c>
      <c r="B12" s="123" t="s">
        <v>748</v>
      </c>
      <c r="C12" s="169">
        <v>23729.862000000001</v>
      </c>
      <c r="D12" s="169">
        <v>19874.917000000001</v>
      </c>
      <c r="E12" s="169">
        <v>10373.422</v>
      </c>
      <c r="F12" s="169">
        <v>4238.6329999999998</v>
      </c>
      <c r="G12" s="169">
        <v>5095.6660000000002</v>
      </c>
      <c r="H12" s="169">
        <v>167.196</v>
      </c>
      <c r="I12" s="169">
        <v>3854.9450000000002</v>
      </c>
      <c r="J12" s="169">
        <v>3825.116</v>
      </c>
      <c r="K12" s="169">
        <v>29.829000000000001</v>
      </c>
    </row>
    <row r="13" spans="1:11" ht="14.25" customHeight="1" x14ac:dyDescent="0.2">
      <c r="A13" s="168" t="s">
        <v>631</v>
      </c>
      <c r="B13" s="123" t="s">
        <v>748</v>
      </c>
      <c r="C13" s="169">
        <v>13630.393700000001</v>
      </c>
      <c r="D13" s="169">
        <v>10480.2552</v>
      </c>
      <c r="E13" s="169">
        <v>6260.7038000000002</v>
      </c>
      <c r="F13" s="169">
        <v>3076.7579999999998</v>
      </c>
      <c r="G13" s="169">
        <v>1010.9294</v>
      </c>
      <c r="H13" s="169">
        <v>131.864</v>
      </c>
      <c r="I13" s="169">
        <v>3150.1385</v>
      </c>
      <c r="J13" s="169">
        <v>3126.9364999999998</v>
      </c>
      <c r="K13" s="169">
        <v>23.202000000000002</v>
      </c>
    </row>
    <row r="14" spans="1:11" ht="14.25" customHeight="1" x14ac:dyDescent="0.2">
      <c r="A14" s="168" t="s">
        <v>632</v>
      </c>
      <c r="B14" s="123" t="s">
        <v>633</v>
      </c>
      <c r="C14" s="169">
        <v>208.8845</v>
      </c>
      <c r="D14" s="169">
        <v>197.94749999999999</v>
      </c>
      <c r="E14" s="169">
        <v>95.083250000000007</v>
      </c>
      <c r="F14" s="169" t="s">
        <v>643</v>
      </c>
      <c r="G14" s="169">
        <v>102.86425</v>
      </c>
      <c r="H14" s="169" t="s">
        <v>643</v>
      </c>
      <c r="I14" s="169">
        <v>10.936999999999999</v>
      </c>
      <c r="J14" s="169">
        <v>10.936999999999999</v>
      </c>
      <c r="K14" s="169" t="s">
        <v>643</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1216</v>
      </c>
      <c r="B16" s="123" t="s">
        <v>557</v>
      </c>
      <c r="C16" s="169">
        <v>5369</v>
      </c>
      <c r="D16" s="169">
        <v>4094</v>
      </c>
      <c r="E16" s="169">
        <v>2125</v>
      </c>
      <c r="F16" s="169">
        <v>1324</v>
      </c>
      <c r="G16" s="169">
        <v>599</v>
      </c>
      <c r="H16" s="169">
        <v>46</v>
      </c>
      <c r="I16" s="169">
        <v>1275</v>
      </c>
      <c r="J16" s="169">
        <v>1264</v>
      </c>
      <c r="K16" s="169">
        <v>11</v>
      </c>
    </row>
    <row r="17" spans="1:11" ht="14.25" customHeight="1" x14ac:dyDescent="0.2">
      <c r="A17" s="167" t="s">
        <v>629</v>
      </c>
      <c r="B17" s="123" t="s">
        <v>557</v>
      </c>
      <c r="C17" s="169">
        <v>996</v>
      </c>
      <c r="D17" s="169">
        <v>786</v>
      </c>
      <c r="E17" s="169">
        <v>226</v>
      </c>
      <c r="F17" s="169">
        <v>510</v>
      </c>
      <c r="G17" s="169">
        <v>43</v>
      </c>
      <c r="H17" s="169">
        <v>7</v>
      </c>
      <c r="I17" s="169">
        <v>210</v>
      </c>
      <c r="J17" s="169">
        <v>205</v>
      </c>
      <c r="K17" s="169">
        <v>5</v>
      </c>
    </row>
    <row r="18" spans="1:11" ht="14.25" customHeight="1" x14ac:dyDescent="0.2">
      <c r="A18" s="167" t="s">
        <v>560</v>
      </c>
      <c r="B18" s="123" t="s">
        <v>557</v>
      </c>
      <c r="C18" s="169">
        <v>3742</v>
      </c>
      <c r="D18" s="169">
        <v>2703</v>
      </c>
      <c r="E18" s="169">
        <v>1533</v>
      </c>
      <c r="F18" s="169">
        <v>682</v>
      </c>
      <c r="G18" s="169">
        <v>455</v>
      </c>
      <c r="H18" s="169">
        <v>33</v>
      </c>
      <c r="I18" s="169">
        <v>1039</v>
      </c>
      <c r="J18" s="169">
        <v>1034</v>
      </c>
      <c r="K18" s="169">
        <v>5</v>
      </c>
    </row>
    <row r="19" spans="1:11" ht="14.25" customHeight="1" x14ac:dyDescent="0.2">
      <c r="A19" s="168" t="s">
        <v>558</v>
      </c>
      <c r="B19" s="123" t="s">
        <v>748</v>
      </c>
      <c r="C19" s="169">
        <v>14440.507</v>
      </c>
      <c r="D19" s="169">
        <v>11003.041999999999</v>
      </c>
      <c r="E19" s="169">
        <v>5525.8220000000001</v>
      </c>
      <c r="F19" s="169">
        <v>2909.3040000000001</v>
      </c>
      <c r="G19" s="169">
        <v>2460.1970000000001</v>
      </c>
      <c r="H19" s="169">
        <v>107.71899999999999</v>
      </c>
      <c r="I19" s="169">
        <v>3437.4650000000001</v>
      </c>
      <c r="J19" s="169">
        <v>3417.5509999999999</v>
      </c>
      <c r="K19" s="169">
        <v>19.914000000000001</v>
      </c>
    </row>
    <row r="20" spans="1:11" ht="14.25" customHeight="1" x14ac:dyDescent="0.2">
      <c r="A20" s="168" t="s">
        <v>631</v>
      </c>
      <c r="B20" s="123" t="s">
        <v>748</v>
      </c>
      <c r="C20" s="169">
        <v>8922.4608000000007</v>
      </c>
      <c r="D20" s="169">
        <v>6032.8134</v>
      </c>
      <c r="E20" s="169">
        <v>3301.3636999999999</v>
      </c>
      <c r="F20" s="169">
        <v>2237.134</v>
      </c>
      <c r="G20" s="169">
        <v>401.14670000000001</v>
      </c>
      <c r="H20" s="169">
        <v>93.168999999999997</v>
      </c>
      <c r="I20" s="169">
        <v>2889.6473999999998</v>
      </c>
      <c r="J20" s="169">
        <v>2873.1363999999999</v>
      </c>
      <c r="K20" s="169">
        <v>16.510999999999999</v>
      </c>
    </row>
    <row r="21" spans="1:11" ht="14.25" customHeight="1" x14ac:dyDescent="0.2">
      <c r="A21" s="168" t="s">
        <v>632</v>
      </c>
      <c r="B21" s="123" t="s">
        <v>633</v>
      </c>
      <c r="C21" s="169">
        <v>100.496</v>
      </c>
      <c r="D21" s="169">
        <v>95.102999999999994</v>
      </c>
      <c r="E21" s="169">
        <v>44.103499999999997</v>
      </c>
      <c r="F21" s="169" t="s">
        <v>643</v>
      </c>
      <c r="G21" s="169">
        <v>50.999499999999998</v>
      </c>
      <c r="H21" s="169" t="s">
        <v>643</v>
      </c>
      <c r="I21" s="169">
        <v>5.3929999999999998</v>
      </c>
      <c r="J21" s="169">
        <v>5.3929999999999998</v>
      </c>
      <c r="K21" s="169" t="s">
        <v>643</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1216</v>
      </c>
      <c r="B23" s="123" t="s">
        <v>557</v>
      </c>
      <c r="C23" s="169">
        <v>3540</v>
      </c>
      <c r="D23" s="169">
        <v>3323</v>
      </c>
      <c r="E23" s="169">
        <v>2117</v>
      </c>
      <c r="F23" s="169">
        <v>553</v>
      </c>
      <c r="G23" s="169">
        <v>627</v>
      </c>
      <c r="H23" s="169">
        <v>26</v>
      </c>
      <c r="I23" s="169">
        <v>217</v>
      </c>
      <c r="J23" s="169">
        <v>212</v>
      </c>
      <c r="K23" s="169">
        <v>5</v>
      </c>
    </row>
    <row r="24" spans="1:11" ht="14.25" customHeight="1" x14ac:dyDescent="0.2">
      <c r="A24" s="167" t="s">
        <v>629</v>
      </c>
      <c r="B24" s="123" t="s">
        <v>557</v>
      </c>
      <c r="C24" s="169">
        <v>503</v>
      </c>
      <c r="D24" s="169">
        <v>451</v>
      </c>
      <c r="E24" s="169">
        <v>224</v>
      </c>
      <c r="F24" s="169">
        <v>189</v>
      </c>
      <c r="G24" s="169">
        <v>34</v>
      </c>
      <c r="H24" s="169">
        <v>4</v>
      </c>
      <c r="I24" s="169">
        <v>52</v>
      </c>
      <c r="J24" s="169">
        <v>52</v>
      </c>
      <c r="K24" s="169" t="s">
        <v>643</v>
      </c>
    </row>
    <row r="25" spans="1:11" ht="14.25" customHeight="1" x14ac:dyDescent="0.2">
      <c r="A25" s="167" t="s">
        <v>560</v>
      </c>
      <c r="B25" s="123" t="s">
        <v>557</v>
      </c>
      <c r="C25" s="169">
        <v>2526</v>
      </c>
      <c r="D25" s="169">
        <v>2387</v>
      </c>
      <c r="E25" s="169">
        <v>1572</v>
      </c>
      <c r="F25" s="169">
        <v>304</v>
      </c>
      <c r="G25" s="169">
        <v>495</v>
      </c>
      <c r="H25" s="169">
        <v>16</v>
      </c>
      <c r="I25" s="169">
        <v>139</v>
      </c>
      <c r="J25" s="169">
        <v>135</v>
      </c>
      <c r="K25" s="169">
        <v>4</v>
      </c>
    </row>
    <row r="26" spans="1:11" ht="14.25" customHeight="1" x14ac:dyDescent="0.2">
      <c r="A26" s="168" t="s">
        <v>558</v>
      </c>
      <c r="B26" s="123" t="s">
        <v>748</v>
      </c>
      <c r="C26" s="169">
        <v>9289.3549999999996</v>
      </c>
      <c r="D26" s="169">
        <v>8871.875</v>
      </c>
      <c r="E26" s="169">
        <v>4847.6000000000004</v>
      </c>
      <c r="F26" s="169">
        <v>1329.329</v>
      </c>
      <c r="G26" s="169">
        <v>2635.4690000000001</v>
      </c>
      <c r="H26" s="169">
        <v>59.476999999999997</v>
      </c>
      <c r="I26" s="169">
        <v>417.48</v>
      </c>
      <c r="J26" s="169">
        <v>407.565</v>
      </c>
      <c r="K26" s="169">
        <v>9.9149999999999991</v>
      </c>
    </row>
    <row r="27" spans="1:11" ht="14.25" customHeight="1" x14ac:dyDescent="0.2">
      <c r="A27" s="168" t="s">
        <v>631</v>
      </c>
      <c r="B27" s="123" t="s">
        <v>748</v>
      </c>
      <c r="C27" s="169">
        <v>4707.9328999999998</v>
      </c>
      <c r="D27" s="169">
        <v>4447.4417999999996</v>
      </c>
      <c r="E27" s="169">
        <v>2959.3400999999999</v>
      </c>
      <c r="F27" s="169">
        <v>839.62400000000002</v>
      </c>
      <c r="G27" s="169">
        <v>609.78269999999998</v>
      </c>
      <c r="H27" s="169">
        <v>38.695</v>
      </c>
      <c r="I27" s="169">
        <v>260.49110000000002</v>
      </c>
      <c r="J27" s="169">
        <v>253.80009999999999</v>
      </c>
      <c r="K27" s="169">
        <v>6.6909999999999998</v>
      </c>
    </row>
    <row r="28" spans="1:11" ht="14.25" customHeight="1" x14ac:dyDescent="0.2">
      <c r="A28" s="168" t="s">
        <v>632</v>
      </c>
      <c r="B28" s="123" t="s">
        <v>633</v>
      </c>
      <c r="C28" s="169">
        <v>108.38849999999999</v>
      </c>
      <c r="D28" s="169">
        <v>102.8445</v>
      </c>
      <c r="E28" s="169">
        <v>50.979750000000003</v>
      </c>
      <c r="F28" s="169" t="s">
        <v>643</v>
      </c>
      <c r="G28" s="169">
        <v>51.864750000000001</v>
      </c>
      <c r="H28" s="169" t="s">
        <v>643</v>
      </c>
      <c r="I28" s="169">
        <v>5.5439999999999996</v>
      </c>
      <c r="J28" s="169">
        <v>5.5439999999999996</v>
      </c>
      <c r="K28" s="169" t="s">
        <v>643</v>
      </c>
    </row>
    <row r="29" spans="1:11" ht="18" customHeight="1" x14ac:dyDescent="0.2">
      <c r="A29" s="58"/>
      <c r="B29" s="58"/>
      <c r="C29" s="90" t="s">
        <v>291</v>
      </c>
      <c r="D29" s="41"/>
      <c r="E29" s="73"/>
      <c r="F29" s="41"/>
      <c r="G29" s="73"/>
      <c r="H29" s="41"/>
    </row>
    <row r="30" spans="1:11" ht="13.5" customHeight="1" x14ac:dyDescent="0.2">
      <c r="A30" s="198" t="s">
        <v>779</v>
      </c>
      <c r="B30" s="199"/>
      <c r="C30" s="169"/>
      <c r="D30" s="169"/>
      <c r="E30" s="169"/>
      <c r="F30" s="169"/>
      <c r="G30" s="169"/>
      <c r="H30" s="169"/>
      <c r="I30" s="169"/>
      <c r="J30" s="169"/>
      <c r="K30" s="169"/>
    </row>
    <row r="31" spans="1:11" ht="14.25" customHeight="1" x14ac:dyDescent="0.2">
      <c r="A31" s="168" t="s">
        <v>1216</v>
      </c>
      <c r="B31" s="123" t="s">
        <v>557</v>
      </c>
      <c r="C31" s="169">
        <v>335</v>
      </c>
      <c r="D31" s="169">
        <v>266</v>
      </c>
      <c r="E31" s="169">
        <v>266</v>
      </c>
      <c r="F31" s="169" t="s">
        <v>643</v>
      </c>
      <c r="G31" s="169" t="s">
        <v>643</v>
      </c>
      <c r="H31" s="169" t="s">
        <v>643</v>
      </c>
      <c r="I31" s="169">
        <v>69</v>
      </c>
      <c r="J31" s="169">
        <v>69</v>
      </c>
      <c r="K31" s="169" t="s">
        <v>643</v>
      </c>
    </row>
    <row r="32" spans="1:11" ht="14.25" customHeight="1" x14ac:dyDescent="0.2">
      <c r="A32" s="167" t="s">
        <v>629</v>
      </c>
      <c r="B32" s="123" t="s">
        <v>557</v>
      </c>
      <c r="C32" s="169">
        <v>140</v>
      </c>
      <c r="D32" s="169">
        <v>116</v>
      </c>
      <c r="E32" s="169">
        <v>116</v>
      </c>
      <c r="F32" s="169" t="s">
        <v>643</v>
      </c>
      <c r="G32" s="169" t="s">
        <v>643</v>
      </c>
      <c r="H32" s="169" t="s">
        <v>643</v>
      </c>
      <c r="I32" s="169">
        <v>24</v>
      </c>
      <c r="J32" s="169">
        <v>24</v>
      </c>
      <c r="K32" s="169" t="s">
        <v>643</v>
      </c>
    </row>
    <row r="33" spans="1:11" ht="14.25" customHeight="1" x14ac:dyDescent="0.2">
      <c r="A33" s="167" t="s">
        <v>560</v>
      </c>
      <c r="B33" s="123" t="s">
        <v>557</v>
      </c>
      <c r="C33" s="169">
        <v>71</v>
      </c>
      <c r="D33" s="169">
        <v>67</v>
      </c>
      <c r="E33" s="169">
        <v>67</v>
      </c>
      <c r="F33" s="169" t="s">
        <v>643</v>
      </c>
      <c r="G33" s="169" t="s">
        <v>643</v>
      </c>
      <c r="H33" s="169" t="s">
        <v>643</v>
      </c>
      <c r="I33" s="169">
        <v>4</v>
      </c>
      <c r="J33" s="169">
        <v>4</v>
      </c>
      <c r="K33" s="169" t="s">
        <v>643</v>
      </c>
    </row>
    <row r="34" spans="1:11" ht="14.25" customHeight="1" x14ac:dyDescent="0.2">
      <c r="A34" s="168" t="s">
        <v>558</v>
      </c>
      <c r="B34" s="123" t="s">
        <v>748</v>
      </c>
      <c r="C34" s="169">
        <v>619.49599999999998</v>
      </c>
      <c r="D34" s="169">
        <v>496.91500000000002</v>
      </c>
      <c r="E34" s="169">
        <v>496.91500000000002</v>
      </c>
      <c r="F34" s="169" t="s">
        <v>643</v>
      </c>
      <c r="G34" s="169" t="s">
        <v>643</v>
      </c>
      <c r="H34" s="169" t="s">
        <v>643</v>
      </c>
      <c r="I34" s="169">
        <v>122.581</v>
      </c>
      <c r="J34" s="169">
        <v>122.581</v>
      </c>
      <c r="K34" s="169" t="s">
        <v>643</v>
      </c>
    </row>
    <row r="35" spans="1:11" ht="14.25" customHeight="1" x14ac:dyDescent="0.2">
      <c r="A35" s="168" t="s">
        <v>631</v>
      </c>
      <c r="B35" s="123" t="s">
        <v>748</v>
      </c>
      <c r="C35" s="169">
        <v>303.67189999999999</v>
      </c>
      <c r="D35" s="169">
        <v>250.4281</v>
      </c>
      <c r="E35" s="169">
        <v>250.4281</v>
      </c>
      <c r="F35" s="169" t="s">
        <v>643</v>
      </c>
      <c r="G35" s="169" t="s">
        <v>643</v>
      </c>
      <c r="H35" s="169" t="s">
        <v>643</v>
      </c>
      <c r="I35" s="169">
        <v>53.2438</v>
      </c>
      <c r="J35" s="169">
        <v>53.2438</v>
      </c>
      <c r="K35" s="169" t="s">
        <v>643</v>
      </c>
    </row>
    <row r="36" spans="1:11" ht="14.25" customHeight="1" x14ac:dyDescent="0.2">
      <c r="A36" s="168" t="s">
        <v>632</v>
      </c>
      <c r="B36" s="123" t="s">
        <v>633</v>
      </c>
      <c r="C36" s="169">
        <v>0.51400000000000001</v>
      </c>
      <c r="D36" s="169">
        <v>0.22600000000000001</v>
      </c>
      <c r="E36" s="169">
        <v>0.22600000000000001</v>
      </c>
      <c r="F36" s="169" t="s">
        <v>643</v>
      </c>
      <c r="G36" s="169" t="s">
        <v>643</v>
      </c>
      <c r="H36" s="169" t="s">
        <v>643</v>
      </c>
      <c r="I36" s="169">
        <v>0.28799999999999998</v>
      </c>
      <c r="J36" s="169">
        <v>0.28799999999999998</v>
      </c>
      <c r="K36" s="169" t="s">
        <v>643</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1216</v>
      </c>
      <c r="B38" s="123" t="s">
        <v>557</v>
      </c>
      <c r="C38" s="169">
        <v>214</v>
      </c>
      <c r="D38" s="169">
        <v>164</v>
      </c>
      <c r="E38" s="169">
        <v>164</v>
      </c>
      <c r="F38" s="169" t="s">
        <v>643</v>
      </c>
      <c r="G38" s="169" t="s">
        <v>643</v>
      </c>
      <c r="H38" s="169" t="s">
        <v>643</v>
      </c>
      <c r="I38" s="169">
        <v>50</v>
      </c>
      <c r="J38" s="169">
        <v>50</v>
      </c>
      <c r="K38" s="169" t="s">
        <v>643</v>
      </c>
    </row>
    <row r="39" spans="1:11" ht="14.25" customHeight="1" x14ac:dyDescent="0.2">
      <c r="A39" s="167" t="s">
        <v>629</v>
      </c>
      <c r="B39" s="123" t="s">
        <v>557</v>
      </c>
      <c r="C39" s="169">
        <v>87</v>
      </c>
      <c r="D39" s="169">
        <v>71</v>
      </c>
      <c r="E39" s="169">
        <v>71</v>
      </c>
      <c r="F39" s="169" t="s">
        <v>643</v>
      </c>
      <c r="G39" s="169" t="s">
        <v>643</v>
      </c>
      <c r="H39" s="169" t="s">
        <v>643</v>
      </c>
      <c r="I39" s="169">
        <v>16</v>
      </c>
      <c r="J39" s="169">
        <v>16</v>
      </c>
      <c r="K39" s="169" t="s">
        <v>643</v>
      </c>
    </row>
    <row r="40" spans="1:11" ht="14.25" customHeight="1" x14ac:dyDescent="0.2">
      <c r="A40" s="167" t="s">
        <v>560</v>
      </c>
      <c r="B40" s="123" t="s">
        <v>557</v>
      </c>
      <c r="C40" s="169">
        <v>46</v>
      </c>
      <c r="D40" s="169">
        <v>43</v>
      </c>
      <c r="E40" s="169">
        <v>43</v>
      </c>
      <c r="F40" s="169" t="s">
        <v>643</v>
      </c>
      <c r="G40" s="169" t="s">
        <v>643</v>
      </c>
      <c r="H40" s="169" t="s">
        <v>643</v>
      </c>
      <c r="I40" s="169">
        <v>3</v>
      </c>
      <c r="J40" s="169">
        <v>3</v>
      </c>
      <c r="K40" s="169" t="s">
        <v>643</v>
      </c>
    </row>
    <row r="41" spans="1:11" ht="14.25" customHeight="1" x14ac:dyDescent="0.2">
      <c r="A41" s="168" t="s">
        <v>558</v>
      </c>
      <c r="B41" s="123" t="s">
        <v>748</v>
      </c>
      <c r="C41" s="169">
        <v>389.15499999999997</v>
      </c>
      <c r="D41" s="169">
        <v>305.75700000000001</v>
      </c>
      <c r="E41" s="169">
        <v>305.75700000000001</v>
      </c>
      <c r="F41" s="169" t="s">
        <v>643</v>
      </c>
      <c r="G41" s="169" t="s">
        <v>643</v>
      </c>
      <c r="H41" s="169" t="s">
        <v>643</v>
      </c>
      <c r="I41" s="169">
        <v>83.397999999999996</v>
      </c>
      <c r="J41" s="169">
        <v>83.397999999999996</v>
      </c>
      <c r="K41" s="169" t="s">
        <v>643</v>
      </c>
    </row>
    <row r="42" spans="1:11" ht="14.25" customHeight="1" x14ac:dyDescent="0.2">
      <c r="A42" s="168" t="s">
        <v>631</v>
      </c>
      <c r="B42" s="123" t="s">
        <v>748</v>
      </c>
      <c r="C42" s="169">
        <v>189.19890000000001</v>
      </c>
      <c r="D42" s="169">
        <v>148.08609999999999</v>
      </c>
      <c r="E42" s="169">
        <v>148.08609999999999</v>
      </c>
      <c r="F42" s="169" t="s">
        <v>643</v>
      </c>
      <c r="G42" s="169" t="s">
        <v>643</v>
      </c>
      <c r="H42" s="169" t="s">
        <v>643</v>
      </c>
      <c r="I42" s="169">
        <v>41.1128</v>
      </c>
      <c r="J42" s="169">
        <v>41.1128</v>
      </c>
      <c r="K42" s="169" t="s">
        <v>643</v>
      </c>
    </row>
    <row r="43" spans="1:11" ht="14.25" customHeight="1" x14ac:dyDescent="0.2">
      <c r="A43" s="168" t="s">
        <v>632</v>
      </c>
      <c r="B43" s="123" t="s">
        <v>633</v>
      </c>
      <c r="C43" s="169">
        <v>0.51400000000000001</v>
      </c>
      <c r="D43" s="169">
        <v>0.22600000000000001</v>
      </c>
      <c r="E43" s="169">
        <v>0.22600000000000001</v>
      </c>
      <c r="F43" s="169" t="s">
        <v>643</v>
      </c>
      <c r="G43" s="169" t="s">
        <v>643</v>
      </c>
      <c r="H43" s="169" t="s">
        <v>643</v>
      </c>
      <c r="I43" s="169">
        <v>0.28799999999999998</v>
      </c>
      <c r="J43" s="169">
        <v>0.28799999999999998</v>
      </c>
      <c r="K43" s="169" t="s">
        <v>643</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1216</v>
      </c>
      <c r="B45" s="123" t="s">
        <v>557</v>
      </c>
      <c r="C45" s="169">
        <v>121</v>
      </c>
      <c r="D45" s="169">
        <v>102</v>
      </c>
      <c r="E45" s="169">
        <v>102</v>
      </c>
      <c r="F45" s="169" t="s">
        <v>643</v>
      </c>
      <c r="G45" s="169" t="s">
        <v>643</v>
      </c>
      <c r="H45" s="169" t="s">
        <v>643</v>
      </c>
      <c r="I45" s="169">
        <v>19</v>
      </c>
      <c r="J45" s="169">
        <v>19</v>
      </c>
      <c r="K45" s="169" t="s">
        <v>643</v>
      </c>
    </row>
    <row r="46" spans="1:11" ht="14.25" customHeight="1" x14ac:dyDescent="0.2">
      <c r="A46" s="167" t="s">
        <v>629</v>
      </c>
      <c r="B46" s="123" t="s">
        <v>557</v>
      </c>
      <c r="C46" s="169">
        <v>53</v>
      </c>
      <c r="D46" s="169">
        <v>45</v>
      </c>
      <c r="E46" s="169">
        <v>45</v>
      </c>
      <c r="F46" s="169" t="s">
        <v>643</v>
      </c>
      <c r="G46" s="169" t="s">
        <v>643</v>
      </c>
      <c r="H46" s="169" t="s">
        <v>643</v>
      </c>
      <c r="I46" s="169">
        <v>8</v>
      </c>
      <c r="J46" s="169">
        <v>8</v>
      </c>
      <c r="K46" s="169" t="s">
        <v>643</v>
      </c>
    </row>
    <row r="47" spans="1:11" ht="14.25" customHeight="1" x14ac:dyDescent="0.2">
      <c r="A47" s="167" t="s">
        <v>560</v>
      </c>
      <c r="B47" s="123" t="s">
        <v>557</v>
      </c>
      <c r="C47" s="169">
        <v>25</v>
      </c>
      <c r="D47" s="169">
        <v>24</v>
      </c>
      <c r="E47" s="169">
        <v>24</v>
      </c>
      <c r="F47" s="169" t="s">
        <v>643</v>
      </c>
      <c r="G47" s="169" t="s">
        <v>643</v>
      </c>
      <c r="H47" s="169" t="s">
        <v>643</v>
      </c>
      <c r="I47" s="169">
        <v>1</v>
      </c>
      <c r="J47" s="169">
        <v>1</v>
      </c>
      <c r="K47" s="169" t="s">
        <v>643</v>
      </c>
    </row>
    <row r="48" spans="1:11" ht="14.25" customHeight="1" x14ac:dyDescent="0.2">
      <c r="A48" s="168" t="s">
        <v>558</v>
      </c>
      <c r="B48" s="123" t="s">
        <v>748</v>
      </c>
      <c r="C48" s="169">
        <v>230.34100000000001</v>
      </c>
      <c r="D48" s="169">
        <v>191.15799999999999</v>
      </c>
      <c r="E48" s="169">
        <v>191.15799999999999</v>
      </c>
      <c r="F48" s="169" t="s">
        <v>643</v>
      </c>
      <c r="G48" s="169" t="s">
        <v>643</v>
      </c>
      <c r="H48" s="169" t="s">
        <v>643</v>
      </c>
      <c r="I48" s="169">
        <v>39.183</v>
      </c>
      <c r="J48" s="169">
        <v>39.183</v>
      </c>
      <c r="K48" s="169" t="s">
        <v>643</v>
      </c>
    </row>
    <row r="49" spans="1:11" ht="14.25" customHeight="1" x14ac:dyDescent="0.2">
      <c r="A49" s="168" t="s">
        <v>631</v>
      </c>
      <c r="B49" s="123" t="s">
        <v>748</v>
      </c>
      <c r="C49" s="169">
        <v>114.473</v>
      </c>
      <c r="D49" s="169">
        <v>102.342</v>
      </c>
      <c r="E49" s="169">
        <v>102.342</v>
      </c>
      <c r="F49" s="169" t="s">
        <v>643</v>
      </c>
      <c r="G49" s="169" t="s">
        <v>643</v>
      </c>
      <c r="H49" s="169" t="s">
        <v>643</v>
      </c>
      <c r="I49" s="169">
        <v>12.131</v>
      </c>
      <c r="J49" s="169">
        <v>12.131</v>
      </c>
      <c r="K49" s="169" t="s">
        <v>643</v>
      </c>
    </row>
    <row r="50" spans="1:11" ht="14.25" customHeight="1" x14ac:dyDescent="0.2">
      <c r="A50" s="168" t="s">
        <v>632</v>
      </c>
      <c r="B50" s="123" t="s">
        <v>633</v>
      </c>
      <c r="C50" s="169" t="s">
        <v>643</v>
      </c>
      <c r="D50" s="169" t="s">
        <v>643</v>
      </c>
      <c r="E50" s="169" t="s">
        <v>643</v>
      </c>
      <c r="F50" s="169" t="s">
        <v>643</v>
      </c>
      <c r="G50" s="169" t="s">
        <v>643</v>
      </c>
      <c r="H50" s="169" t="s">
        <v>643</v>
      </c>
      <c r="I50" s="169" t="s">
        <v>643</v>
      </c>
      <c r="J50" s="169" t="s">
        <v>643</v>
      </c>
      <c r="K50" s="169" t="s">
        <v>643</v>
      </c>
    </row>
    <row r="51" spans="1:11" ht="18" customHeight="1" x14ac:dyDescent="0.2">
      <c r="A51" s="58"/>
      <c r="B51" s="58"/>
      <c r="C51" s="90" t="s">
        <v>293</v>
      </c>
      <c r="D51" s="41"/>
      <c r="E51" s="73"/>
      <c r="F51" s="41"/>
      <c r="G51" s="73"/>
      <c r="H51" s="41"/>
    </row>
    <row r="52" spans="1:11" ht="13.5" customHeight="1" x14ac:dyDescent="0.2">
      <c r="A52" s="198" t="s">
        <v>779</v>
      </c>
      <c r="B52" s="199"/>
      <c r="C52" s="169"/>
      <c r="D52" s="169"/>
      <c r="E52" s="169"/>
      <c r="F52" s="169"/>
      <c r="G52" s="169"/>
      <c r="H52" s="169"/>
      <c r="I52" s="169"/>
      <c r="J52" s="169"/>
      <c r="K52" s="169"/>
    </row>
    <row r="53" spans="1:11" ht="14.25" customHeight="1" x14ac:dyDescent="0.2">
      <c r="A53" s="168" t="s">
        <v>1216</v>
      </c>
      <c r="B53" s="123" t="s">
        <v>557</v>
      </c>
      <c r="C53" s="169">
        <v>858</v>
      </c>
      <c r="D53" s="169">
        <v>701</v>
      </c>
      <c r="E53" s="169">
        <v>472</v>
      </c>
      <c r="F53" s="169">
        <v>228</v>
      </c>
      <c r="G53" s="169">
        <v>1</v>
      </c>
      <c r="H53" s="169" t="s">
        <v>643</v>
      </c>
      <c r="I53" s="169">
        <v>157</v>
      </c>
      <c r="J53" s="169">
        <v>151</v>
      </c>
      <c r="K53" s="169">
        <v>6</v>
      </c>
    </row>
    <row r="54" spans="1:11" ht="14.25" customHeight="1" x14ac:dyDescent="0.2">
      <c r="A54" s="167" t="s">
        <v>629</v>
      </c>
      <c r="B54" s="123" t="s">
        <v>557</v>
      </c>
      <c r="C54" s="169">
        <v>182</v>
      </c>
      <c r="D54" s="169">
        <v>160</v>
      </c>
      <c r="E54" s="169">
        <v>105</v>
      </c>
      <c r="F54" s="169">
        <v>55</v>
      </c>
      <c r="G54" s="169" t="s">
        <v>643</v>
      </c>
      <c r="H54" s="169" t="s">
        <v>643</v>
      </c>
      <c r="I54" s="169">
        <v>22</v>
      </c>
      <c r="J54" s="169">
        <v>22</v>
      </c>
      <c r="K54" s="169" t="s">
        <v>643</v>
      </c>
    </row>
    <row r="55" spans="1:11" ht="14.25" customHeight="1" x14ac:dyDescent="0.2">
      <c r="A55" s="167" t="s">
        <v>560</v>
      </c>
      <c r="B55" s="123" t="s">
        <v>557</v>
      </c>
      <c r="C55" s="169">
        <v>497</v>
      </c>
      <c r="D55" s="169">
        <v>386</v>
      </c>
      <c r="E55" s="169">
        <v>278</v>
      </c>
      <c r="F55" s="169">
        <v>107</v>
      </c>
      <c r="G55" s="169">
        <v>1</v>
      </c>
      <c r="H55" s="169" t="s">
        <v>643</v>
      </c>
      <c r="I55" s="169">
        <v>111</v>
      </c>
      <c r="J55" s="169">
        <v>105</v>
      </c>
      <c r="K55" s="169">
        <v>6</v>
      </c>
    </row>
    <row r="56" spans="1:11" ht="14.25" customHeight="1" x14ac:dyDescent="0.2">
      <c r="A56" s="168" t="s">
        <v>558</v>
      </c>
      <c r="B56" s="123" t="s">
        <v>748</v>
      </c>
      <c r="C56" s="169">
        <v>2054.6179999999999</v>
      </c>
      <c r="D56" s="169">
        <v>1720.41</v>
      </c>
      <c r="E56" s="169">
        <v>1120.883</v>
      </c>
      <c r="F56" s="169">
        <v>596.27200000000005</v>
      </c>
      <c r="G56" s="169">
        <v>3.2549999999999999</v>
      </c>
      <c r="H56" s="169" t="s">
        <v>643</v>
      </c>
      <c r="I56" s="169">
        <v>334.20800000000003</v>
      </c>
      <c r="J56" s="169">
        <v>323.23099999999999</v>
      </c>
      <c r="K56" s="169">
        <v>10.977</v>
      </c>
    </row>
    <row r="57" spans="1:11" ht="14.25" customHeight="1" x14ac:dyDescent="0.2">
      <c r="A57" s="168" t="s">
        <v>631</v>
      </c>
      <c r="B57" s="123" t="s">
        <v>748</v>
      </c>
      <c r="C57" s="169">
        <v>1271.2547999999999</v>
      </c>
      <c r="D57" s="169">
        <v>1088.0081</v>
      </c>
      <c r="E57" s="169">
        <v>699.44539999999995</v>
      </c>
      <c r="F57" s="169">
        <v>388.37400000000002</v>
      </c>
      <c r="G57" s="169">
        <v>0.18870000000000001</v>
      </c>
      <c r="H57" s="169" t="s">
        <v>643</v>
      </c>
      <c r="I57" s="169">
        <v>183.2467</v>
      </c>
      <c r="J57" s="169">
        <v>177.74369999999999</v>
      </c>
      <c r="K57" s="169">
        <v>5.5030000000000001</v>
      </c>
    </row>
    <row r="58" spans="1:11" ht="14.25" customHeight="1" x14ac:dyDescent="0.2">
      <c r="A58" s="168" t="s">
        <v>632</v>
      </c>
      <c r="B58" s="123" t="s">
        <v>633</v>
      </c>
      <c r="C58" s="169">
        <v>25.648</v>
      </c>
      <c r="D58" s="169">
        <v>15.92</v>
      </c>
      <c r="E58" s="169">
        <v>15.818</v>
      </c>
      <c r="F58" s="169" t="s">
        <v>643</v>
      </c>
      <c r="G58" s="169">
        <v>0.10199999999999999</v>
      </c>
      <c r="H58" s="169" t="s">
        <v>643</v>
      </c>
      <c r="I58" s="169">
        <v>9.7279999999999998</v>
      </c>
      <c r="J58" s="169">
        <v>9.7279999999999998</v>
      </c>
      <c r="K58" s="169" t="s">
        <v>643</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1216</v>
      </c>
      <c r="B60" s="123" t="s">
        <v>557</v>
      </c>
      <c r="C60" s="169">
        <v>439</v>
      </c>
      <c r="D60" s="169">
        <v>340</v>
      </c>
      <c r="E60" s="169">
        <v>326</v>
      </c>
      <c r="F60" s="169">
        <v>14</v>
      </c>
      <c r="G60" s="169" t="s">
        <v>643</v>
      </c>
      <c r="H60" s="169" t="s">
        <v>643</v>
      </c>
      <c r="I60" s="169">
        <v>99</v>
      </c>
      <c r="J60" s="169">
        <v>99</v>
      </c>
      <c r="K60" s="169" t="s">
        <v>643</v>
      </c>
    </row>
    <row r="61" spans="1:11" ht="14.25" customHeight="1" x14ac:dyDescent="0.2">
      <c r="A61" s="167" t="s">
        <v>629</v>
      </c>
      <c r="B61" s="123" t="s">
        <v>557</v>
      </c>
      <c r="C61" s="169">
        <v>115</v>
      </c>
      <c r="D61" s="169">
        <v>95</v>
      </c>
      <c r="E61" s="169">
        <v>91</v>
      </c>
      <c r="F61" s="169">
        <v>4</v>
      </c>
      <c r="G61" s="169" t="s">
        <v>643</v>
      </c>
      <c r="H61" s="169" t="s">
        <v>643</v>
      </c>
      <c r="I61" s="169">
        <v>20</v>
      </c>
      <c r="J61" s="169">
        <v>20</v>
      </c>
      <c r="K61" s="169" t="s">
        <v>643</v>
      </c>
    </row>
    <row r="62" spans="1:11" ht="14.25" customHeight="1" x14ac:dyDescent="0.2">
      <c r="A62" s="167" t="s">
        <v>560</v>
      </c>
      <c r="B62" s="123" t="s">
        <v>557</v>
      </c>
      <c r="C62" s="169">
        <v>252</v>
      </c>
      <c r="D62" s="169">
        <v>187</v>
      </c>
      <c r="E62" s="169">
        <v>181</v>
      </c>
      <c r="F62" s="169">
        <v>6</v>
      </c>
      <c r="G62" s="169" t="s">
        <v>643</v>
      </c>
      <c r="H62" s="169" t="s">
        <v>643</v>
      </c>
      <c r="I62" s="169">
        <v>65</v>
      </c>
      <c r="J62" s="169">
        <v>65</v>
      </c>
      <c r="K62" s="169" t="s">
        <v>643</v>
      </c>
    </row>
    <row r="63" spans="1:11" ht="14.25" customHeight="1" x14ac:dyDescent="0.2">
      <c r="A63" s="168" t="s">
        <v>558</v>
      </c>
      <c r="B63" s="123" t="s">
        <v>748</v>
      </c>
      <c r="C63" s="169">
        <v>1016.237</v>
      </c>
      <c r="D63" s="169">
        <v>797.22900000000004</v>
      </c>
      <c r="E63" s="169">
        <v>760.27700000000004</v>
      </c>
      <c r="F63" s="169">
        <v>36.951999999999998</v>
      </c>
      <c r="G63" s="169" t="s">
        <v>643</v>
      </c>
      <c r="H63" s="169" t="s">
        <v>643</v>
      </c>
      <c r="I63" s="169">
        <v>219.00800000000001</v>
      </c>
      <c r="J63" s="169">
        <v>219.00800000000001</v>
      </c>
      <c r="K63" s="169" t="s">
        <v>643</v>
      </c>
    </row>
    <row r="64" spans="1:11" ht="14.25" customHeight="1" x14ac:dyDescent="0.2">
      <c r="A64" s="168" t="s">
        <v>631</v>
      </c>
      <c r="B64" s="123" t="s">
        <v>748</v>
      </c>
      <c r="C64" s="169">
        <v>649.39059999999995</v>
      </c>
      <c r="D64" s="169">
        <v>516.94299999999998</v>
      </c>
      <c r="E64" s="169">
        <v>498.04</v>
      </c>
      <c r="F64" s="169">
        <v>18.902999999999999</v>
      </c>
      <c r="G64" s="169" t="s">
        <v>643</v>
      </c>
      <c r="H64" s="169" t="s">
        <v>643</v>
      </c>
      <c r="I64" s="169">
        <v>132.44759999999999</v>
      </c>
      <c r="J64" s="169">
        <v>132.44759999999999</v>
      </c>
      <c r="K64" s="169" t="s">
        <v>643</v>
      </c>
    </row>
    <row r="65" spans="1:11" ht="14.25" customHeight="1" x14ac:dyDescent="0.2">
      <c r="A65" s="168" t="s">
        <v>632</v>
      </c>
      <c r="B65" s="123" t="s">
        <v>633</v>
      </c>
      <c r="C65" s="169">
        <v>13.346</v>
      </c>
      <c r="D65" s="169">
        <v>8.64</v>
      </c>
      <c r="E65" s="169">
        <v>8.64</v>
      </c>
      <c r="F65" s="169" t="s">
        <v>643</v>
      </c>
      <c r="G65" s="169" t="s">
        <v>643</v>
      </c>
      <c r="H65" s="169" t="s">
        <v>643</v>
      </c>
      <c r="I65" s="169">
        <v>4.7060000000000004</v>
      </c>
      <c r="J65" s="169">
        <v>4.7060000000000004</v>
      </c>
      <c r="K65" s="169" t="s">
        <v>643</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1216</v>
      </c>
      <c r="B67" s="123" t="s">
        <v>557</v>
      </c>
      <c r="C67" s="169">
        <v>419</v>
      </c>
      <c r="D67" s="169">
        <v>361</v>
      </c>
      <c r="E67" s="169">
        <v>146</v>
      </c>
      <c r="F67" s="169">
        <v>214</v>
      </c>
      <c r="G67" s="169">
        <v>1</v>
      </c>
      <c r="H67" s="169" t="s">
        <v>643</v>
      </c>
      <c r="I67" s="169">
        <v>58</v>
      </c>
      <c r="J67" s="169">
        <v>52</v>
      </c>
      <c r="K67" s="169">
        <v>6</v>
      </c>
    </row>
    <row r="68" spans="1:11" ht="14.25" customHeight="1" x14ac:dyDescent="0.2">
      <c r="A68" s="167" t="s">
        <v>629</v>
      </c>
      <c r="B68" s="123" t="s">
        <v>557</v>
      </c>
      <c r="C68" s="169">
        <v>67</v>
      </c>
      <c r="D68" s="169">
        <v>65</v>
      </c>
      <c r="E68" s="169">
        <v>14</v>
      </c>
      <c r="F68" s="169">
        <v>51</v>
      </c>
      <c r="G68" s="169" t="s">
        <v>643</v>
      </c>
      <c r="H68" s="169" t="s">
        <v>643</v>
      </c>
      <c r="I68" s="169">
        <v>2</v>
      </c>
      <c r="J68" s="169">
        <v>2</v>
      </c>
      <c r="K68" s="169" t="s">
        <v>643</v>
      </c>
    </row>
    <row r="69" spans="1:11" ht="14.25" customHeight="1" x14ac:dyDescent="0.2">
      <c r="A69" s="167" t="s">
        <v>560</v>
      </c>
      <c r="B69" s="123" t="s">
        <v>557</v>
      </c>
      <c r="C69" s="169">
        <v>245</v>
      </c>
      <c r="D69" s="169">
        <v>199</v>
      </c>
      <c r="E69" s="169">
        <v>97</v>
      </c>
      <c r="F69" s="169">
        <v>101</v>
      </c>
      <c r="G69" s="169">
        <v>1</v>
      </c>
      <c r="H69" s="169" t="s">
        <v>643</v>
      </c>
      <c r="I69" s="169">
        <v>46</v>
      </c>
      <c r="J69" s="169">
        <v>40</v>
      </c>
      <c r="K69" s="169">
        <v>6</v>
      </c>
    </row>
    <row r="70" spans="1:11" ht="14.25" customHeight="1" x14ac:dyDescent="0.2">
      <c r="A70" s="168" t="s">
        <v>558</v>
      </c>
      <c r="B70" s="123" t="s">
        <v>748</v>
      </c>
      <c r="C70" s="169">
        <v>1038.3810000000001</v>
      </c>
      <c r="D70" s="169">
        <v>923.18100000000004</v>
      </c>
      <c r="E70" s="169">
        <v>360.60599999999999</v>
      </c>
      <c r="F70" s="169">
        <v>559.32000000000005</v>
      </c>
      <c r="G70" s="169">
        <v>3.2549999999999999</v>
      </c>
      <c r="H70" s="169" t="s">
        <v>643</v>
      </c>
      <c r="I70" s="169">
        <v>115.2</v>
      </c>
      <c r="J70" s="169">
        <v>104.223</v>
      </c>
      <c r="K70" s="169">
        <v>10.977</v>
      </c>
    </row>
    <row r="71" spans="1:11" ht="14.25" customHeight="1" x14ac:dyDescent="0.2">
      <c r="A71" s="168" t="s">
        <v>631</v>
      </c>
      <c r="B71" s="123" t="s">
        <v>748</v>
      </c>
      <c r="C71" s="169">
        <v>621.86419999999998</v>
      </c>
      <c r="D71" s="169">
        <v>571.06510000000003</v>
      </c>
      <c r="E71" s="169">
        <v>201.40539999999999</v>
      </c>
      <c r="F71" s="169">
        <v>369.471</v>
      </c>
      <c r="G71" s="169">
        <v>0.18870000000000001</v>
      </c>
      <c r="H71" s="169" t="s">
        <v>643</v>
      </c>
      <c r="I71" s="169">
        <v>50.799100000000003</v>
      </c>
      <c r="J71" s="169">
        <v>45.296100000000003</v>
      </c>
      <c r="K71" s="169">
        <v>5.5030000000000001</v>
      </c>
    </row>
    <row r="72" spans="1:11" ht="14.25" customHeight="1" x14ac:dyDescent="0.2">
      <c r="A72" s="168" t="s">
        <v>632</v>
      </c>
      <c r="B72" s="123" t="s">
        <v>633</v>
      </c>
      <c r="C72" s="169">
        <v>12.302</v>
      </c>
      <c r="D72" s="169">
        <v>7.28</v>
      </c>
      <c r="E72" s="169">
        <v>7.1779999999999999</v>
      </c>
      <c r="F72" s="169" t="s">
        <v>643</v>
      </c>
      <c r="G72" s="169">
        <v>0.10199999999999999</v>
      </c>
      <c r="H72" s="169" t="s">
        <v>643</v>
      </c>
      <c r="I72" s="169">
        <v>5.0220000000000002</v>
      </c>
      <c r="J72" s="169">
        <v>5.0220000000000002</v>
      </c>
      <c r="K72" s="169" t="s">
        <v>643</v>
      </c>
    </row>
    <row r="73" spans="1:11" ht="18" customHeight="1" x14ac:dyDescent="0.2">
      <c r="A73" s="58"/>
      <c r="B73" s="58"/>
      <c r="C73" s="90" t="s">
        <v>292</v>
      </c>
      <c r="D73" s="41"/>
      <c r="E73" s="73"/>
      <c r="F73" s="41"/>
      <c r="G73" s="73"/>
      <c r="H73" s="41"/>
    </row>
    <row r="74" spans="1:11" ht="13.5" customHeight="1" x14ac:dyDescent="0.2">
      <c r="A74" s="198" t="s">
        <v>779</v>
      </c>
      <c r="B74" s="199"/>
      <c r="C74" s="169"/>
      <c r="D74" s="169"/>
      <c r="E74" s="169"/>
      <c r="F74" s="169"/>
      <c r="G74" s="169"/>
      <c r="H74" s="169"/>
      <c r="I74" s="169"/>
      <c r="J74" s="169"/>
      <c r="K74" s="169"/>
    </row>
    <row r="75" spans="1:11" ht="14.25" customHeight="1" x14ac:dyDescent="0.2">
      <c r="A75" s="168" t="s">
        <v>1216</v>
      </c>
      <c r="B75" s="123" t="s">
        <v>557</v>
      </c>
      <c r="C75" s="169">
        <v>280</v>
      </c>
      <c r="D75" s="169">
        <v>265</v>
      </c>
      <c r="E75" s="169">
        <v>260</v>
      </c>
      <c r="F75" s="169">
        <v>5</v>
      </c>
      <c r="G75" s="169" t="s">
        <v>643</v>
      </c>
      <c r="H75" s="169" t="s">
        <v>643</v>
      </c>
      <c r="I75" s="169">
        <v>15</v>
      </c>
      <c r="J75" s="169">
        <v>13</v>
      </c>
      <c r="K75" s="169">
        <v>2</v>
      </c>
    </row>
    <row r="76" spans="1:11" ht="14.25" customHeight="1" x14ac:dyDescent="0.2">
      <c r="A76" s="167" t="s">
        <v>629</v>
      </c>
      <c r="B76" s="123" t="s">
        <v>557</v>
      </c>
      <c r="C76" s="169">
        <v>17</v>
      </c>
      <c r="D76" s="169">
        <v>14</v>
      </c>
      <c r="E76" s="169">
        <v>12</v>
      </c>
      <c r="F76" s="169">
        <v>2</v>
      </c>
      <c r="G76" s="169" t="s">
        <v>643</v>
      </c>
      <c r="H76" s="169" t="s">
        <v>643</v>
      </c>
      <c r="I76" s="169">
        <v>3</v>
      </c>
      <c r="J76" s="169">
        <v>1</v>
      </c>
      <c r="K76" s="169">
        <v>2</v>
      </c>
    </row>
    <row r="77" spans="1:11" ht="14.25" customHeight="1" x14ac:dyDescent="0.2">
      <c r="A77" s="167" t="s">
        <v>560</v>
      </c>
      <c r="B77" s="123" t="s">
        <v>557</v>
      </c>
      <c r="C77" s="169">
        <v>141</v>
      </c>
      <c r="D77" s="169">
        <v>134</v>
      </c>
      <c r="E77" s="169">
        <v>132</v>
      </c>
      <c r="F77" s="169">
        <v>2</v>
      </c>
      <c r="G77" s="169" t="s">
        <v>643</v>
      </c>
      <c r="H77" s="169" t="s">
        <v>643</v>
      </c>
      <c r="I77" s="169">
        <v>7</v>
      </c>
      <c r="J77" s="169">
        <v>7</v>
      </c>
      <c r="K77" s="169" t="s">
        <v>643</v>
      </c>
    </row>
    <row r="78" spans="1:11" ht="14.25" customHeight="1" x14ac:dyDescent="0.2">
      <c r="A78" s="168" t="s">
        <v>558</v>
      </c>
      <c r="B78" s="123" t="s">
        <v>748</v>
      </c>
      <c r="C78" s="169">
        <v>695.95799999999997</v>
      </c>
      <c r="D78" s="169">
        <v>659.32</v>
      </c>
      <c r="E78" s="169">
        <v>646.97900000000004</v>
      </c>
      <c r="F78" s="169">
        <v>12.340999999999999</v>
      </c>
      <c r="G78" s="169" t="s">
        <v>643</v>
      </c>
      <c r="H78" s="169" t="s">
        <v>643</v>
      </c>
      <c r="I78" s="169">
        <v>36.637999999999998</v>
      </c>
      <c r="J78" s="169">
        <v>33.378999999999998</v>
      </c>
      <c r="K78" s="169">
        <v>3.2589999999999999</v>
      </c>
    </row>
    <row r="79" spans="1:11" ht="14.25" customHeight="1" x14ac:dyDescent="0.2">
      <c r="A79" s="168" t="s">
        <v>631</v>
      </c>
      <c r="B79" s="123" t="s">
        <v>748</v>
      </c>
      <c r="C79" s="169">
        <v>495.3734</v>
      </c>
      <c r="D79" s="169">
        <v>467.44040000000001</v>
      </c>
      <c r="E79" s="169">
        <v>457.5444</v>
      </c>
      <c r="F79" s="169">
        <v>9.8960000000000008</v>
      </c>
      <c r="G79" s="169" t="s">
        <v>643</v>
      </c>
      <c r="H79" s="169" t="s">
        <v>643</v>
      </c>
      <c r="I79" s="169">
        <v>27.933</v>
      </c>
      <c r="J79" s="169">
        <v>25.135999999999999</v>
      </c>
      <c r="K79" s="169">
        <v>2.7970000000000002</v>
      </c>
    </row>
    <row r="80" spans="1:11" ht="14.25" customHeight="1" x14ac:dyDescent="0.2">
      <c r="A80" s="168" t="s">
        <v>632</v>
      </c>
      <c r="B80" s="123" t="s">
        <v>633</v>
      </c>
      <c r="C80" s="169">
        <v>0.42</v>
      </c>
      <c r="D80" s="169">
        <v>0.42</v>
      </c>
      <c r="E80" s="169">
        <v>0.42</v>
      </c>
      <c r="F80" s="169" t="s">
        <v>643</v>
      </c>
      <c r="G80" s="169" t="s">
        <v>643</v>
      </c>
      <c r="H80" s="169" t="s">
        <v>643</v>
      </c>
      <c r="I80" s="169" t="s">
        <v>643</v>
      </c>
      <c r="J80" s="169" t="s">
        <v>643</v>
      </c>
      <c r="K80" s="169" t="s">
        <v>643</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1216</v>
      </c>
      <c r="B82" s="123" t="s">
        <v>557</v>
      </c>
      <c r="C82" s="169">
        <v>174</v>
      </c>
      <c r="D82" s="169">
        <v>164</v>
      </c>
      <c r="E82" s="169">
        <v>164</v>
      </c>
      <c r="F82" s="169" t="s">
        <v>643</v>
      </c>
      <c r="G82" s="169" t="s">
        <v>643</v>
      </c>
      <c r="H82" s="169" t="s">
        <v>643</v>
      </c>
      <c r="I82" s="169">
        <v>10</v>
      </c>
      <c r="J82" s="169">
        <v>10</v>
      </c>
      <c r="K82" s="169" t="s">
        <v>643</v>
      </c>
    </row>
    <row r="83" spans="1:11" ht="14.25" customHeight="1" x14ac:dyDescent="0.2">
      <c r="A83" s="167" t="s">
        <v>629</v>
      </c>
      <c r="B83" s="123" t="s">
        <v>557</v>
      </c>
      <c r="C83" s="169">
        <v>8</v>
      </c>
      <c r="D83" s="169">
        <v>7</v>
      </c>
      <c r="E83" s="169">
        <v>7</v>
      </c>
      <c r="F83" s="169" t="s">
        <v>643</v>
      </c>
      <c r="G83" s="169" t="s">
        <v>643</v>
      </c>
      <c r="H83" s="169" t="s">
        <v>643</v>
      </c>
      <c r="I83" s="169">
        <v>1</v>
      </c>
      <c r="J83" s="169">
        <v>1</v>
      </c>
      <c r="K83" s="169" t="s">
        <v>643</v>
      </c>
    </row>
    <row r="84" spans="1:11" ht="14.25" customHeight="1" x14ac:dyDescent="0.2">
      <c r="A84" s="167" t="s">
        <v>560</v>
      </c>
      <c r="B84" s="123" t="s">
        <v>557</v>
      </c>
      <c r="C84" s="169">
        <v>90</v>
      </c>
      <c r="D84" s="169">
        <v>85</v>
      </c>
      <c r="E84" s="169">
        <v>85</v>
      </c>
      <c r="F84" s="169" t="s">
        <v>643</v>
      </c>
      <c r="G84" s="169" t="s">
        <v>643</v>
      </c>
      <c r="H84" s="169" t="s">
        <v>643</v>
      </c>
      <c r="I84" s="169">
        <v>5</v>
      </c>
      <c r="J84" s="169">
        <v>5</v>
      </c>
      <c r="K84" s="169" t="s">
        <v>643</v>
      </c>
    </row>
    <row r="85" spans="1:11" ht="14.25" customHeight="1" x14ac:dyDescent="0.2">
      <c r="A85" s="168" t="s">
        <v>558</v>
      </c>
      <c r="B85" s="123" t="s">
        <v>748</v>
      </c>
      <c r="C85" s="169">
        <v>438.86200000000002</v>
      </c>
      <c r="D85" s="169">
        <v>412.60599999999999</v>
      </c>
      <c r="E85" s="169">
        <v>412.60599999999999</v>
      </c>
      <c r="F85" s="169" t="s">
        <v>643</v>
      </c>
      <c r="G85" s="169" t="s">
        <v>643</v>
      </c>
      <c r="H85" s="169" t="s">
        <v>643</v>
      </c>
      <c r="I85" s="169">
        <v>26.256</v>
      </c>
      <c r="J85" s="169">
        <v>26.256</v>
      </c>
      <c r="K85" s="169" t="s">
        <v>643</v>
      </c>
    </row>
    <row r="86" spans="1:11" ht="14.25" customHeight="1" x14ac:dyDescent="0.2">
      <c r="A86" s="168" t="s">
        <v>631</v>
      </c>
      <c r="B86" s="123" t="s">
        <v>748</v>
      </c>
      <c r="C86" s="169">
        <v>314.5478</v>
      </c>
      <c r="D86" s="169">
        <v>295.17779999999999</v>
      </c>
      <c r="E86" s="169">
        <v>295.17779999999999</v>
      </c>
      <c r="F86" s="169" t="s">
        <v>643</v>
      </c>
      <c r="G86" s="169" t="s">
        <v>643</v>
      </c>
      <c r="H86" s="169" t="s">
        <v>643</v>
      </c>
      <c r="I86" s="169">
        <v>19.37</v>
      </c>
      <c r="J86" s="169">
        <v>19.37</v>
      </c>
      <c r="K86" s="169" t="s">
        <v>643</v>
      </c>
    </row>
    <row r="87" spans="1:11" ht="14.25" customHeight="1" x14ac:dyDescent="0.2">
      <c r="A87" s="168" t="s">
        <v>632</v>
      </c>
      <c r="B87" s="123" t="s">
        <v>633</v>
      </c>
      <c r="C87" s="169">
        <v>1.0999999999999999E-2</v>
      </c>
      <c r="D87" s="169">
        <v>1.0999999999999999E-2</v>
      </c>
      <c r="E87" s="169">
        <v>1.0999999999999999E-2</v>
      </c>
      <c r="F87" s="169" t="s">
        <v>643</v>
      </c>
      <c r="G87" s="169" t="s">
        <v>643</v>
      </c>
      <c r="H87" s="169" t="s">
        <v>643</v>
      </c>
      <c r="I87" s="169" t="s">
        <v>643</v>
      </c>
      <c r="J87" s="169" t="s">
        <v>643</v>
      </c>
      <c r="K87" s="169" t="s">
        <v>643</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1216</v>
      </c>
      <c r="B89" s="123" t="s">
        <v>557</v>
      </c>
      <c r="C89" s="169">
        <v>106</v>
      </c>
      <c r="D89" s="169">
        <v>101</v>
      </c>
      <c r="E89" s="169">
        <v>96</v>
      </c>
      <c r="F89" s="169">
        <v>5</v>
      </c>
      <c r="G89" s="169" t="s">
        <v>643</v>
      </c>
      <c r="H89" s="169" t="s">
        <v>643</v>
      </c>
      <c r="I89" s="169">
        <v>5</v>
      </c>
      <c r="J89" s="169">
        <v>3</v>
      </c>
      <c r="K89" s="169">
        <v>2</v>
      </c>
    </row>
    <row r="90" spans="1:11" ht="14.25" customHeight="1" x14ac:dyDescent="0.2">
      <c r="A90" s="167" t="s">
        <v>629</v>
      </c>
      <c r="B90" s="123" t="s">
        <v>557</v>
      </c>
      <c r="C90" s="169">
        <v>9</v>
      </c>
      <c r="D90" s="169">
        <v>7</v>
      </c>
      <c r="E90" s="169">
        <v>5</v>
      </c>
      <c r="F90" s="169">
        <v>2</v>
      </c>
      <c r="G90" s="169" t="s">
        <v>643</v>
      </c>
      <c r="H90" s="169" t="s">
        <v>643</v>
      </c>
      <c r="I90" s="169">
        <v>2</v>
      </c>
      <c r="J90" s="169" t="s">
        <v>643</v>
      </c>
      <c r="K90" s="169">
        <v>2</v>
      </c>
    </row>
    <row r="91" spans="1:11" ht="14.25" customHeight="1" x14ac:dyDescent="0.2">
      <c r="A91" s="167" t="s">
        <v>560</v>
      </c>
      <c r="B91" s="123" t="s">
        <v>557</v>
      </c>
      <c r="C91" s="169">
        <v>51</v>
      </c>
      <c r="D91" s="169">
        <v>49</v>
      </c>
      <c r="E91" s="169">
        <v>47</v>
      </c>
      <c r="F91" s="169">
        <v>2</v>
      </c>
      <c r="G91" s="169" t="s">
        <v>643</v>
      </c>
      <c r="H91" s="169" t="s">
        <v>643</v>
      </c>
      <c r="I91" s="169">
        <v>2</v>
      </c>
      <c r="J91" s="169">
        <v>2</v>
      </c>
      <c r="K91" s="169" t="s">
        <v>643</v>
      </c>
    </row>
    <row r="92" spans="1:11" ht="14.25" customHeight="1" x14ac:dyDescent="0.2">
      <c r="A92" s="168" t="s">
        <v>558</v>
      </c>
      <c r="B92" s="123" t="s">
        <v>748</v>
      </c>
      <c r="C92" s="169">
        <v>257.096</v>
      </c>
      <c r="D92" s="169">
        <v>246.714</v>
      </c>
      <c r="E92" s="169">
        <v>234.37299999999999</v>
      </c>
      <c r="F92" s="169">
        <v>12.340999999999999</v>
      </c>
      <c r="G92" s="169" t="s">
        <v>643</v>
      </c>
      <c r="H92" s="169" t="s">
        <v>643</v>
      </c>
      <c r="I92" s="169">
        <v>10.382</v>
      </c>
      <c r="J92" s="169">
        <v>7.1230000000000002</v>
      </c>
      <c r="K92" s="169">
        <v>3.2589999999999999</v>
      </c>
    </row>
    <row r="93" spans="1:11" ht="14.25" customHeight="1" x14ac:dyDescent="0.2">
      <c r="A93" s="168" t="s">
        <v>631</v>
      </c>
      <c r="B93" s="123" t="s">
        <v>748</v>
      </c>
      <c r="C93" s="169">
        <v>180.82560000000001</v>
      </c>
      <c r="D93" s="169">
        <v>172.26259999999999</v>
      </c>
      <c r="E93" s="169">
        <v>162.36660000000001</v>
      </c>
      <c r="F93" s="169">
        <v>9.8960000000000008</v>
      </c>
      <c r="G93" s="169" t="s">
        <v>643</v>
      </c>
      <c r="H93" s="169" t="s">
        <v>643</v>
      </c>
      <c r="I93" s="169">
        <v>8.5630000000000006</v>
      </c>
      <c r="J93" s="169">
        <v>5.766</v>
      </c>
      <c r="K93" s="169">
        <v>2.7970000000000002</v>
      </c>
    </row>
    <row r="94" spans="1:11" ht="14.25" customHeight="1" x14ac:dyDescent="0.2">
      <c r="A94" s="168" t="s">
        <v>632</v>
      </c>
      <c r="B94" s="123" t="s">
        <v>633</v>
      </c>
      <c r="C94" s="169">
        <v>0.40899999999999997</v>
      </c>
      <c r="D94" s="169">
        <v>0.40899999999999997</v>
      </c>
      <c r="E94" s="169">
        <v>0.40899999999999997</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736</v>
      </c>
      <c r="B2" s="170" t="s">
        <v>564</v>
      </c>
    </row>
    <row r="3" spans="1:3" s="216" customFormat="1" ht="18.75" customHeight="1" x14ac:dyDescent="0.2"/>
    <row r="4" spans="1:3" s="218" customFormat="1" ht="19.5" customHeight="1" x14ac:dyDescent="0.2">
      <c r="A4" s="217" t="s">
        <v>737</v>
      </c>
    </row>
    <row r="5" spans="1:3" s="220" customFormat="1" ht="15.75" customHeight="1" x14ac:dyDescent="0.2">
      <c r="A5" s="219" t="s">
        <v>738</v>
      </c>
      <c r="B5" s="220">
        <v>3</v>
      </c>
    </row>
    <row r="6" spans="1:3" s="220" customFormat="1" ht="15.75" customHeight="1" x14ac:dyDescent="0.2">
      <c r="A6" s="219" t="s">
        <v>640</v>
      </c>
      <c r="B6" s="220">
        <v>6</v>
      </c>
    </row>
    <row r="7" spans="1:3" s="220" customFormat="1" ht="19.5" customHeight="1" x14ac:dyDescent="0.2">
      <c r="A7" s="221"/>
    </row>
    <row r="8" spans="1:3" s="218" customFormat="1" ht="19.5" customHeight="1" x14ac:dyDescent="0.2">
      <c r="A8" s="217" t="s">
        <v>740</v>
      </c>
    </row>
    <row r="9" spans="1:3" s="220" customFormat="1" ht="15.75" customHeight="1" x14ac:dyDescent="0.2">
      <c r="A9" s="222" t="s">
        <v>1258</v>
      </c>
      <c r="B9" s="220">
        <v>7</v>
      </c>
    </row>
    <row r="10" spans="1:3" s="220" customFormat="1" ht="15.75" customHeight="1" x14ac:dyDescent="0.2">
      <c r="A10" s="222" t="s">
        <v>1259</v>
      </c>
      <c r="B10" s="220">
        <v>8</v>
      </c>
    </row>
    <row r="11" spans="1:3" s="220" customFormat="1" ht="15.75" customHeight="1" x14ac:dyDescent="0.2">
      <c r="A11" s="222" t="s">
        <v>1260</v>
      </c>
      <c r="B11" s="220">
        <v>9</v>
      </c>
    </row>
    <row r="12" spans="1:3" s="220" customFormat="1" ht="15.75" customHeight="1" x14ac:dyDescent="0.2">
      <c r="A12" s="222" t="s">
        <v>1261</v>
      </c>
      <c r="B12" s="220">
        <v>10</v>
      </c>
    </row>
    <row r="13" spans="1:3" s="220" customFormat="1" ht="15.75" customHeight="1" x14ac:dyDescent="0.2">
      <c r="A13" s="222" t="s">
        <v>1262</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565</v>
      </c>
      <c r="B16" s="220">
        <v>12</v>
      </c>
    </row>
    <row r="17" spans="1:3" s="220" customFormat="1" ht="15.75" customHeight="1" x14ac:dyDescent="0.2">
      <c r="A17" s="219" t="s">
        <v>566</v>
      </c>
      <c r="B17" s="220">
        <v>14</v>
      </c>
    </row>
    <row r="18" spans="1:3" s="220" customFormat="1" ht="15.75" customHeight="1" x14ac:dyDescent="0.2">
      <c r="A18" s="219" t="s">
        <v>1061</v>
      </c>
      <c r="B18" s="220">
        <v>16</v>
      </c>
    </row>
    <row r="19" spans="1:3" s="220" customFormat="1" ht="15.75" customHeight="1" x14ac:dyDescent="0.2">
      <c r="A19" s="219" t="s">
        <v>1062</v>
      </c>
      <c r="B19" s="220">
        <v>18</v>
      </c>
    </row>
    <row r="20" spans="1:3" s="220" customFormat="1" ht="15.75" customHeight="1" x14ac:dyDescent="0.2">
      <c r="A20" s="219" t="s">
        <v>567</v>
      </c>
      <c r="B20" s="220">
        <v>20</v>
      </c>
    </row>
    <row r="21" spans="1:3" s="220" customFormat="1" ht="15.75" customHeight="1" x14ac:dyDescent="0.2">
      <c r="A21" s="219" t="s">
        <v>671</v>
      </c>
      <c r="B21" s="220">
        <v>21</v>
      </c>
    </row>
    <row r="22" spans="1:3" s="220" customFormat="1" ht="15.75" customHeight="1" x14ac:dyDescent="0.2">
      <c r="A22" s="221"/>
    </row>
    <row r="23" spans="1:3" s="218" customFormat="1" ht="19.5" customHeight="1" x14ac:dyDescent="0.2">
      <c r="A23" s="217" t="s">
        <v>1055</v>
      </c>
      <c r="C23" s="220"/>
    </row>
    <row r="24" spans="1:3" s="220" customFormat="1" ht="15.75" customHeight="1" x14ac:dyDescent="0.2">
      <c r="A24" s="219" t="s">
        <v>568</v>
      </c>
      <c r="B24" s="220">
        <v>22</v>
      </c>
    </row>
    <row r="25" spans="1:3" s="220" customFormat="1" ht="15.75" customHeight="1" x14ac:dyDescent="0.2">
      <c r="A25" s="219" t="s">
        <v>573</v>
      </c>
      <c r="B25" s="220">
        <v>23</v>
      </c>
    </row>
    <row r="26" spans="1:3" s="220" customFormat="1" ht="15.75" customHeight="1" x14ac:dyDescent="0.2">
      <c r="A26" s="219" t="s">
        <v>559</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1073</v>
      </c>
      <c r="C29" s="220"/>
    </row>
    <row r="30" spans="1:3" s="220" customFormat="1" ht="15.75" customHeight="1" x14ac:dyDescent="0.2">
      <c r="A30" s="222" t="s">
        <v>1199</v>
      </c>
      <c r="B30" s="220">
        <v>27</v>
      </c>
    </row>
    <row r="31" spans="1:3" s="220" customFormat="1" ht="15.75" customHeight="1" x14ac:dyDescent="0.2">
      <c r="A31" s="219" t="s">
        <v>328</v>
      </c>
      <c r="B31" s="220">
        <v>28</v>
      </c>
    </row>
    <row r="32" spans="1:3" s="220" customFormat="1" ht="15.75" customHeight="1" x14ac:dyDescent="0.2">
      <c r="A32" s="219" t="s">
        <v>584</v>
      </c>
      <c r="B32" s="220">
        <v>29</v>
      </c>
    </row>
    <row r="33" spans="1:3" s="220" customFormat="1" ht="15.75" customHeight="1" x14ac:dyDescent="0.2">
      <c r="A33" s="219" t="s">
        <v>585</v>
      </c>
      <c r="B33" s="220">
        <v>32</v>
      </c>
    </row>
    <row r="34" spans="1:3" s="220" customFormat="1" ht="15.75" customHeight="1" x14ac:dyDescent="0.2">
      <c r="A34" s="219" t="s">
        <v>586</v>
      </c>
      <c r="B34" s="220">
        <v>35</v>
      </c>
    </row>
    <row r="35" spans="1:3" s="220" customFormat="1" ht="15.75" customHeight="1" x14ac:dyDescent="0.2">
      <c r="A35" s="219" t="s">
        <v>587</v>
      </c>
      <c r="B35" s="220">
        <v>38</v>
      </c>
    </row>
    <row r="36" spans="1:3" s="220" customFormat="1" ht="15.75" customHeight="1" x14ac:dyDescent="0.2">
      <c r="A36" s="219" t="s">
        <v>297</v>
      </c>
      <c r="B36" s="220">
        <v>42</v>
      </c>
    </row>
    <row r="37" spans="1:3" s="220" customFormat="1" ht="15.75" customHeight="1" x14ac:dyDescent="0.2">
      <c r="A37" s="219" t="s">
        <v>588</v>
      </c>
      <c r="B37" s="220">
        <v>44</v>
      </c>
    </row>
    <row r="38" spans="1:3" s="220" customFormat="1" ht="15.75" customHeight="1" x14ac:dyDescent="0.2">
      <c r="A38" s="219" t="s">
        <v>575</v>
      </c>
      <c r="B38" s="220">
        <v>49</v>
      </c>
    </row>
    <row r="39" spans="1:3" s="220" customFormat="1" ht="15.75" customHeight="1" x14ac:dyDescent="0.2">
      <c r="A39" s="219" t="s">
        <v>574</v>
      </c>
      <c r="B39" s="220">
        <v>49</v>
      </c>
    </row>
    <row r="40" spans="1:3" s="220" customFormat="1" ht="15.75" customHeight="1" x14ac:dyDescent="0.2">
      <c r="A40" s="219" t="s">
        <v>576</v>
      </c>
      <c r="B40" s="220">
        <v>50</v>
      </c>
    </row>
    <row r="41" spans="1:3" s="220" customFormat="1" ht="15.75" customHeight="1" x14ac:dyDescent="0.2">
      <c r="A41" s="222" t="s">
        <v>1198</v>
      </c>
      <c r="B41" s="220">
        <v>50</v>
      </c>
    </row>
    <row r="42" spans="1:3" s="220" customFormat="1" ht="15.75" customHeight="1" x14ac:dyDescent="0.2">
      <c r="A42" s="222" t="s">
        <v>1087</v>
      </c>
      <c r="B42" s="220">
        <v>51</v>
      </c>
    </row>
    <row r="43" spans="1:3" s="220" customFormat="1" ht="15.75" customHeight="1" x14ac:dyDescent="0.2">
      <c r="A43" s="221"/>
    </row>
    <row r="44" spans="1:3" s="218" customFormat="1" ht="19.5" customHeight="1" x14ac:dyDescent="0.2">
      <c r="A44" s="217" t="s">
        <v>815</v>
      </c>
      <c r="C44" s="220"/>
    </row>
    <row r="45" spans="1:3" s="220" customFormat="1" ht="15.75" customHeight="1" x14ac:dyDescent="0.2">
      <c r="A45" s="219" t="s">
        <v>816</v>
      </c>
      <c r="B45" s="220">
        <v>55</v>
      </c>
    </row>
    <row r="46" spans="1:3" s="220" customFormat="1" ht="15.75" customHeight="1" x14ac:dyDescent="0.2">
      <c r="A46" s="219" t="s">
        <v>817</v>
      </c>
      <c r="B46" s="220">
        <v>56</v>
      </c>
    </row>
    <row r="47" spans="1:3" s="220" customFormat="1" ht="15.75" customHeight="1" x14ac:dyDescent="0.2">
      <c r="A47" s="219" t="s">
        <v>577</v>
      </c>
      <c r="B47" s="220">
        <v>57</v>
      </c>
    </row>
    <row r="48" spans="1:3" s="220" customFormat="1" ht="15.75" customHeight="1" x14ac:dyDescent="0.2">
      <c r="A48" s="219" t="s">
        <v>579</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498</v>
      </c>
    </row>
  </sheetData>
  <phoneticPr fontId="11"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75</v>
      </c>
    </row>
    <row r="4" spans="1:10" s="35" customFormat="1" ht="35.25" customHeight="1" x14ac:dyDescent="0.2"/>
    <row r="5" spans="1:10" customFormat="1" ht="18.600000000000001" customHeight="1" x14ac:dyDescent="0.2">
      <c r="A5" s="288" t="s">
        <v>1074</v>
      </c>
      <c r="B5" s="49">
        <v>2017</v>
      </c>
      <c r="C5" s="49">
        <v>2018</v>
      </c>
      <c r="D5" s="49">
        <v>2018</v>
      </c>
      <c r="E5" s="260" t="s">
        <v>747</v>
      </c>
      <c r="F5" s="261"/>
      <c r="G5" s="257" t="s">
        <v>1340</v>
      </c>
      <c r="H5" s="264"/>
      <c r="I5" s="264"/>
      <c r="J5" s="264"/>
    </row>
    <row r="6" spans="1:10" customFormat="1" ht="30" customHeight="1" x14ac:dyDescent="0.2">
      <c r="A6" s="289"/>
      <c r="B6" s="50" t="s">
        <v>1339</v>
      </c>
      <c r="C6" s="50" t="s">
        <v>1341</v>
      </c>
      <c r="D6" s="50" t="s">
        <v>1339</v>
      </c>
      <c r="E6" s="262"/>
      <c r="F6" s="263"/>
      <c r="G6" s="47">
        <v>2017</v>
      </c>
      <c r="H6" s="47">
        <v>2018</v>
      </c>
      <c r="I6" s="257" t="s">
        <v>746</v>
      </c>
      <c r="J6" s="264"/>
    </row>
    <row r="7" spans="1:10" customFormat="1" ht="18.600000000000001" customHeight="1" x14ac:dyDescent="0.2">
      <c r="A7" s="290"/>
      <c r="B7" s="280" t="s">
        <v>748</v>
      </c>
      <c r="C7" s="281"/>
      <c r="D7" s="281"/>
      <c r="E7" s="254"/>
      <c r="F7" s="46" t="s">
        <v>668</v>
      </c>
      <c r="G7" s="257" t="s">
        <v>748</v>
      </c>
      <c r="H7" s="264"/>
      <c r="I7" s="282"/>
      <c r="J7" s="48" t="s">
        <v>668</v>
      </c>
    </row>
    <row r="8" spans="1:10" s="92" customFormat="1" ht="13.5" customHeight="1" x14ac:dyDescent="0.2">
      <c r="A8" s="129" t="s">
        <v>1075</v>
      </c>
      <c r="B8" s="137">
        <v>1995.7910999999999</v>
      </c>
      <c r="C8" s="137">
        <v>1656.9670000000001</v>
      </c>
      <c r="D8" s="137">
        <v>1675.0898</v>
      </c>
      <c r="E8" s="137">
        <v>18.122800000000002</v>
      </c>
      <c r="F8" s="89">
        <v>1.0936999999999999</v>
      </c>
      <c r="G8" s="137">
        <v>5146.9421000000002</v>
      </c>
      <c r="H8" s="137">
        <v>5030.3086999999996</v>
      </c>
      <c r="I8" s="137">
        <v>-116.63339999999999</v>
      </c>
      <c r="J8" s="89">
        <v>-2.2660999999999998</v>
      </c>
    </row>
    <row r="9" spans="1:10" s="92" customFormat="1" ht="13.5" customHeight="1" x14ac:dyDescent="0.2">
      <c r="A9" s="130" t="s">
        <v>685</v>
      </c>
      <c r="B9" s="140">
        <v>978.68640000000005</v>
      </c>
      <c r="C9" s="140">
        <v>738.50469999999996</v>
      </c>
      <c r="D9" s="140">
        <v>772.35569999999996</v>
      </c>
      <c r="E9" s="140">
        <v>33.850999999999999</v>
      </c>
      <c r="F9" s="82">
        <v>4.5837000000000003</v>
      </c>
      <c r="G9" s="140">
        <v>2591.6913</v>
      </c>
      <c r="H9" s="140">
        <v>2274.877</v>
      </c>
      <c r="I9" s="140">
        <v>-316.8143</v>
      </c>
      <c r="J9" s="82">
        <v>-12.2242</v>
      </c>
    </row>
    <row r="10" spans="1:10" s="92" customFormat="1" ht="13.5" customHeight="1" x14ac:dyDescent="0.2">
      <c r="A10" s="130" t="s">
        <v>1222</v>
      </c>
      <c r="B10" s="140">
        <v>280.35649999999998</v>
      </c>
      <c r="C10" s="140">
        <v>271.37900000000002</v>
      </c>
      <c r="D10" s="140">
        <v>298.38900000000001</v>
      </c>
      <c r="E10" s="140">
        <v>27.01</v>
      </c>
      <c r="F10" s="82">
        <v>9.9528999999999996</v>
      </c>
      <c r="G10" s="140">
        <v>786.84500000000003</v>
      </c>
      <c r="H10" s="140">
        <v>889.25599999999997</v>
      </c>
      <c r="I10" s="140">
        <v>102.411</v>
      </c>
      <c r="J10" s="82">
        <v>13.0154</v>
      </c>
    </row>
    <row r="11" spans="1:10" s="92" customFormat="1" ht="13.5" customHeight="1" x14ac:dyDescent="0.2">
      <c r="A11" s="130" t="s">
        <v>1284</v>
      </c>
      <c r="B11" s="140">
        <v>285.64359999999999</v>
      </c>
      <c r="C11" s="140">
        <v>190.34</v>
      </c>
      <c r="D11" s="140">
        <v>190.59469999999999</v>
      </c>
      <c r="E11" s="140">
        <v>0.25469999999999998</v>
      </c>
      <c r="F11" s="82">
        <v>0.1338</v>
      </c>
      <c r="G11" s="140">
        <v>761.67700000000002</v>
      </c>
      <c r="H11" s="140">
        <v>553.01250000000005</v>
      </c>
      <c r="I11" s="140">
        <v>-208.6645</v>
      </c>
      <c r="J11" s="82">
        <v>-27.395399999999999</v>
      </c>
    </row>
    <row r="12" spans="1:10" s="92" customFormat="1" ht="13.5" customHeight="1" x14ac:dyDescent="0.2">
      <c r="A12" s="130" t="s">
        <v>1285</v>
      </c>
      <c r="B12" s="140">
        <v>88.742999999999995</v>
      </c>
      <c r="C12" s="140">
        <v>77.138000000000005</v>
      </c>
      <c r="D12" s="140">
        <v>84.549000000000007</v>
      </c>
      <c r="E12" s="140">
        <v>7.4109999999999996</v>
      </c>
      <c r="F12" s="82">
        <v>9.6074999999999999</v>
      </c>
      <c r="G12" s="140">
        <v>168.25700000000001</v>
      </c>
      <c r="H12" s="140">
        <v>227.13900000000001</v>
      </c>
      <c r="I12" s="140">
        <v>58.881999999999998</v>
      </c>
      <c r="J12" s="82">
        <v>34.9953</v>
      </c>
    </row>
    <row r="13" spans="1:10" s="92" customFormat="1" ht="13.5" customHeight="1" x14ac:dyDescent="0.2">
      <c r="A13" s="130" t="s">
        <v>1286</v>
      </c>
      <c r="B13" s="140">
        <v>66.83</v>
      </c>
      <c r="C13" s="140">
        <v>57.536999999999999</v>
      </c>
      <c r="D13" s="140">
        <v>63.75</v>
      </c>
      <c r="E13" s="140">
        <v>6.2130000000000001</v>
      </c>
      <c r="F13" s="82">
        <v>10.798299999999999</v>
      </c>
      <c r="G13" s="140">
        <v>156.41200000000001</v>
      </c>
      <c r="H13" s="140">
        <v>183.26599999999999</v>
      </c>
      <c r="I13" s="140">
        <v>26.853999999999999</v>
      </c>
      <c r="J13" s="82">
        <v>17.168800000000001</v>
      </c>
    </row>
    <row r="14" spans="1:10" s="92" customFormat="1" ht="13.5" customHeight="1" x14ac:dyDescent="0.2">
      <c r="A14" s="130" t="s">
        <v>1287</v>
      </c>
      <c r="B14" s="140">
        <v>24.364000000000001</v>
      </c>
      <c r="C14" s="140">
        <v>47.112000000000002</v>
      </c>
      <c r="D14" s="140">
        <v>45.393000000000001</v>
      </c>
      <c r="E14" s="140">
        <v>-1.7190000000000001</v>
      </c>
      <c r="F14" s="82">
        <v>-3.6488</v>
      </c>
      <c r="G14" s="140">
        <v>62.317999999999998</v>
      </c>
      <c r="H14" s="140">
        <v>144.714</v>
      </c>
      <c r="I14" s="140">
        <v>82.396000000000001</v>
      </c>
      <c r="J14" s="82">
        <v>132.21860000000001</v>
      </c>
    </row>
    <row r="15" spans="1:10" s="92" customFormat="1" ht="13.5" customHeight="1" x14ac:dyDescent="0.2">
      <c r="A15" s="130" t="s">
        <v>1288</v>
      </c>
      <c r="B15" s="140">
        <v>0.745</v>
      </c>
      <c r="C15" s="140">
        <v>38.856999999999999</v>
      </c>
      <c r="D15" s="140">
        <v>27.978999999999999</v>
      </c>
      <c r="E15" s="140">
        <v>-10.878</v>
      </c>
      <c r="F15" s="82">
        <v>-27.995000000000001</v>
      </c>
      <c r="G15" s="140">
        <v>1.5469999999999999</v>
      </c>
      <c r="H15" s="140">
        <v>89.641999999999996</v>
      </c>
      <c r="I15" s="140">
        <v>88.094999999999999</v>
      </c>
      <c r="J15" s="82">
        <v>5694.5700999999999</v>
      </c>
    </row>
    <row r="16" spans="1:10" s="92" customFormat="1" ht="13.5" customHeight="1" x14ac:dyDescent="0.2">
      <c r="A16" s="130" t="s">
        <v>1289</v>
      </c>
      <c r="B16" s="140">
        <v>25.605</v>
      </c>
      <c r="C16" s="140">
        <v>30.481000000000002</v>
      </c>
      <c r="D16" s="140">
        <v>26.532</v>
      </c>
      <c r="E16" s="140">
        <v>-3.9489999999999998</v>
      </c>
      <c r="F16" s="82">
        <v>-12.9556</v>
      </c>
      <c r="G16" s="140">
        <v>62.863</v>
      </c>
      <c r="H16" s="140">
        <v>80.772000000000006</v>
      </c>
      <c r="I16" s="140">
        <v>17.908999999999999</v>
      </c>
      <c r="J16" s="82">
        <v>28.488900000000001</v>
      </c>
    </row>
    <row r="17" spans="1:10" s="92" customFormat="1" ht="18.75" customHeight="1" x14ac:dyDescent="0.2">
      <c r="A17" s="129" t="s">
        <v>1076</v>
      </c>
      <c r="B17" s="137">
        <v>1351.7592</v>
      </c>
      <c r="C17" s="137">
        <v>815.36559999999997</v>
      </c>
      <c r="D17" s="137">
        <v>1002.3079</v>
      </c>
      <c r="E17" s="137">
        <v>186.94229999999999</v>
      </c>
      <c r="F17" s="89">
        <v>22.927399999999999</v>
      </c>
      <c r="G17" s="137">
        <v>3282.8806</v>
      </c>
      <c r="H17" s="137">
        <v>2557.7498000000001</v>
      </c>
      <c r="I17" s="137">
        <v>-725.13080000000002</v>
      </c>
      <c r="J17" s="89">
        <v>-22.088200000000001</v>
      </c>
    </row>
    <row r="18" spans="1:10" s="92" customFormat="1" ht="13.5" customHeight="1" x14ac:dyDescent="0.2">
      <c r="A18" s="130" t="s">
        <v>693</v>
      </c>
      <c r="B18" s="140">
        <v>404.30430000000001</v>
      </c>
      <c r="C18" s="140">
        <v>272.5718</v>
      </c>
      <c r="D18" s="140">
        <v>358.92880000000002</v>
      </c>
      <c r="E18" s="140">
        <v>86.356999999999999</v>
      </c>
      <c r="F18" s="82">
        <v>31.682300000000001</v>
      </c>
      <c r="G18" s="140">
        <v>999.29489999999998</v>
      </c>
      <c r="H18" s="140">
        <v>881.18709999999999</v>
      </c>
      <c r="I18" s="140">
        <v>-118.1078</v>
      </c>
      <c r="J18" s="82">
        <v>-11.819100000000001</v>
      </c>
    </row>
    <row r="19" spans="1:10" s="92" customFormat="1" ht="13.5" customHeight="1" x14ac:dyDescent="0.2">
      <c r="A19" s="130" t="s">
        <v>1290</v>
      </c>
      <c r="B19" s="140">
        <v>131.8502</v>
      </c>
      <c r="C19" s="140">
        <v>95.587299999999999</v>
      </c>
      <c r="D19" s="140">
        <v>125.12009999999999</v>
      </c>
      <c r="E19" s="140">
        <v>29.532800000000002</v>
      </c>
      <c r="F19" s="82">
        <v>30.8962</v>
      </c>
      <c r="G19" s="140">
        <v>327.37689999999998</v>
      </c>
      <c r="H19" s="140">
        <v>335.76659999999998</v>
      </c>
      <c r="I19" s="140">
        <v>8.3896999999999995</v>
      </c>
      <c r="J19" s="82">
        <v>2.5627</v>
      </c>
    </row>
    <row r="20" spans="1:10" s="92" customFormat="1" ht="13.5" customHeight="1" x14ac:dyDescent="0.2">
      <c r="A20" s="130" t="s">
        <v>1081</v>
      </c>
      <c r="B20" s="140">
        <v>165.45500000000001</v>
      </c>
      <c r="C20" s="140">
        <v>93.350999999999999</v>
      </c>
      <c r="D20" s="140">
        <v>120.282</v>
      </c>
      <c r="E20" s="140">
        <v>26.931000000000001</v>
      </c>
      <c r="F20" s="82">
        <v>28.8492</v>
      </c>
      <c r="G20" s="140">
        <v>440.27499999999998</v>
      </c>
      <c r="H20" s="140">
        <v>295.62599999999998</v>
      </c>
      <c r="I20" s="140">
        <v>-144.649</v>
      </c>
      <c r="J20" s="82">
        <v>-32.854199999999999</v>
      </c>
    </row>
    <row r="21" spans="1:10" s="92" customFormat="1" ht="13.5" customHeight="1" x14ac:dyDescent="0.2">
      <c r="A21" s="130" t="s">
        <v>1291</v>
      </c>
      <c r="B21" s="140">
        <v>117.1627</v>
      </c>
      <c r="C21" s="140">
        <v>81.627499999999998</v>
      </c>
      <c r="D21" s="140">
        <v>102.377</v>
      </c>
      <c r="E21" s="140">
        <v>20.749500000000001</v>
      </c>
      <c r="F21" s="82">
        <v>25.419699999999999</v>
      </c>
      <c r="G21" s="140">
        <v>280.62380000000002</v>
      </c>
      <c r="H21" s="140">
        <v>256.06110000000001</v>
      </c>
      <c r="I21" s="140">
        <v>-24.5627</v>
      </c>
      <c r="J21" s="82">
        <v>-8.7529000000000003</v>
      </c>
    </row>
    <row r="22" spans="1:10" s="92" customFormat="1" ht="13.5" customHeight="1" x14ac:dyDescent="0.2">
      <c r="A22" s="130" t="s">
        <v>1292</v>
      </c>
      <c r="B22" s="140">
        <v>78.299000000000007</v>
      </c>
      <c r="C22" s="140">
        <v>73.290000000000006</v>
      </c>
      <c r="D22" s="140">
        <v>82.477999999999994</v>
      </c>
      <c r="E22" s="140">
        <v>9.1880000000000006</v>
      </c>
      <c r="F22" s="82">
        <v>12.5365</v>
      </c>
      <c r="G22" s="140">
        <v>234.459</v>
      </c>
      <c r="H22" s="140">
        <v>234.66</v>
      </c>
      <c r="I22" s="140">
        <v>0.20100000000000001</v>
      </c>
      <c r="J22" s="82">
        <v>8.5699999999999998E-2</v>
      </c>
    </row>
    <row r="23" spans="1:10" s="92" customFormat="1" ht="13.5" customHeight="1" x14ac:dyDescent="0.2">
      <c r="A23" s="130" t="s">
        <v>1293</v>
      </c>
      <c r="B23" s="140" t="s">
        <v>643</v>
      </c>
      <c r="C23" s="140">
        <v>35.323</v>
      </c>
      <c r="D23" s="140">
        <v>58.433</v>
      </c>
      <c r="E23" s="140">
        <v>23.11</v>
      </c>
      <c r="F23" s="82">
        <v>65.424800000000005</v>
      </c>
      <c r="G23" s="140" t="s">
        <v>643</v>
      </c>
      <c r="H23" s="140">
        <v>102.78100000000001</v>
      </c>
      <c r="I23" s="140">
        <v>102.78100000000001</v>
      </c>
      <c r="J23" s="82" t="s">
        <v>643</v>
      </c>
    </row>
    <row r="24" spans="1:10" s="92" customFormat="1" ht="13.5" customHeight="1" x14ac:dyDescent="0.2">
      <c r="A24" s="130" t="s">
        <v>1294</v>
      </c>
      <c r="B24" s="140">
        <v>110.22</v>
      </c>
      <c r="C24" s="140">
        <v>43.587000000000003</v>
      </c>
      <c r="D24" s="140">
        <v>48.095999999999997</v>
      </c>
      <c r="E24" s="140">
        <v>4.5090000000000003</v>
      </c>
      <c r="F24" s="82">
        <v>10.344799999999999</v>
      </c>
      <c r="G24" s="140">
        <v>190.06800000000001</v>
      </c>
      <c r="H24" s="140">
        <v>127.91200000000001</v>
      </c>
      <c r="I24" s="140">
        <v>-62.155999999999999</v>
      </c>
      <c r="J24" s="82">
        <v>-32.701999999999998</v>
      </c>
    </row>
    <row r="25" spans="1:10" s="92" customFormat="1" ht="13.5" customHeight="1" x14ac:dyDescent="0.2">
      <c r="A25" s="130" t="s">
        <v>1295</v>
      </c>
      <c r="B25" s="140">
        <v>77.55</v>
      </c>
      <c r="C25" s="140">
        <v>48.460999999999999</v>
      </c>
      <c r="D25" s="140">
        <v>41.566000000000003</v>
      </c>
      <c r="E25" s="140">
        <v>-6.8949999999999996</v>
      </c>
      <c r="F25" s="82">
        <v>-14.2279</v>
      </c>
      <c r="G25" s="140">
        <v>192.69800000000001</v>
      </c>
      <c r="H25" s="140">
        <v>137.84299999999999</v>
      </c>
      <c r="I25" s="140">
        <v>-54.854999999999997</v>
      </c>
      <c r="J25" s="82">
        <v>-28.466799999999999</v>
      </c>
    </row>
    <row r="26" spans="1:10" s="92" customFormat="1" ht="18.75" customHeight="1" x14ac:dyDescent="0.2">
      <c r="A26" s="129" t="s">
        <v>1077</v>
      </c>
      <c r="B26" s="137">
        <v>1229.3418999999999</v>
      </c>
      <c r="C26" s="137">
        <v>1078.7055</v>
      </c>
      <c r="D26" s="137">
        <v>1079.7283</v>
      </c>
      <c r="E26" s="137">
        <v>1.0227999999999999</v>
      </c>
      <c r="F26" s="89">
        <v>9.4799999999999995E-2</v>
      </c>
      <c r="G26" s="137">
        <v>3174.8598999999999</v>
      </c>
      <c r="H26" s="137">
        <v>3167.6246999999998</v>
      </c>
      <c r="I26" s="137">
        <v>-7.2351999999999999</v>
      </c>
      <c r="J26" s="89">
        <v>-0.22789999999999999</v>
      </c>
    </row>
    <row r="27" spans="1:10" s="92" customFormat="1" ht="13.5" customHeight="1" x14ac:dyDescent="0.2">
      <c r="A27" s="130" t="s">
        <v>1296</v>
      </c>
      <c r="B27" s="140">
        <v>150.76599999999999</v>
      </c>
      <c r="C27" s="140">
        <v>218.13900000000001</v>
      </c>
      <c r="D27" s="140">
        <v>217.44499999999999</v>
      </c>
      <c r="E27" s="140">
        <v>-0.69399999999999995</v>
      </c>
      <c r="F27" s="82">
        <v>-0.31809999999999999</v>
      </c>
      <c r="G27" s="140">
        <v>433.94099999999997</v>
      </c>
      <c r="H27" s="140">
        <v>633.32299999999998</v>
      </c>
      <c r="I27" s="140">
        <v>199.38200000000001</v>
      </c>
      <c r="J27" s="82">
        <v>45.946800000000003</v>
      </c>
    </row>
    <row r="28" spans="1:10" s="92" customFormat="1" ht="13.5" customHeight="1" x14ac:dyDescent="0.2">
      <c r="A28" s="130" t="s">
        <v>1297</v>
      </c>
      <c r="B28" s="140">
        <v>125.148</v>
      </c>
      <c r="C28" s="140">
        <v>76.462000000000003</v>
      </c>
      <c r="D28" s="140">
        <v>91.790999999999997</v>
      </c>
      <c r="E28" s="140">
        <v>15.329000000000001</v>
      </c>
      <c r="F28" s="82">
        <v>20.047899999999998</v>
      </c>
      <c r="G28" s="140">
        <v>375.88299999999998</v>
      </c>
      <c r="H28" s="140">
        <v>271.63600000000002</v>
      </c>
      <c r="I28" s="140">
        <v>-104.247</v>
      </c>
      <c r="J28" s="82">
        <v>-27.733899999999998</v>
      </c>
    </row>
    <row r="29" spans="1:10" s="92" customFormat="1" ht="13.5" customHeight="1" x14ac:dyDescent="0.2">
      <c r="A29" s="130" t="s">
        <v>1298</v>
      </c>
      <c r="B29" s="140">
        <v>58.613999999999997</v>
      </c>
      <c r="C29" s="140">
        <v>62.524999999999999</v>
      </c>
      <c r="D29" s="140">
        <v>81.793000000000006</v>
      </c>
      <c r="E29" s="140">
        <v>19.268000000000001</v>
      </c>
      <c r="F29" s="82">
        <v>30.816500000000001</v>
      </c>
      <c r="G29" s="140">
        <v>153.29599999999999</v>
      </c>
      <c r="H29" s="140">
        <v>203.172</v>
      </c>
      <c r="I29" s="140">
        <v>49.875999999999998</v>
      </c>
      <c r="J29" s="82">
        <v>32.535699999999999</v>
      </c>
    </row>
    <row r="30" spans="1:10" s="92" customFormat="1" ht="13.5" customHeight="1" x14ac:dyDescent="0.2">
      <c r="A30" s="130" t="s">
        <v>1299</v>
      </c>
      <c r="B30" s="140">
        <v>79.067999999999998</v>
      </c>
      <c r="C30" s="140">
        <v>80.195999999999998</v>
      </c>
      <c r="D30" s="140">
        <v>76.531000000000006</v>
      </c>
      <c r="E30" s="140">
        <v>-3.665</v>
      </c>
      <c r="F30" s="82">
        <v>-4.5701000000000001</v>
      </c>
      <c r="G30" s="140">
        <v>175.01300000000001</v>
      </c>
      <c r="H30" s="140">
        <v>227.99</v>
      </c>
      <c r="I30" s="140">
        <v>52.976999999999997</v>
      </c>
      <c r="J30" s="82">
        <v>30.270299999999999</v>
      </c>
    </row>
    <row r="31" spans="1:10" s="92" customFormat="1" ht="13.5" customHeight="1" x14ac:dyDescent="0.2">
      <c r="A31" s="130" t="s">
        <v>453</v>
      </c>
      <c r="B31" s="140">
        <v>85.748900000000006</v>
      </c>
      <c r="C31" s="140">
        <v>91.821799999999996</v>
      </c>
      <c r="D31" s="140">
        <v>76.451899999999995</v>
      </c>
      <c r="E31" s="140">
        <v>-15.369899999999999</v>
      </c>
      <c r="F31" s="82">
        <v>-16.738800000000001</v>
      </c>
      <c r="G31" s="140">
        <v>263.92509999999999</v>
      </c>
      <c r="H31" s="140">
        <v>255.6294</v>
      </c>
      <c r="I31" s="140">
        <v>-8.2957000000000001</v>
      </c>
      <c r="J31" s="82">
        <v>-3.1432000000000002</v>
      </c>
    </row>
    <row r="32" spans="1:10" s="92" customFormat="1" ht="13.5" customHeight="1" x14ac:dyDescent="0.2">
      <c r="A32" s="130" t="s">
        <v>1083</v>
      </c>
      <c r="B32" s="140">
        <v>88.430300000000003</v>
      </c>
      <c r="C32" s="140">
        <v>73.225399999999993</v>
      </c>
      <c r="D32" s="140">
        <v>75.984499999999997</v>
      </c>
      <c r="E32" s="140">
        <v>2.7591000000000001</v>
      </c>
      <c r="F32" s="82">
        <v>3.7679999999999998</v>
      </c>
      <c r="G32" s="140">
        <v>224.63409999999999</v>
      </c>
      <c r="H32" s="140">
        <v>218.2595</v>
      </c>
      <c r="I32" s="140">
        <v>-6.3746</v>
      </c>
      <c r="J32" s="82">
        <v>-2.8378000000000001</v>
      </c>
    </row>
    <row r="33" spans="1:10" s="92" customFormat="1" ht="13.5" customHeight="1" x14ac:dyDescent="0.2">
      <c r="A33" s="130" t="s">
        <v>1300</v>
      </c>
      <c r="B33" s="140">
        <v>107.6641</v>
      </c>
      <c r="C33" s="140">
        <v>88.928700000000006</v>
      </c>
      <c r="D33" s="140">
        <v>71.528000000000006</v>
      </c>
      <c r="E33" s="140">
        <v>-17.400700000000001</v>
      </c>
      <c r="F33" s="82">
        <v>-19.567</v>
      </c>
      <c r="G33" s="140">
        <v>218.44309999999999</v>
      </c>
      <c r="H33" s="140">
        <v>231.90549999999999</v>
      </c>
      <c r="I33" s="140">
        <v>13.462400000000001</v>
      </c>
      <c r="J33" s="82">
        <v>6.1628999999999996</v>
      </c>
    </row>
    <row r="34" spans="1:10" s="92" customFormat="1" ht="13.5" customHeight="1" x14ac:dyDescent="0.2">
      <c r="A34" s="130" t="s">
        <v>1301</v>
      </c>
      <c r="B34" s="140">
        <v>49.725000000000001</v>
      </c>
      <c r="C34" s="140">
        <v>42.543999999999997</v>
      </c>
      <c r="D34" s="140">
        <v>56.793999999999997</v>
      </c>
      <c r="E34" s="140">
        <v>14.25</v>
      </c>
      <c r="F34" s="82">
        <v>33.494700000000002</v>
      </c>
      <c r="G34" s="140">
        <v>119.288</v>
      </c>
      <c r="H34" s="140">
        <v>142.065</v>
      </c>
      <c r="I34" s="140">
        <v>22.777000000000001</v>
      </c>
      <c r="J34" s="82">
        <v>19.094100000000001</v>
      </c>
    </row>
    <row r="35" spans="1:10" s="92" customFormat="1" ht="18.75" customHeight="1" x14ac:dyDescent="0.2">
      <c r="A35" s="129" t="s">
        <v>1078</v>
      </c>
      <c r="B35" s="137">
        <v>3126.5825</v>
      </c>
      <c r="C35" s="137">
        <v>2828.5891000000001</v>
      </c>
      <c r="D35" s="137">
        <v>3107.8238000000001</v>
      </c>
      <c r="E35" s="137">
        <v>279.23469999999998</v>
      </c>
      <c r="F35" s="89">
        <v>9.8719000000000001</v>
      </c>
      <c r="G35" s="137">
        <v>8892.5887000000002</v>
      </c>
      <c r="H35" s="137">
        <v>8636.8706999999995</v>
      </c>
      <c r="I35" s="137">
        <v>-255.71799999999999</v>
      </c>
      <c r="J35" s="89">
        <v>-2.8755999999999999</v>
      </c>
    </row>
    <row r="36" spans="1:10" s="92" customFormat="1" ht="13.5" customHeight="1" x14ac:dyDescent="0.2">
      <c r="A36" s="130" t="s">
        <v>1302</v>
      </c>
      <c r="B36" s="140">
        <v>422.50700000000001</v>
      </c>
      <c r="C36" s="140">
        <v>371.892</v>
      </c>
      <c r="D36" s="140">
        <v>393.94900000000001</v>
      </c>
      <c r="E36" s="140">
        <v>22.056999999999999</v>
      </c>
      <c r="F36" s="82">
        <v>5.931</v>
      </c>
      <c r="G36" s="140">
        <v>1145.8572999999999</v>
      </c>
      <c r="H36" s="140">
        <v>1129.549</v>
      </c>
      <c r="I36" s="140">
        <v>-16.308299999999999</v>
      </c>
      <c r="J36" s="82">
        <v>-1.4232</v>
      </c>
    </row>
    <row r="37" spans="1:10" s="92" customFormat="1" ht="13.5" customHeight="1" x14ac:dyDescent="0.2">
      <c r="A37" s="130" t="s">
        <v>1303</v>
      </c>
      <c r="B37" s="140">
        <v>298.30900000000003</v>
      </c>
      <c r="C37" s="140">
        <v>289.51799999999997</v>
      </c>
      <c r="D37" s="140">
        <v>354.94099999999997</v>
      </c>
      <c r="E37" s="140">
        <v>65.423000000000002</v>
      </c>
      <c r="F37" s="82">
        <v>22.597200000000001</v>
      </c>
      <c r="G37" s="140">
        <v>980.23500000000001</v>
      </c>
      <c r="H37" s="140">
        <v>908.23699999999997</v>
      </c>
      <c r="I37" s="140">
        <v>-71.998000000000005</v>
      </c>
      <c r="J37" s="82">
        <v>-7.3449999999999998</v>
      </c>
    </row>
    <row r="38" spans="1:10" s="92" customFormat="1" ht="13.5" customHeight="1" x14ac:dyDescent="0.2">
      <c r="A38" s="130" t="s">
        <v>1304</v>
      </c>
      <c r="B38" s="140">
        <v>336.976</v>
      </c>
      <c r="C38" s="140">
        <v>286.25299999999999</v>
      </c>
      <c r="D38" s="140">
        <v>304.31400000000002</v>
      </c>
      <c r="E38" s="140">
        <v>18.061</v>
      </c>
      <c r="F38" s="82">
        <v>6.3094999999999999</v>
      </c>
      <c r="G38" s="140">
        <v>903.75599999999997</v>
      </c>
      <c r="H38" s="140">
        <v>854.72</v>
      </c>
      <c r="I38" s="140">
        <v>-49.036000000000001</v>
      </c>
      <c r="J38" s="82">
        <v>-5.4257999999999997</v>
      </c>
    </row>
    <row r="39" spans="1:10" s="92" customFormat="1" ht="13.5" customHeight="1" x14ac:dyDescent="0.2">
      <c r="A39" s="130" t="s">
        <v>1305</v>
      </c>
      <c r="B39" s="140">
        <v>392.48200000000003</v>
      </c>
      <c r="C39" s="140">
        <v>261.94400000000002</v>
      </c>
      <c r="D39" s="140">
        <v>275.33600000000001</v>
      </c>
      <c r="E39" s="140">
        <v>13.391999999999999</v>
      </c>
      <c r="F39" s="82">
        <v>5.1124999999999998</v>
      </c>
      <c r="G39" s="140">
        <v>1102.45</v>
      </c>
      <c r="H39" s="140">
        <v>804.19799999999998</v>
      </c>
      <c r="I39" s="140">
        <v>-298.25200000000001</v>
      </c>
      <c r="J39" s="82">
        <v>-27.053599999999999</v>
      </c>
    </row>
    <row r="40" spans="1:10" s="92" customFormat="1" ht="13.5" customHeight="1" x14ac:dyDescent="0.2">
      <c r="A40" s="130" t="s">
        <v>1306</v>
      </c>
      <c r="B40" s="140">
        <v>295.24599999999998</v>
      </c>
      <c r="C40" s="140">
        <v>220.83199999999999</v>
      </c>
      <c r="D40" s="140">
        <v>213.45699999999999</v>
      </c>
      <c r="E40" s="140">
        <v>-7.375</v>
      </c>
      <c r="F40" s="82">
        <v>-3.3395999999999999</v>
      </c>
      <c r="G40" s="140">
        <v>788.048</v>
      </c>
      <c r="H40" s="140">
        <v>566.67899999999997</v>
      </c>
      <c r="I40" s="140">
        <v>-221.369</v>
      </c>
      <c r="J40" s="82">
        <v>-28.090800000000002</v>
      </c>
    </row>
    <row r="41" spans="1:10" s="92" customFormat="1" ht="13.5" customHeight="1" x14ac:dyDescent="0.2">
      <c r="A41" s="130" t="s">
        <v>1307</v>
      </c>
      <c r="B41" s="140">
        <v>168.672</v>
      </c>
      <c r="C41" s="140">
        <v>195.56800000000001</v>
      </c>
      <c r="D41" s="140">
        <v>195.762</v>
      </c>
      <c r="E41" s="140">
        <v>0.19400000000000001</v>
      </c>
      <c r="F41" s="82">
        <v>9.9199999999999997E-2</v>
      </c>
      <c r="G41" s="140">
        <v>562.30600000000004</v>
      </c>
      <c r="H41" s="140">
        <v>645.88099999999997</v>
      </c>
      <c r="I41" s="140">
        <v>83.575000000000003</v>
      </c>
      <c r="J41" s="82">
        <v>14.8629</v>
      </c>
    </row>
    <row r="42" spans="1:10" s="92" customFormat="1" ht="13.5" customHeight="1" x14ac:dyDescent="0.2">
      <c r="A42" s="130" t="s">
        <v>1308</v>
      </c>
      <c r="B42" s="140">
        <v>98.641000000000005</v>
      </c>
      <c r="C42" s="140">
        <v>109.496</v>
      </c>
      <c r="D42" s="140">
        <v>153.55000000000001</v>
      </c>
      <c r="E42" s="140">
        <v>44.054000000000002</v>
      </c>
      <c r="F42" s="82">
        <v>40.233400000000003</v>
      </c>
      <c r="G42" s="140">
        <v>339.46800000000002</v>
      </c>
      <c r="H42" s="140">
        <v>416.77800000000002</v>
      </c>
      <c r="I42" s="140">
        <v>77.31</v>
      </c>
      <c r="J42" s="82">
        <v>22.773900000000001</v>
      </c>
    </row>
    <row r="43" spans="1:10" s="92" customFormat="1" ht="13.5" customHeight="1" x14ac:dyDescent="0.2">
      <c r="A43" s="130" t="s">
        <v>1084</v>
      </c>
      <c r="B43" s="140">
        <v>129.36000000000001</v>
      </c>
      <c r="C43" s="140">
        <v>119.79300000000001</v>
      </c>
      <c r="D43" s="140">
        <v>146.25700000000001</v>
      </c>
      <c r="E43" s="140">
        <v>26.463999999999999</v>
      </c>
      <c r="F43" s="82">
        <v>22.0914</v>
      </c>
      <c r="G43" s="140">
        <v>437.72399999999999</v>
      </c>
      <c r="H43" s="140">
        <v>417.36799999999999</v>
      </c>
      <c r="I43" s="140">
        <v>-20.356000000000002</v>
      </c>
      <c r="J43" s="82">
        <v>-4.6504000000000003</v>
      </c>
    </row>
    <row r="44" spans="1:10" s="92" customFormat="1" ht="13.5" customHeight="1" x14ac:dyDescent="0.2">
      <c r="A44" s="130" t="s">
        <v>1309</v>
      </c>
      <c r="B44" s="140">
        <v>125.468</v>
      </c>
      <c r="C44" s="140">
        <v>151.09530000000001</v>
      </c>
      <c r="D44" s="140">
        <v>145.8819</v>
      </c>
      <c r="E44" s="140">
        <v>-5.2134</v>
      </c>
      <c r="F44" s="82">
        <v>-3.4504000000000001</v>
      </c>
      <c r="G44" s="140">
        <v>428.93680000000001</v>
      </c>
      <c r="H44" s="140">
        <v>464.11169999999998</v>
      </c>
      <c r="I44" s="140">
        <v>35.174900000000001</v>
      </c>
      <c r="J44" s="82">
        <v>8.2004999999999999</v>
      </c>
    </row>
    <row r="45" spans="1:10" s="92" customFormat="1" ht="13.5" customHeight="1" x14ac:dyDescent="0.2">
      <c r="A45" s="130" t="s">
        <v>1310</v>
      </c>
      <c r="B45" s="140">
        <v>156.8081</v>
      </c>
      <c r="C45" s="140">
        <v>104.5911</v>
      </c>
      <c r="D45" s="140">
        <v>133.571</v>
      </c>
      <c r="E45" s="140">
        <v>28.979900000000001</v>
      </c>
      <c r="F45" s="82">
        <v>27.707799999999999</v>
      </c>
      <c r="G45" s="140">
        <v>331.92250000000001</v>
      </c>
      <c r="H45" s="140">
        <v>337.36309999999997</v>
      </c>
      <c r="I45" s="140">
        <v>5.4405999999999999</v>
      </c>
      <c r="J45" s="82">
        <v>1.6391</v>
      </c>
    </row>
    <row r="46" spans="1:10" s="92" customFormat="1" ht="13.5" customHeight="1" x14ac:dyDescent="0.2">
      <c r="A46" s="130" t="s">
        <v>1311</v>
      </c>
      <c r="B46" s="140">
        <v>63.265999999999998</v>
      </c>
      <c r="C46" s="140">
        <v>143.24799999999999</v>
      </c>
      <c r="D46" s="140">
        <v>123.08</v>
      </c>
      <c r="E46" s="140">
        <v>-20.167999999999999</v>
      </c>
      <c r="F46" s="82">
        <v>-14.0791</v>
      </c>
      <c r="G46" s="140">
        <v>64.117999999999995</v>
      </c>
      <c r="H46" s="140">
        <v>332.39800000000002</v>
      </c>
      <c r="I46" s="140">
        <v>268.27999999999997</v>
      </c>
      <c r="J46" s="82">
        <v>418.416</v>
      </c>
    </row>
    <row r="47" spans="1:10" s="92" customFormat="1" ht="13.5" customHeight="1" x14ac:dyDescent="0.2">
      <c r="A47" s="130" t="s">
        <v>1312</v>
      </c>
      <c r="B47" s="140">
        <v>86.976399999999998</v>
      </c>
      <c r="C47" s="140">
        <v>78.042699999999996</v>
      </c>
      <c r="D47" s="140">
        <v>95.380899999999997</v>
      </c>
      <c r="E47" s="140">
        <v>17.338200000000001</v>
      </c>
      <c r="F47" s="82">
        <v>22.2163</v>
      </c>
      <c r="G47" s="140">
        <v>254.02610000000001</v>
      </c>
      <c r="H47" s="140">
        <v>272.64490000000001</v>
      </c>
      <c r="I47" s="140">
        <v>18.6188</v>
      </c>
      <c r="J47" s="82">
        <v>7.3295000000000003</v>
      </c>
    </row>
    <row r="48" spans="1:10" s="92" customFormat="1" ht="18.75" customHeight="1" x14ac:dyDescent="0.2">
      <c r="A48" s="129" t="s">
        <v>1089</v>
      </c>
      <c r="B48" s="137">
        <v>15650.415199999999</v>
      </c>
      <c r="C48" s="137">
        <v>13862.8667</v>
      </c>
      <c r="D48" s="137">
        <v>15317.5417</v>
      </c>
      <c r="E48" s="137">
        <v>1454.675</v>
      </c>
      <c r="F48" s="89">
        <v>10.4933</v>
      </c>
      <c r="G48" s="137">
        <v>40521.610699999997</v>
      </c>
      <c r="H48" s="137">
        <v>41667.338799999998</v>
      </c>
      <c r="I48" s="137">
        <v>1145.7281</v>
      </c>
      <c r="J48" s="89">
        <v>2.8273999999999999</v>
      </c>
    </row>
    <row r="49" spans="1:10" s="92" customFormat="1" ht="13.5" customHeight="1" x14ac:dyDescent="0.2">
      <c r="A49" s="130" t="s">
        <v>1313</v>
      </c>
      <c r="B49" s="140">
        <v>4583.8662000000004</v>
      </c>
      <c r="C49" s="140">
        <v>3995.9875000000002</v>
      </c>
      <c r="D49" s="140">
        <v>4249.6342999999997</v>
      </c>
      <c r="E49" s="140">
        <v>253.64680000000001</v>
      </c>
      <c r="F49" s="82">
        <v>6.3475000000000001</v>
      </c>
      <c r="G49" s="140">
        <v>13441.466899999999</v>
      </c>
      <c r="H49" s="140">
        <v>12431.6327</v>
      </c>
      <c r="I49" s="140">
        <v>-1009.8342</v>
      </c>
      <c r="J49" s="82">
        <v>-7.5128000000000004</v>
      </c>
    </row>
    <row r="50" spans="1:10" s="92" customFormat="1" ht="13.5" customHeight="1" x14ac:dyDescent="0.2">
      <c r="A50" s="130" t="s">
        <v>1085</v>
      </c>
      <c r="B50" s="140">
        <v>1039.1639</v>
      </c>
      <c r="C50" s="140">
        <v>926.39400000000001</v>
      </c>
      <c r="D50" s="140">
        <v>1000.0305</v>
      </c>
      <c r="E50" s="140">
        <v>73.636499999999998</v>
      </c>
      <c r="F50" s="82">
        <v>7.9486999999999997</v>
      </c>
      <c r="G50" s="140">
        <v>2657.8121000000001</v>
      </c>
      <c r="H50" s="140">
        <v>2761.6192999999998</v>
      </c>
      <c r="I50" s="140">
        <v>103.80719999999999</v>
      </c>
      <c r="J50" s="82">
        <v>3.9056999999999999</v>
      </c>
    </row>
    <row r="51" spans="1:10" s="92" customFormat="1" ht="13.5" customHeight="1" x14ac:dyDescent="0.2">
      <c r="A51" s="130" t="s">
        <v>1314</v>
      </c>
      <c r="B51" s="140">
        <v>974.58339999999998</v>
      </c>
      <c r="C51" s="140">
        <v>782.36829999999998</v>
      </c>
      <c r="D51" s="140">
        <v>879.06629999999996</v>
      </c>
      <c r="E51" s="140">
        <v>96.697999999999993</v>
      </c>
      <c r="F51" s="82">
        <v>12.3597</v>
      </c>
      <c r="G51" s="140">
        <v>2485.4699999999998</v>
      </c>
      <c r="H51" s="140">
        <v>2362.2833999999998</v>
      </c>
      <c r="I51" s="140">
        <v>-123.1866</v>
      </c>
      <c r="J51" s="82">
        <v>-4.9562999999999997</v>
      </c>
    </row>
    <row r="52" spans="1:10" s="92" customFormat="1" ht="13.5" customHeight="1" x14ac:dyDescent="0.2">
      <c r="A52" s="130" t="s">
        <v>1086</v>
      </c>
      <c r="B52" s="140">
        <v>705.04830000000004</v>
      </c>
      <c r="C52" s="140">
        <v>608.58749999999998</v>
      </c>
      <c r="D52" s="140">
        <v>745.98829999999998</v>
      </c>
      <c r="E52" s="140">
        <v>137.4008</v>
      </c>
      <c r="F52" s="82">
        <v>22.577000000000002</v>
      </c>
      <c r="G52" s="140">
        <v>1552.1433</v>
      </c>
      <c r="H52" s="140">
        <v>1899.5968</v>
      </c>
      <c r="I52" s="140">
        <v>347.45350000000002</v>
      </c>
      <c r="J52" s="82">
        <v>22.385400000000001</v>
      </c>
    </row>
    <row r="53" spans="1:10" s="92" customFormat="1" ht="13.5" customHeight="1" x14ac:dyDescent="0.2">
      <c r="A53" s="130" t="s">
        <v>1315</v>
      </c>
      <c r="B53" s="140">
        <v>709.42729999999995</v>
      </c>
      <c r="C53" s="140">
        <v>665.64390000000003</v>
      </c>
      <c r="D53" s="140">
        <v>745.93119999999999</v>
      </c>
      <c r="E53" s="140">
        <v>80.287300000000002</v>
      </c>
      <c r="F53" s="82">
        <v>12.0616</v>
      </c>
      <c r="G53" s="140">
        <v>1989.1577</v>
      </c>
      <c r="H53" s="140">
        <v>2052.2031000000002</v>
      </c>
      <c r="I53" s="140">
        <v>63.045400000000001</v>
      </c>
      <c r="J53" s="82">
        <v>3.1695000000000002</v>
      </c>
    </row>
    <row r="54" spans="1:10" s="92" customFormat="1" ht="13.5" customHeight="1" x14ac:dyDescent="0.2">
      <c r="A54" s="130" t="s">
        <v>1316</v>
      </c>
      <c r="B54" s="140">
        <v>511.7364</v>
      </c>
      <c r="C54" s="140">
        <v>608.24800000000005</v>
      </c>
      <c r="D54" s="140">
        <v>655.94399999999996</v>
      </c>
      <c r="E54" s="140">
        <v>47.695999999999998</v>
      </c>
      <c r="F54" s="82">
        <v>7.8414999999999999</v>
      </c>
      <c r="G54" s="140">
        <v>1185.6306</v>
      </c>
      <c r="H54" s="140">
        <v>1790.7431999999999</v>
      </c>
      <c r="I54" s="140">
        <v>605.11260000000004</v>
      </c>
      <c r="J54" s="82">
        <v>51.037199999999999</v>
      </c>
    </row>
    <row r="55" spans="1:10" s="92" customFormat="1" ht="13.5" customHeight="1" x14ac:dyDescent="0.2">
      <c r="A55" s="130" t="s">
        <v>1317</v>
      </c>
      <c r="B55" s="140">
        <v>334.99799999999999</v>
      </c>
      <c r="C55" s="140">
        <v>390.80500000000001</v>
      </c>
      <c r="D55" s="140">
        <v>526.78499999999997</v>
      </c>
      <c r="E55" s="140">
        <v>135.97999999999999</v>
      </c>
      <c r="F55" s="82">
        <v>34.794800000000002</v>
      </c>
      <c r="G55" s="140">
        <v>829.82399999999996</v>
      </c>
      <c r="H55" s="140">
        <v>1235.5129999999999</v>
      </c>
      <c r="I55" s="140">
        <v>405.68900000000002</v>
      </c>
      <c r="J55" s="82">
        <v>48.888599999999997</v>
      </c>
    </row>
    <row r="56" spans="1:10" s="92" customFormat="1" ht="13.5" customHeight="1" x14ac:dyDescent="0.2">
      <c r="A56" s="130" t="s">
        <v>1318</v>
      </c>
      <c r="B56" s="140">
        <v>412.08479999999997</v>
      </c>
      <c r="C56" s="140">
        <v>446.62860000000001</v>
      </c>
      <c r="D56" s="140">
        <v>520.66309999999999</v>
      </c>
      <c r="E56" s="140">
        <v>74.034499999999994</v>
      </c>
      <c r="F56" s="82">
        <v>16.5763</v>
      </c>
      <c r="G56" s="140">
        <v>1075.2496000000001</v>
      </c>
      <c r="H56" s="140">
        <v>1359.5241000000001</v>
      </c>
      <c r="I56" s="140">
        <v>284.27449999999999</v>
      </c>
      <c r="J56" s="82">
        <v>26.437999999999999</v>
      </c>
    </row>
    <row r="57" spans="1:10" s="92" customFormat="1" ht="13.5" customHeight="1" x14ac:dyDescent="0.2">
      <c r="A57" s="130" t="s">
        <v>1319</v>
      </c>
      <c r="B57" s="140">
        <v>349.23329999999999</v>
      </c>
      <c r="C57" s="140">
        <v>372.8021</v>
      </c>
      <c r="D57" s="140">
        <v>434.7704</v>
      </c>
      <c r="E57" s="140">
        <v>61.968299999999999</v>
      </c>
      <c r="F57" s="82">
        <v>16.622299999999999</v>
      </c>
      <c r="G57" s="140">
        <v>761.32920000000001</v>
      </c>
      <c r="H57" s="140">
        <v>1056.2688000000001</v>
      </c>
      <c r="I57" s="140">
        <v>294.93959999999998</v>
      </c>
      <c r="J57" s="82">
        <v>38.740099999999998</v>
      </c>
    </row>
    <row r="58" spans="1:10" s="92" customFormat="1" ht="13.5" customHeight="1" x14ac:dyDescent="0.2">
      <c r="A58" s="130" t="s">
        <v>1320</v>
      </c>
      <c r="B58" s="140">
        <v>453.80259999999998</v>
      </c>
      <c r="C58" s="140">
        <v>355.15899999999999</v>
      </c>
      <c r="D58" s="140">
        <v>347.79399999999998</v>
      </c>
      <c r="E58" s="140">
        <v>-7.3650000000000002</v>
      </c>
      <c r="F58" s="82">
        <v>-2.0737000000000001</v>
      </c>
      <c r="G58" s="140">
        <v>1099.1695999999999</v>
      </c>
      <c r="H58" s="140">
        <v>942.36500000000001</v>
      </c>
      <c r="I58" s="140">
        <v>-156.80459999999999</v>
      </c>
      <c r="J58" s="82">
        <v>-14.265700000000001</v>
      </c>
    </row>
    <row r="59" spans="1:10" s="92" customFormat="1" ht="13.5" customHeight="1" x14ac:dyDescent="0.2">
      <c r="A59" s="130" t="s">
        <v>1321</v>
      </c>
      <c r="B59" s="140">
        <v>308.78039999999999</v>
      </c>
      <c r="C59" s="140">
        <v>295.44299999999998</v>
      </c>
      <c r="D59" s="140">
        <v>310.76459999999997</v>
      </c>
      <c r="E59" s="140">
        <v>15.3216</v>
      </c>
      <c r="F59" s="82">
        <v>5.1859999999999999</v>
      </c>
      <c r="G59" s="140">
        <v>821.00120000000004</v>
      </c>
      <c r="H59" s="140">
        <v>891.70680000000004</v>
      </c>
      <c r="I59" s="140">
        <v>70.705600000000004</v>
      </c>
      <c r="J59" s="82">
        <v>8.6120999999999999</v>
      </c>
    </row>
    <row r="60" spans="1:10" s="92" customFormat="1" ht="13.5" customHeight="1" x14ac:dyDescent="0.2">
      <c r="A60" s="130" t="s">
        <v>1322</v>
      </c>
      <c r="B60" s="140">
        <v>246.9581</v>
      </c>
      <c r="C60" s="140">
        <v>296.58800000000002</v>
      </c>
      <c r="D60" s="140">
        <v>308.72469999999998</v>
      </c>
      <c r="E60" s="140">
        <v>12.136699999999999</v>
      </c>
      <c r="F60" s="82">
        <v>4.0921000000000003</v>
      </c>
      <c r="G60" s="140">
        <v>720.10919999999999</v>
      </c>
      <c r="H60" s="140">
        <v>845.10149999999999</v>
      </c>
      <c r="I60" s="140">
        <v>124.9923</v>
      </c>
      <c r="J60" s="82">
        <v>17.357399999999998</v>
      </c>
    </row>
    <row r="61" spans="1:10" s="92" customFormat="1" ht="18.75" customHeight="1" x14ac:dyDescent="0.2">
      <c r="A61" s="129" t="s">
        <v>1079</v>
      </c>
      <c r="B61" s="137">
        <v>280.29199999999997</v>
      </c>
      <c r="C61" s="137">
        <v>256.60500000000002</v>
      </c>
      <c r="D61" s="137">
        <v>318.33690000000001</v>
      </c>
      <c r="E61" s="137">
        <v>61.731900000000003</v>
      </c>
      <c r="F61" s="89">
        <v>24.057200000000002</v>
      </c>
      <c r="G61" s="137">
        <v>643.61</v>
      </c>
      <c r="H61" s="137">
        <v>809.35090000000002</v>
      </c>
      <c r="I61" s="137">
        <v>165.74090000000001</v>
      </c>
      <c r="J61" s="89">
        <v>25.751799999999999</v>
      </c>
    </row>
    <row r="62" spans="1:10" s="92" customFormat="1" ht="13.5" customHeight="1" x14ac:dyDescent="0.2">
      <c r="A62" s="130" t="s">
        <v>1323</v>
      </c>
      <c r="B62" s="140">
        <v>66.611999999999995</v>
      </c>
      <c r="C62" s="140">
        <v>68.667000000000002</v>
      </c>
      <c r="D62" s="140">
        <v>82.239900000000006</v>
      </c>
      <c r="E62" s="140">
        <v>13.572900000000001</v>
      </c>
      <c r="F62" s="82">
        <v>19.766300000000001</v>
      </c>
      <c r="G62" s="140">
        <v>176.553</v>
      </c>
      <c r="H62" s="140">
        <v>225.4419</v>
      </c>
      <c r="I62" s="140">
        <v>48.8889</v>
      </c>
      <c r="J62" s="82">
        <v>27.690799999999999</v>
      </c>
    </row>
    <row r="63" spans="1:10" s="92" customFormat="1" ht="13.5" customHeight="1" x14ac:dyDescent="0.2">
      <c r="A63" s="130" t="s">
        <v>1324</v>
      </c>
      <c r="B63" s="140">
        <v>97.528000000000006</v>
      </c>
      <c r="C63" s="140">
        <v>49.404000000000003</v>
      </c>
      <c r="D63" s="140">
        <v>52.642000000000003</v>
      </c>
      <c r="E63" s="140">
        <v>3.238</v>
      </c>
      <c r="F63" s="82">
        <v>6.5541</v>
      </c>
      <c r="G63" s="140">
        <v>178.31800000000001</v>
      </c>
      <c r="H63" s="140">
        <v>155.983</v>
      </c>
      <c r="I63" s="140">
        <v>-22.335000000000001</v>
      </c>
      <c r="J63" s="82">
        <v>-12.525399999999999</v>
      </c>
    </row>
    <row r="64" spans="1:10" s="92" customFormat="1" ht="13.5" customHeight="1" x14ac:dyDescent="0.2">
      <c r="A64" s="130" t="s">
        <v>1325</v>
      </c>
      <c r="B64" s="140">
        <v>21.904</v>
      </c>
      <c r="C64" s="140">
        <v>25.521999999999998</v>
      </c>
      <c r="D64" s="140">
        <v>50.613999999999997</v>
      </c>
      <c r="E64" s="140">
        <v>25.091999999999999</v>
      </c>
      <c r="F64" s="82">
        <v>98.315200000000004</v>
      </c>
      <c r="G64" s="140">
        <v>57.804000000000002</v>
      </c>
      <c r="H64" s="140">
        <v>92.367000000000004</v>
      </c>
      <c r="I64" s="140">
        <v>34.563000000000002</v>
      </c>
      <c r="J64" s="82">
        <v>59.793399999999998</v>
      </c>
    </row>
    <row r="65" spans="1:10" s="92" customFormat="1" ht="13.5" customHeight="1" x14ac:dyDescent="0.2">
      <c r="A65" s="130" t="s">
        <v>1326</v>
      </c>
      <c r="B65" s="140">
        <v>22.291</v>
      </c>
      <c r="C65" s="140">
        <v>28.143000000000001</v>
      </c>
      <c r="D65" s="140">
        <v>40.314</v>
      </c>
      <c r="E65" s="140">
        <v>12.170999999999999</v>
      </c>
      <c r="F65" s="82">
        <v>43.247</v>
      </c>
      <c r="G65" s="140">
        <v>47.055</v>
      </c>
      <c r="H65" s="140">
        <v>86.025999999999996</v>
      </c>
      <c r="I65" s="140">
        <v>38.970999999999997</v>
      </c>
      <c r="J65" s="82">
        <v>82.820099999999996</v>
      </c>
    </row>
    <row r="66" spans="1:10" s="92" customFormat="1" ht="13.5" customHeight="1" x14ac:dyDescent="0.2">
      <c r="A66" s="130" t="s">
        <v>1327</v>
      </c>
      <c r="B66" s="140">
        <v>19.587</v>
      </c>
      <c r="C66" s="140">
        <v>19.024000000000001</v>
      </c>
      <c r="D66" s="140">
        <v>33.241999999999997</v>
      </c>
      <c r="E66" s="140">
        <v>14.218</v>
      </c>
      <c r="F66" s="82">
        <v>74.737200000000001</v>
      </c>
      <c r="G66" s="140">
        <v>70.468999999999994</v>
      </c>
      <c r="H66" s="140">
        <v>79.394999999999996</v>
      </c>
      <c r="I66" s="140">
        <v>8.9260000000000002</v>
      </c>
      <c r="J66" s="82">
        <v>12.666600000000001</v>
      </c>
    </row>
    <row r="67" spans="1:10" s="92" customFormat="1" ht="13.5" customHeight="1" x14ac:dyDescent="0.2">
      <c r="A67" s="130" t="s">
        <v>1328</v>
      </c>
      <c r="B67" s="140">
        <v>17.303000000000001</v>
      </c>
      <c r="C67" s="140">
        <v>23.72</v>
      </c>
      <c r="D67" s="140">
        <v>17.361999999999998</v>
      </c>
      <c r="E67" s="140">
        <v>-6.3579999999999997</v>
      </c>
      <c r="F67" s="82">
        <v>-26.804400000000001</v>
      </c>
      <c r="G67" s="140">
        <v>31.834</v>
      </c>
      <c r="H67" s="140">
        <v>55.031999999999996</v>
      </c>
      <c r="I67" s="140">
        <v>23.198</v>
      </c>
      <c r="J67" s="82">
        <v>72.871799999999993</v>
      </c>
    </row>
    <row r="68" spans="1:10" s="92" customFormat="1" ht="13.5" customHeight="1" x14ac:dyDescent="0.2">
      <c r="A68" s="130" t="s">
        <v>1329</v>
      </c>
      <c r="B68" s="140">
        <v>11.025</v>
      </c>
      <c r="C68" s="140">
        <v>13.66</v>
      </c>
      <c r="D68" s="140">
        <v>16.14</v>
      </c>
      <c r="E68" s="140">
        <v>2.48</v>
      </c>
      <c r="F68" s="82">
        <v>18.155200000000001</v>
      </c>
      <c r="G68" s="140">
        <v>36.655000000000001</v>
      </c>
      <c r="H68" s="140">
        <v>44.27</v>
      </c>
      <c r="I68" s="140">
        <v>7.6150000000000002</v>
      </c>
      <c r="J68" s="82">
        <v>20.774799999999999</v>
      </c>
    </row>
    <row r="69" spans="1:10" s="92" customFormat="1" ht="13.5" customHeight="1" x14ac:dyDescent="0.2">
      <c r="A69" s="130" t="s">
        <v>1330</v>
      </c>
      <c r="B69" s="140">
        <v>7.8840000000000003</v>
      </c>
      <c r="C69" s="140">
        <v>14.154</v>
      </c>
      <c r="D69" s="140">
        <v>13.537000000000001</v>
      </c>
      <c r="E69" s="140">
        <v>-0.61699999999999999</v>
      </c>
      <c r="F69" s="82">
        <v>-4.3592000000000004</v>
      </c>
      <c r="G69" s="140">
        <v>13.35</v>
      </c>
      <c r="H69" s="140">
        <v>32.741</v>
      </c>
      <c r="I69" s="140">
        <v>19.390999999999998</v>
      </c>
      <c r="J69" s="82">
        <v>145.2509</v>
      </c>
    </row>
    <row r="70" spans="1:10" s="92" customFormat="1" ht="18.75" customHeight="1" x14ac:dyDescent="0.2">
      <c r="A70" s="129" t="s">
        <v>1080</v>
      </c>
      <c r="B70" s="137">
        <v>374.67</v>
      </c>
      <c r="C70" s="137">
        <v>178.68219999999999</v>
      </c>
      <c r="D70" s="137">
        <v>150.453</v>
      </c>
      <c r="E70" s="137">
        <v>-28.229199999999999</v>
      </c>
      <c r="F70" s="89">
        <v>-15.7986</v>
      </c>
      <c r="G70" s="137">
        <v>832.49300000000005</v>
      </c>
      <c r="H70" s="137">
        <v>493.12520000000001</v>
      </c>
      <c r="I70" s="137">
        <v>-339.36779999999999</v>
      </c>
      <c r="J70" s="89">
        <v>-40.7652</v>
      </c>
    </row>
    <row r="71" spans="1:10" s="92" customFormat="1" ht="18.75" customHeight="1" x14ac:dyDescent="0.2">
      <c r="A71" s="129" t="s">
        <v>1090</v>
      </c>
      <c r="B71" s="137">
        <v>326.26</v>
      </c>
      <c r="C71" s="137">
        <v>60.875999999999998</v>
      </c>
      <c r="D71" s="137">
        <v>111.509</v>
      </c>
      <c r="E71" s="137">
        <v>50.633000000000003</v>
      </c>
      <c r="F71" s="89">
        <v>83.174000000000007</v>
      </c>
      <c r="G71" s="137">
        <v>762.17</v>
      </c>
      <c r="H71" s="137">
        <v>253.24299999999999</v>
      </c>
      <c r="I71" s="137">
        <v>-508.92700000000002</v>
      </c>
      <c r="J71" s="89">
        <v>-66.773399999999995</v>
      </c>
    </row>
    <row r="72" spans="1:10" s="92" customFormat="1" ht="13.5" customHeight="1" x14ac:dyDescent="0.2">
      <c r="A72" s="130" t="s">
        <v>1331</v>
      </c>
      <c r="B72" s="140">
        <v>33.137</v>
      </c>
      <c r="C72" s="140">
        <v>10.301</v>
      </c>
      <c r="D72" s="140">
        <v>30.535</v>
      </c>
      <c r="E72" s="140">
        <v>20.234000000000002</v>
      </c>
      <c r="F72" s="82">
        <v>196.42750000000001</v>
      </c>
      <c r="G72" s="140">
        <v>61.140999999999998</v>
      </c>
      <c r="H72" s="140">
        <v>54.701000000000001</v>
      </c>
      <c r="I72" s="140">
        <v>-6.44</v>
      </c>
      <c r="J72" s="82">
        <v>-10.532999999999999</v>
      </c>
    </row>
    <row r="73" spans="1:10" s="92" customFormat="1" ht="13.5" customHeight="1" x14ac:dyDescent="0.2">
      <c r="A73" s="130" t="s">
        <v>1332</v>
      </c>
      <c r="B73" s="140">
        <v>25.655000000000001</v>
      </c>
      <c r="C73" s="140">
        <v>7.4050000000000002</v>
      </c>
      <c r="D73" s="140">
        <v>30.349</v>
      </c>
      <c r="E73" s="140">
        <v>22.943999999999999</v>
      </c>
      <c r="F73" s="82">
        <v>309.84469999999999</v>
      </c>
      <c r="G73" s="140">
        <v>55.131</v>
      </c>
      <c r="H73" s="140">
        <v>51.247999999999998</v>
      </c>
      <c r="I73" s="140">
        <v>-3.883</v>
      </c>
      <c r="J73" s="82">
        <v>-7.0431999999999997</v>
      </c>
    </row>
    <row r="74" spans="1:10" s="92" customFormat="1" ht="13.5" customHeight="1" x14ac:dyDescent="0.2">
      <c r="A74" s="130" t="s">
        <v>1333</v>
      </c>
      <c r="B74" s="140">
        <v>8.2100000000000009</v>
      </c>
      <c r="C74" s="140">
        <v>15.882999999999999</v>
      </c>
      <c r="D74" s="140">
        <v>21.329000000000001</v>
      </c>
      <c r="E74" s="140">
        <v>5.4459999999999997</v>
      </c>
      <c r="F74" s="82">
        <v>34.288200000000003</v>
      </c>
      <c r="G74" s="140">
        <v>27.193999999999999</v>
      </c>
      <c r="H74" s="140">
        <v>52.567</v>
      </c>
      <c r="I74" s="140">
        <v>25.373000000000001</v>
      </c>
      <c r="J74" s="82">
        <v>93.303700000000006</v>
      </c>
    </row>
    <row r="75" spans="1:10" s="92" customFormat="1" ht="13.5" customHeight="1" x14ac:dyDescent="0.2">
      <c r="A75" s="130" t="s">
        <v>1334</v>
      </c>
      <c r="B75" s="140">
        <v>190.13300000000001</v>
      </c>
      <c r="C75" s="140">
        <v>12.39</v>
      </c>
      <c r="D75" s="140">
        <v>11.73</v>
      </c>
      <c r="E75" s="140">
        <v>-0.66</v>
      </c>
      <c r="F75" s="82">
        <v>-5.3269000000000002</v>
      </c>
      <c r="G75" s="140">
        <v>509.12299999999999</v>
      </c>
      <c r="H75" s="140">
        <v>34.99</v>
      </c>
      <c r="I75" s="140">
        <v>-474.13299999999998</v>
      </c>
      <c r="J75" s="82">
        <v>-93.127399999999994</v>
      </c>
    </row>
    <row r="76" spans="1:10" s="92" customFormat="1" ht="13.5" customHeight="1" x14ac:dyDescent="0.2">
      <c r="A76" s="130" t="s">
        <v>1335</v>
      </c>
      <c r="B76" s="140">
        <v>34.756999999999998</v>
      </c>
      <c r="C76" s="140">
        <v>8.4830000000000005</v>
      </c>
      <c r="D76" s="140">
        <v>8.8179999999999996</v>
      </c>
      <c r="E76" s="140">
        <v>0.33500000000000002</v>
      </c>
      <c r="F76" s="82">
        <v>3.9491000000000001</v>
      </c>
      <c r="G76" s="140">
        <v>68.149000000000001</v>
      </c>
      <c r="H76" s="140">
        <v>31.315999999999999</v>
      </c>
      <c r="I76" s="140">
        <v>-36.832999999999998</v>
      </c>
      <c r="J76" s="82">
        <v>-54.047699999999999</v>
      </c>
    </row>
    <row r="77" spans="1:10" s="92" customFormat="1" ht="13.5" customHeight="1" x14ac:dyDescent="0.2">
      <c r="A77" s="130" t="s">
        <v>1336</v>
      </c>
      <c r="B77" s="140">
        <v>9.8780000000000001</v>
      </c>
      <c r="C77" s="140" t="s">
        <v>643</v>
      </c>
      <c r="D77" s="140">
        <v>5.3419999999999996</v>
      </c>
      <c r="E77" s="140">
        <v>5.3419999999999996</v>
      </c>
      <c r="F77" s="82" t="s">
        <v>643</v>
      </c>
      <c r="G77" s="140">
        <v>12.539</v>
      </c>
      <c r="H77" s="140">
        <v>9.0329999999999995</v>
      </c>
      <c r="I77" s="140">
        <v>-3.5059999999999998</v>
      </c>
      <c r="J77" s="82">
        <v>-27.960799999999999</v>
      </c>
    </row>
    <row r="78" spans="1:10" s="92" customFormat="1" ht="18.75" customHeight="1" x14ac:dyDescent="0.2">
      <c r="A78" s="129" t="s">
        <v>727</v>
      </c>
      <c r="B78" s="137">
        <v>1.8140000000000001</v>
      </c>
      <c r="C78" s="137">
        <v>0.32500000000000001</v>
      </c>
      <c r="D78" s="137" t="s">
        <v>643</v>
      </c>
      <c r="E78" s="137">
        <v>-0.32500000000000001</v>
      </c>
      <c r="F78" s="89" t="s">
        <v>643</v>
      </c>
      <c r="G78" s="137">
        <v>1.8140000000000001</v>
      </c>
      <c r="H78" s="137">
        <v>0.32500000000000001</v>
      </c>
      <c r="I78" s="137">
        <v>-1.4890000000000001</v>
      </c>
      <c r="J78" s="89">
        <v>-82.083799999999997</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328</v>
      </c>
    </row>
    <row r="4" spans="1:10" s="35" customFormat="1" ht="35.25" customHeight="1" x14ac:dyDescent="0.2"/>
    <row r="5" spans="1:10" customFormat="1" ht="18.600000000000001" customHeight="1" x14ac:dyDescent="0.2">
      <c r="A5" s="288" t="s">
        <v>1074</v>
      </c>
      <c r="B5" s="49">
        <v>2017</v>
      </c>
      <c r="C5" s="49">
        <v>2018</v>
      </c>
      <c r="D5" s="49">
        <v>2018</v>
      </c>
      <c r="E5" s="260" t="s">
        <v>747</v>
      </c>
      <c r="F5" s="261"/>
      <c r="G5" s="257" t="s">
        <v>1340</v>
      </c>
      <c r="H5" s="264"/>
      <c r="I5" s="264"/>
      <c r="J5" s="264"/>
    </row>
    <row r="6" spans="1:10" customFormat="1" ht="30" customHeight="1" x14ac:dyDescent="0.2">
      <c r="A6" s="289"/>
      <c r="B6" s="50" t="s">
        <v>1339</v>
      </c>
      <c r="C6" s="50" t="s">
        <v>1341</v>
      </c>
      <c r="D6" s="50" t="s">
        <v>1339</v>
      </c>
      <c r="E6" s="262"/>
      <c r="F6" s="263"/>
      <c r="G6" s="47">
        <v>2017</v>
      </c>
      <c r="H6" s="47">
        <v>2018</v>
      </c>
      <c r="I6" s="257" t="s">
        <v>746</v>
      </c>
      <c r="J6" s="264"/>
    </row>
    <row r="7" spans="1:10" customFormat="1" ht="18.600000000000001" customHeight="1" x14ac:dyDescent="0.2">
      <c r="A7" s="290"/>
      <c r="B7" s="280" t="s">
        <v>670</v>
      </c>
      <c r="C7" s="281"/>
      <c r="D7" s="281"/>
      <c r="E7" s="254"/>
      <c r="F7" s="46" t="s">
        <v>668</v>
      </c>
      <c r="G7" s="257" t="s">
        <v>670</v>
      </c>
      <c r="H7" s="264"/>
      <c r="I7" s="282"/>
      <c r="J7" s="48" t="s">
        <v>668</v>
      </c>
    </row>
    <row r="8" spans="1:10" s="92" customFormat="1" ht="18" customHeight="1" x14ac:dyDescent="0.2">
      <c r="A8" s="93"/>
      <c r="B8" s="95" t="s">
        <v>779</v>
      </c>
      <c r="C8" s="85"/>
      <c r="D8" s="85"/>
      <c r="E8" s="85"/>
      <c r="F8" s="57"/>
      <c r="G8" s="85"/>
      <c r="H8" s="85"/>
      <c r="I8" s="85"/>
      <c r="J8" s="57"/>
    </row>
    <row r="9" spans="1:10" s="92" customFormat="1" ht="13.5" customHeight="1" x14ac:dyDescent="0.2">
      <c r="A9" s="129" t="s">
        <v>742</v>
      </c>
      <c r="B9" s="66">
        <v>224723.25</v>
      </c>
      <c r="C9" s="66">
        <v>222356</v>
      </c>
      <c r="D9" s="66">
        <v>247183</v>
      </c>
      <c r="E9" s="66">
        <v>24827</v>
      </c>
      <c r="F9" s="89">
        <v>11.17</v>
      </c>
      <c r="G9" s="66">
        <v>616584.25</v>
      </c>
      <c r="H9" s="66">
        <v>675659.5</v>
      </c>
      <c r="I9" s="66">
        <v>59075.25</v>
      </c>
      <c r="J9" s="89">
        <v>9.58</v>
      </c>
    </row>
    <row r="10" spans="1:10" s="92" customFormat="1" ht="13.5" customHeight="1" x14ac:dyDescent="0.2">
      <c r="A10" s="130" t="s">
        <v>785</v>
      </c>
      <c r="B10" s="244">
        <v>59466</v>
      </c>
      <c r="C10" s="244">
        <v>56885</v>
      </c>
      <c r="D10" s="244">
        <v>60944</v>
      </c>
      <c r="E10" s="244">
        <v>4059</v>
      </c>
      <c r="F10" s="82">
        <v>7.14</v>
      </c>
      <c r="G10" s="244">
        <v>166459</v>
      </c>
      <c r="H10" s="244">
        <v>173518</v>
      </c>
      <c r="I10" s="244">
        <v>7059</v>
      </c>
      <c r="J10" s="82">
        <v>4.24</v>
      </c>
    </row>
    <row r="11" spans="1:10" s="92" customFormat="1" ht="13.5" customHeight="1" x14ac:dyDescent="0.2">
      <c r="A11" s="130" t="s">
        <v>786</v>
      </c>
      <c r="B11" s="244">
        <v>2803.5</v>
      </c>
      <c r="C11" s="244">
        <v>2797.5</v>
      </c>
      <c r="D11" s="244">
        <v>3166.5</v>
      </c>
      <c r="E11" s="244">
        <v>369</v>
      </c>
      <c r="F11" s="82">
        <v>13.19</v>
      </c>
      <c r="G11" s="244">
        <v>8037</v>
      </c>
      <c r="H11" s="244">
        <v>8493</v>
      </c>
      <c r="I11" s="244">
        <v>456</v>
      </c>
      <c r="J11" s="82">
        <v>5.67</v>
      </c>
    </row>
    <row r="12" spans="1:10" s="92" customFormat="1" ht="13.5" customHeight="1" x14ac:dyDescent="0.2">
      <c r="A12" s="130" t="s">
        <v>1091</v>
      </c>
      <c r="B12" s="244">
        <v>145296</v>
      </c>
      <c r="C12" s="244">
        <v>144504</v>
      </c>
      <c r="D12" s="244">
        <v>162368</v>
      </c>
      <c r="E12" s="244">
        <v>17864</v>
      </c>
      <c r="F12" s="82">
        <v>12.36</v>
      </c>
      <c r="G12" s="244">
        <v>394836</v>
      </c>
      <c r="H12" s="244">
        <v>437100</v>
      </c>
      <c r="I12" s="244">
        <v>42264</v>
      </c>
      <c r="J12" s="82">
        <v>10.7</v>
      </c>
    </row>
    <row r="13" spans="1:10" s="92" customFormat="1" ht="13.5" customHeight="1" x14ac:dyDescent="0.2">
      <c r="A13" s="130" t="s">
        <v>1052</v>
      </c>
      <c r="B13" s="244">
        <v>6446.25</v>
      </c>
      <c r="C13" s="244">
        <v>6673.5</v>
      </c>
      <c r="D13" s="244">
        <v>7834.5</v>
      </c>
      <c r="E13" s="244">
        <v>1161</v>
      </c>
      <c r="F13" s="82">
        <v>17.399999999999999</v>
      </c>
      <c r="G13" s="244">
        <v>16697.25</v>
      </c>
      <c r="H13" s="244">
        <v>20569.5</v>
      </c>
      <c r="I13" s="244">
        <v>3872.25</v>
      </c>
      <c r="J13" s="82">
        <v>23.19</v>
      </c>
    </row>
    <row r="14" spans="1:10" s="92" customFormat="1" ht="13.5" customHeight="1" x14ac:dyDescent="0.2">
      <c r="A14" s="130" t="s">
        <v>1053</v>
      </c>
      <c r="B14" s="244">
        <v>10711.5</v>
      </c>
      <c r="C14" s="244">
        <v>11496</v>
      </c>
      <c r="D14" s="244">
        <v>12870</v>
      </c>
      <c r="E14" s="244">
        <v>1374</v>
      </c>
      <c r="F14" s="82">
        <v>11.95</v>
      </c>
      <c r="G14" s="244">
        <v>30555</v>
      </c>
      <c r="H14" s="244">
        <v>35979</v>
      </c>
      <c r="I14" s="244">
        <v>5424</v>
      </c>
      <c r="J14" s="82">
        <v>17.75</v>
      </c>
    </row>
    <row r="15" spans="1:10" s="92" customFormat="1" ht="18" customHeight="1" x14ac:dyDescent="0.2">
      <c r="A15" s="93"/>
      <c r="B15" s="95" t="s">
        <v>593</v>
      </c>
      <c r="C15" s="85"/>
      <c r="D15" s="85"/>
      <c r="E15" s="85"/>
      <c r="F15" s="57"/>
      <c r="G15" s="85"/>
      <c r="H15" s="85"/>
      <c r="I15" s="85"/>
      <c r="J15" s="57"/>
    </row>
    <row r="16" spans="1:10" s="92" customFormat="1" ht="13.5" customHeight="1" x14ac:dyDescent="0.2">
      <c r="A16" s="129" t="s">
        <v>1075</v>
      </c>
      <c r="B16" s="66">
        <v>12193</v>
      </c>
      <c r="C16" s="66">
        <v>11292.5</v>
      </c>
      <c r="D16" s="66">
        <v>11007</v>
      </c>
      <c r="E16" s="66">
        <v>-285.5</v>
      </c>
      <c r="F16" s="89">
        <v>-2.5299999999999998</v>
      </c>
      <c r="G16" s="66">
        <v>32902</v>
      </c>
      <c r="H16" s="66">
        <v>33585.5</v>
      </c>
      <c r="I16" s="66">
        <v>683.5</v>
      </c>
      <c r="J16" s="89">
        <v>2.08</v>
      </c>
    </row>
    <row r="17" spans="1:10" s="92" customFormat="1" ht="13.5" customHeight="1" x14ac:dyDescent="0.2">
      <c r="A17" s="130" t="s">
        <v>785</v>
      </c>
      <c r="B17" s="244">
        <v>5469</v>
      </c>
      <c r="C17" s="244">
        <v>4776</v>
      </c>
      <c r="D17" s="244">
        <v>5793</v>
      </c>
      <c r="E17" s="244">
        <v>1017</v>
      </c>
      <c r="F17" s="82">
        <v>21.29</v>
      </c>
      <c r="G17" s="244">
        <v>15036</v>
      </c>
      <c r="H17" s="244">
        <v>15452</v>
      </c>
      <c r="I17" s="244">
        <v>416</v>
      </c>
      <c r="J17" s="82">
        <v>2.77</v>
      </c>
    </row>
    <row r="18" spans="1:10" s="92" customFormat="1" ht="13.5" customHeight="1" x14ac:dyDescent="0.2">
      <c r="A18" s="130" t="s">
        <v>786</v>
      </c>
      <c r="B18" s="244" t="s">
        <v>643</v>
      </c>
      <c r="C18" s="244">
        <v>4.5</v>
      </c>
      <c r="D18" s="244" t="s">
        <v>643</v>
      </c>
      <c r="E18" s="244">
        <v>-4.5</v>
      </c>
      <c r="F18" s="82" t="s">
        <v>643</v>
      </c>
      <c r="G18" s="244">
        <v>108</v>
      </c>
      <c r="H18" s="244">
        <v>7.5</v>
      </c>
      <c r="I18" s="244">
        <v>-100.5</v>
      </c>
      <c r="J18" s="82">
        <v>-93.06</v>
      </c>
    </row>
    <row r="19" spans="1:10" s="92" customFormat="1" ht="13.5" customHeight="1" x14ac:dyDescent="0.2">
      <c r="A19" s="130" t="s">
        <v>1091</v>
      </c>
      <c r="B19" s="244">
        <v>6724</v>
      </c>
      <c r="C19" s="244">
        <v>6512</v>
      </c>
      <c r="D19" s="244">
        <v>5214</v>
      </c>
      <c r="E19" s="244">
        <v>-1298</v>
      </c>
      <c r="F19" s="82">
        <v>-19.93</v>
      </c>
      <c r="G19" s="244">
        <v>17758</v>
      </c>
      <c r="H19" s="244">
        <v>18126</v>
      </c>
      <c r="I19" s="244">
        <v>368</v>
      </c>
      <c r="J19" s="82">
        <v>2.0699999999999998</v>
      </c>
    </row>
    <row r="20" spans="1:10" s="92" customFormat="1" ht="13.5" customHeight="1" x14ac:dyDescent="0.2">
      <c r="A20" s="130" t="s">
        <v>1052</v>
      </c>
      <c r="B20" s="244" t="s">
        <v>643</v>
      </c>
      <c r="C20" s="244" t="s">
        <v>643</v>
      </c>
      <c r="D20" s="244" t="s">
        <v>643</v>
      </c>
      <c r="E20" s="244" t="s">
        <v>643</v>
      </c>
      <c r="F20" s="82" t="s">
        <v>643</v>
      </c>
      <c r="G20" s="244" t="s">
        <v>643</v>
      </c>
      <c r="H20" s="244" t="s">
        <v>643</v>
      </c>
      <c r="I20" s="244" t="s">
        <v>643</v>
      </c>
      <c r="J20" s="82" t="s">
        <v>643</v>
      </c>
    </row>
    <row r="21" spans="1:10" s="92" customFormat="1" ht="13.5" customHeight="1" x14ac:dyDescent="0.2">
      <c r="A21" s="130" t="s">
        <v>1053</v>
      </c>
      <c r="B21" s="244" t="s">
        <v>643</v>
      </c>
      <c r="C21" s="244" t="s">
        <v>643</v>
      </c>
      <c r="D21" s="244" t="s">
        <v>643</v>
      </c>
      <c r="E21" s="244" t="s">
        <v>643</v>
      </c>
      <c r="F21" s="82" t="s">
        <v>643</v>
      </c>
      <c r="G21" s="244" t="s">
        <v>643</v>
      </c>
      <c r="H21" s="244" t="s">
        <v>643</v>
      </c>
      <c r="I21" s="244" t="s">
        <v>643</v>
      </c>
      <c r="J21" s="82" t="s">
        <v>643</v>
      </c>
    </row>
    <row r="22" spans="1:10" s="92" customFormat="1" ht="18.75" customHeight="1" x14ac:dyDescent="0.2">
      <c r="A22" s="129" t="s">
        <v>1076</v>
      </c>
      <c r="B22" s="66">
        <v>11868.5</v>
      </c>
      <c r="C22" s="66">
        <v>9572</v>
      </c>
      <c r="D22" s="66">
        <v>12378</v>
      </c>
      <c r="E22" s="66">
        <v>2806</v>
      </c>
      <c r="F22" s="89">
        <v>29.31</v>
      </c>
      <c r="G22" s="66">
        <v>33639.5</v>
      </c>
      <c r="H22" s="66">
        <v>34805</v>
      </c>
      <c r="I22" s="66">
        <v>1165.5</v>
      </c>
      <c r="J22" s="89">
        <v>3.46</v>
      </c>
    </row>
    <row r="23" spans="1:10" s="92" customFormat="1" ht="13.5" customHeight="1" x14ac:dyDescent="0.2">
      <c r="A23" s="130" t="s">
        <v>785</v>
      </c>
      <c r="B23" s="244">
        <v>3460</v>
      </c>
      <c r="C23" s="244">
        <v>2830</v>
      </c>
      <c r="D23" s="244">
        <v>3908</v>
      </c>
      <c r="E23" s="244">
        <v>1078</v>
      </c>
      <c r="F23" s="82">
        <v>38.090000000000003</v>
      </c>
      <c r="G23" s="244">
        <v>9229</v>
      </c>
      <c r="H23" s="244">
        <v>10617</v>
      </c>
      <c r="I23" s="244">
        <v>1388</v>
      </c>
      <c r="J23" s="82">
        <v>15.04</v>
      </c>
    </row>
    <row r="24" spans="1:10" s="92" customFormat="1" ht="13.5" customHeight="1" x14ac:dyDescent="0.2">
      <c r="A24" s="130" t="s">
        <v>786</v>
      </c>
      <c r="B24" s="244">
        <v>16.5</v>
      </c>
      <c r="C24" s="244">
        <v>6</v>
      </c>
      <c r="D24" s="244" t="s">
        <v>643</v>
      </c>
      <c r="E24" s="244">
        <v>-6</v>
      </c>
      <c r="F24" s="82" t="s">
        <v>643</v>
      </c>
      <c r="G24" s="244">
        <v>16.5</v>
      </c>
      <c r="H24" s="244">
        <v>6</v>
      </c>
      <c r="I24" s="244">
        <v>-10.5</v>
      </c>
      <c r="J24" s="82">
        <v>-63.64</v>
      </c>
    </row>
    <row r="25" spans="1:10" s="92" customFormat="1" ht="13.5" customHeight="1" x14ac:dyDescent="0.2">
      <c r="A25" s="130" t="s">
        <v>1091</v>
      </c>
      <c r="B25" s="244">
        <v>8392</v>
      </c>
      <c r="C25" s="244">
        <v>6736</v>
      </c>
      <c r="D25" s="244">
        <v>8470</v>
      </c>
      <c r="E25" s="244">
        <v>1734</v>
      </c>
      <c r="F25" s="82">
        <v>25.74</v>
      </c>
      <c r="G25" s="244">
        <v>24394</v>
      </c>
      <c r="H25" s="244">
        <v>24182</v>
      </c>
      <c r="I25" s="244">
        <v>-212</v>
      </c>
      <c r="J25" s="82">
        <v>-0.87</v>
      </c>
    </row>
    <row r="26" spans="1:10" s="92" customFormat="1" ht="13.5" customHeight="1" x14ac:dyDescent="0.2">
      <c r="A26" s="130" t="s">
        <v>1052</v>
      </c>
      <c r="B26" s="244" t="s">
        <v>643</v>
      </c>
      <c r="C26" s="244" t="s">
        <v>643</v>
      </c>
      <c r="D26" s="244" t="s">
        <v>643</v>
      </c>
      <c r="E26" s="244" t="s">
        <v>643</v>
      </c>
      <c r="F26" s="82" t="s">
        <v>643</v>
      </c>
      <c r="G26" s="244" t="s">
        <v>643</v>
      </c>
      <c r="H26" s="244" t="s">
        <v>643</v>
      </c>
      <c r="I26" s="244" t="s">
        <v>643</v>
      </c>
      <c r="J26" s="82" t="s">
        <v>643</v>
      </c>
    </row>
    <row r="27" spans="1:10" s="92" customFormat="1" ht="13.5" customHeight="1" x14ac:dyDescent="0.2">
      <c r="A27" s="130" t="s">
        <v>1053</v>
      </c>
      <c r="B27" s="244" t="s">
        <v>643</v>
      </c>
      <c r="C27" s="244" t="s">
        <v>643</v>
      </c>
      <c r="D27" s="244" t="s">
        <v>643</v>
      </c>
      <c r="E27" s="244" t="s">
        <v>643</v>
      </c>
      <c r="F27" s="82" t="s">
        <v>643</v>
      </c>
      <c r="G27" s="244" t="s">
        <v>643</v>
      </c>
      <c r="H27" s="244" t="s">
        <v>643</v>
      </c>
      <c r="I27" s="244" t="s">
        <v>643</v>
      </c>
      <c r="J27" s="82" t="s">
        <v>643</v>
      </c>
    </row>
    <row r="28" spans="1:10" s="92" customFormat="1" ht="18.75" customHeight="1" x14ac:dyDescent="0.2">
      <c r="A28" s="129" t="s">
        <v>1077</v>
      </c>
      <c r="B28" s="66">
        <v>8745</v>
      </c>
      <c r="C28" s="66">
        <v>10046</v>
      </c>
      <c r="D28" s="66">
        <v>8198</v>
      </c>
      <c r="E28" s="66">
        <v>-1848</v>
      </c>
      <c r="F28" s="89">
        <v>-18.399999999999999</v>
      </c>
      <c r="G28" s="66">
        <v>25767</v>
      </c>
      <c r="H28" s="66">
        <v>27486</v>
      </c>
      <c r="I28" s="66">
        <v>1719</v>
      </c>
      <c r="J28" s="89">
        <v>6.67</v>
      </c>
    </row>
    <row r="29" spans="1:10" s="92" customFormat="1" ht="13.5" customHeight="1" x14ac:dyDescent="0.2">
      <c r="A29" s="130" t="s">
        <v>785</v>
      </c>
      <c r="B29" s="244">
        <v>2897</v>
      </c>
      <c r="C29" s="244">
        <v>3789</v>
      </c>
      <c r="D29" s="244">
        <v>2980</v>
      </c>
      <c r="E29" s="244">
        <v>-809</v>
      </c>
      <c r="F29" s="82">
        <v>-21.35</v>
      </c>
      <c r="G29" s="244">
        <v>9755</v>
      </c>
      <c r="H29" s="244">
        <v>10464</v>
      </c>
      <c r="I29" s="244">
        <v>709</v>
      </c>
      <c r="J29" s="82">
        <v>7.27</v>
      </c>
    </row>
    <row r="30" spans="1:10" s="92" customFormat="1" ht="13.5" customHeight="1" x14ac:dyDescent="0.2">
      <c r="A30" s="130" t="s">
        <v>786</v>
      </c>
      <c r="B30" s="244" t="s">
        <v>643</v>
      </c>
      <c r="C30" s="244">
        <v>9</v>
      </c>
      <c r="D30" s="244" t="s">
        <v>643</v>
      </c>
      <c r="E30" s="244">
        <v>-9</v>
      </c>
      <c r="F30" s="82" t="s">
        <v>643</v>
      </c>
      <c r="G30" s="244">
        <v>108</v>
      </c>
      <c r="H30" s="244">
        <v>12</v>
      </c>
      <c r="I30" s="244">
        <v>-96</v>
      </c>
      <c r="J30" s="82">
        <v>-88.89</v>
      </c>
    </row>
    <row r="31" spans="1:10" s="92" customFormat="1" ht="13.5" customHeight="1" x14ac:dyDescent="0.2">
      <c r="A31" s="130" t="s">
        <v>1091</v>
      </c>
      <c r="B31" s="244">
        <v>5848</v>
      </c>
      <c r="C31" s="244">
        <v>6248</v>
      </c>
      <c r="D31" s="244">
        <v>5218</v>
      </c>
      <c r="E31" s="244">
        <v>-1030</v>
      </c>
      <c r="F31" s="82">
        <v>-16.489999999999998</v>
      </c>
      <c r="G31" s="244">
        <v>15904</v>
      </c>
      <c r="H31" s="244">
        <v>17010</v>
      </c>
      <c r="I31" s="244">
        <v>1106</v>
      </c>
      <c r="J31" s="82">
        <v>6.95</v>
      </c>
    </row>
    <row r="32" spans="1:10" s="92" customFormat="1" ht="13.5" customHeight="1" x14ac:dyDescent="0.2">
      <c r="A32" s="130" t="s">
        <v>1052</v>
      </c>
      <c r="B32" s="244" t="s">
        <v>643</v>
      </c>
      <c r="C32" s="244" t="s">
        <v>643</v>
      </c>
      <c r="D32" s="244" t="s">
        <v>643</v>
      </c>
      <c r="E32" s="244" t="s">
        <v>643</v>
      </c>
      <c r="F32" s="82" t="s">
        <v>643</v>
      </c>
      <c r="G32" s="244" t="s">
        <v>643</v>
      </c>
      <c r="H32" s="244" t="s">
        <v>643</v>
      </c>
      <c r="I32" s="244" t="s">
        <v>643</v>
      </c>
      <c r="J32" s="82" t="s">
        <v>643</v>
      </c>
    </row>
    <row r="33" spans="1:10" s="92" customFormat="1" ht="13.5" customHeight="1" x14ac:dyDescent="0.2">
      <c r="A33" s="130" t="s">
        <v>1053</v>
      </c>
      <c r="B33" s="244" t="s">
        <v>643</v>
      </c>
      <c r="C33" s="244" t="s">
        <v>643</v>
      </c>
      <c r="D33" s="244" t="s">
        <v>643</v>
      </c>
      <c r="E33" s="244" t="s">
        <v>643</v>
      </c>
      <c r="F33" s="82" t="s">
        <v>643</v>
      </c>
      <c r="G33" s="244" t="s">
        <v>643</v>
      </c>
      <c r="H33" s="244" t="s">
        <v>643</v>
      </c>
      <c r="I33" s="244" t="s">
        <v>643</v>
      </c>
      <c r="J33" s="82" t="s">
        <v>643</v>
      </c>
    </row>
    <row r="34" spans="1:10" s="92" customFormat="1" ht="18.75" customHeight="1" x14ac:dyDescent="0.2">
      <c r="A34" s="129" t="s">
        <v>1078</v>
      </c>
      <c r="B34" s="66">
        <v>6584.5</v>
      </c>
      <c r="C34" s="66">
        <v>6922.5</v>
      </c>
      <c r="D34" s="66">
        <v>7649</v>
      </c>
      <c r="E34" s="66">
        <v>726.5</v>
      </c>
      <c r="F34" s="89">
        <v>10.49</v>
      </c>
      <c r="G34" s="66">
        <v>17510.5</v>
      </c>
      <c r="H34" s="66">
        <v>23133.25</v>
      </c>
      <c r="I34" s="66">
        <v>5622.75</v>
      </c>
      <c r="J34" s="89">
        <v>32.11</v>
      </c>
    </row>
    <row r="35" spans="1:10" s="92" customFormat="1" ht="13.5" customHeight="1" x14ac:dyDescent="0.2">
      <c r="A35" s="130" t="s">
        <v>785</v>
      </c>
      <c r="B35" s="244">
        <v>4575</v>
      </c>
      <c r="C35" s="244">
        <v>2759</v>
      </c>
      <c r="D35" s="244">
        <v>2693</v>
      </c>
      <c r="E35" s="244">
        <v>-66</v>
      </c>
      <c r="F35" s="82">
        <v>-2.39</v>
      </c>
      <c r="G35" s="244">
        <v>12051</v>
      </c>
      <c r="H35" s="244">
        <v>8809</v>
      </c>
      <c r="I35" s="244">
        <v>-3242</v>
      </c>
      <c r="J35" s="82">
        <v>-26.9</v>
      </c>
    </row>
    <row r="36" spans="1:10" s="92" customFormat="1" ht="13.5" customHeight="1" x14ac:dyDescent="0.2">
      <c r="A36" s="130" t="s">
        <v>786</v>
      </c>
      <c r="B36" s="244">
        <v>16.5</v>
      </c>
      <c r="C36" s="244">
        <v>1.5</v>
      </c>
      <c r="D36" s="244">
        <v>3</v>
      </c>
      <c r="E36" s="244">
        <v>1.5</v>
      </c>
      <c r="F36" s="82">
        <v>100</v>
      </c>
      <c r="G36" s="244">
        <v>16.5</v>
      </c>
      <c r="H36" s="244">
        <v>4.5</v>
      </c>
      <c r="I36" s="244">
        <v>-12</v>
      </c>
      <c r="J36" s="82">
        <v>-72.73</v>
      </c>
    </row>
    <row r="37" spans="1:10" s="92" customFormat="1" ht="13.5" customHeight="1" x14ac:dyDescent="0.2">
      <c r="A37" s="130" t="s">
        <v>1091</v>
      </c>
      <c r="B37" s="244">
        <v>1840</v>
      </c>
      <c r="C37" s="244">
        <v>1204</v>
      </c>
      <c r="D37" s="244">
        <v>1194</v>
      </c>
      <c r="E37" s="244">
        <v>-10</v>
      </c>
      <c r="F37" s="82">
        <v>-0.83</v>
      </c>
      <c r="G37" s="244">
        <v>5284</v>
      </c>
      <c r="H37" s="244">
        <v>4506</v>
      </c>
      <c r="I37" s="244">
        <v>-778</v>
      </c>
      <c r="J37" s="82">
        <v>-14.72</v>
      </c>
    </row>
    <row r="38" spans="1:10" s="92" customFormat="1" ht="13.5" customHeight="1" x14ac:dyDescent="0.2">
      <c r="A38" s="130" t="s">
        <v>1052</v>
      </c>
      <c r="B38" s="244" t="s">
        <v>643</v>
      </c>
      <c r="C38" s="244" t="s">
        <v>643</v>
      </c>
      <c r="D38" s="244" t="s">
        <v>643</v>
      </c>
      <c r="E38" s="244" t="s">
        <v>643</v>
      </c>
      <c r="F38" s="82" t="s">
        <v>643</v>
      </c>
      <c r="G38" s="244" t="s">
        <v>643</v>
      </c>
      <c r="H38" s="244">
        <v>105.75</v>
      </c>
      <c r="I38" s="244">
        <v>105.75</v>
      </c>
      <c r="J38" s="82" t="s">
        <v>643</v>
      </c>
    </row>
    <row r="39" spans="1:10" s="92" customFormat="1" ht="13.5" customHeight="1" x14ac:dyDescent="0.2">
      <c r="A39" s="130" t="s">
        <v>1053</v>
      </c>
      <c r="B39" s="244">
        <v>153</v>
      </c>
      <c r="C39" s="244">
        <v>2958</v>
      </c>
      <c r="D39" s="244">
        <v>3759</v>
      </c>
      <c r="E39" s="244">
        <v>801</v>
      </c>
      <c r="F39" s="82">
        <v>27.08</v>
      </c>
      <c r="G39" s="244">
        <v>159</v>
      </c>
      <c r="H39" s="244">
        <v>9708</v>
      </c>
      <c r="I39" s="244">
        <v>9549</v>
      </c>
      <c r="J39" s="82">
        <v>6005.66</v>
      </c>
    </row>
    <row r="40" spans="1:10" s="92" customFormat="1" ht="18.75" customHeight="1" x14ac:dyDescent="0.2">
      <c r="A40" s="129" t="s">
        <v>1089</v>
      </c>
      <c r="B40" s="66">
        <v>185212.25</v>
      </c>
      <c r="C40" s="66">
        <v>184489</v>
      </c>
      <c r="D40" s="66">
        <v>207042</v>
      </c>
      <c r="E40" s="66">
        <v>22553</v>
      </c>
      <c r="F40" s="89">
        <v>12.22</v>
      </c>
      <c r="G40" s="66">
        <v>506645.25</v>
      </c>
      <c r="H40" s="66">
        <v>555706.75</v>
      </c>
      <c r="I40" s="66">
        <v>49061.5</v>
      </c>
      <c r="J40" s="89">
        <v>9.68</v>
      </c>
    </row>
    <row r="41" spans="1:10" s="92" customFormat="1" ht="13.5" customHeight="1" x14ac:dyDescent="0.2">
      <c r="A41" s="130" t="s">
        <v>785</v>
      </c>
      <c r="B41" s="244">
        <v>42945</v>
      </c>
      <c r="C41" s="244">
        <v>42697</v>
      </c>
      <c r="D41" s="244">
        <v>45485</v>
      </c>
      <c r="E41" s="244">
        <v>2788</v>
      </c>
      <c r="F41" s="82">
        <v>6.53</v>
      </c>
      <c r="G41" s="244">
        <v>120268</v>
      </c>
      <c r="H41" s="244">
        <v>128057</v>
      </c>
      <c r="I41" s="244">
        <v>7789</v>
      </c>
      <c r="J41" s="82">
        <v>6.48</v>
      </c>
    </row>
    <row r="42" spans="1:10" s="92" customFormat="1" ht="13.5" customHeight="1" x14ac:dyDescent="0.2">
      <c r="A42" s="130" t="s">
        <v>786</v>
      </c>
      <c r="B42" s="244">
        <v>2770.5</v>
      </c>
      <c r="C42" s="244">
        <v>2776.5</v>
      </c>
      <c r="D42" s="244">
        <v>3163.5</v>
      </c>
      <c r="E42" s="244">
        <v>387</v>
      </c>
      <c r="F42" s="82">
        <v>13.94</v>
      </c>
      <c r="G42" s="244">
        <v>7788</v>
      </c>
      <c r="H42" s="244">
        <v>8463</v>
      </c>
      <c r="I42" s="244">
        <v>675</v>
      </c>
      <c r="J42" s="82">
        <v>8.67</v>
      </c>
    </row>
    <row r="43" spans="1:10" s="92" customFormat="1" ht="13.5" customHeight="1" x14ac:dyDescent="0.2">
      <c r="A43" s="130" t="s">
        <v>1091</v>
      </c>
      <c r="B43" s="244">
        <v>122492</v>
      </c>
      <c r="C43" s="244">
        <v>123804</v>
      </c>
      <c r="D43" s="244">
        <v>141448</v>
      </c>
      <c r="E43" s="244">
        <v>17644</v>
      </c>
      <c r="F43" s="82">
        <v>14.25</v>
      </c>
      <c r="G43" s="244">
        <v>331496</v>
      </c>
      <c r="H43" s="244">
        <v>372452</v>
      </c>
      <c r="I43" s="244">
        <v>40956</v>
      </c>
      <c r="J43" s="82">
        <v>12.35</v>
      </c>
    </row>
    <row r="44" spans="1:10" s="92" customFormat="1" ht="13.5" customHeight="1" x14ac:dyDescent="0.2">
      <c r="A44" s="130" t="s">
        <v>1052</v>
      </c>
      <c r="B44" s="244">
        <v>6446.25</v>
      </c>
      <c r="C44" s="244">
        <v>6673.5</v>
      </c>
      <c r="D44" s="244">
        <v>7834.5</v>
      </c>
      <c r="E44" s="244">
        <v>1161</v>
      </c>
      <c r="F44" s="82">
        <v>17.399999999999999</v>
      </c>
      <c r="G44" s="244">
        <v>16697.25</v>
      </c>
      <c r="H44" s="244">
        <v>20463.75</v>
      </c>
      <c r="I44" s="244">
        <v>3766.5</v>
      </c>
      <c r="J44" s="82">
        <v>22.56</v>
      </c>
    </row>
    <row r="45" spans="1:10" s="92" customFormat="1" ht="13.5" customHeight="1" x14ac:dyDescent="0.2">
      <c r="A45" s="130" t="s">
        <v>1053</v>
      </c>
      <c r="B45" s="244">
        <v>10558.5</v>
      </c>
      <c r="C45" s="244">
        <v>8538</v>
      </c>
      <c r="D45" s="244">
        <v>9111</v>
      </c>
      <c r="E45" s="244">
        <v>573</v>
      </c>
      <c r="F45" s="82">
        <v>6.71</v>
      </c>
      <c r="G45" s="244">
        <v>30396</v>
      </c>
      <c r="H45" s="244">
        <v>26271</v>
      </c>
      <c r="I45" s="244">
        <v>-4125</v>
      </c>
      <c r="J45" s="82">
        <v>-13.57</v>
      </c>
    </row>
    <row r="46" spans="1:10" s="92" customFormat="1" ht="18.75" customHeight="1" x14ac:dyDescent="0.2">
      <c r="A46" s="129" t="s">
        <v>1079</v>
      </c>
      <c r="B46" s="66" t="s">
        <v>643</v>
      </c>
      <c r="C46" s="66" t="s">
        <v>643</v>
      </c>
      <c r="D46" s="66">
        <v>741</v>
      </c>
      <c r="E46" s="66">
        <v>741</v>
      </c>
      <c r="F46" s="89" t="s">
        <v>643</v>
      </c>
      <c r="G46" s="66" t="s">
        <v>643</v>
      </c>
      <c r="H46" s="66">
        <v>741</v>
      </c>
      <c r="I46" s="66">
        <v>741</v>
      </c>
      <c r="J46" s="89" t="s">
        <v>643</v>
      </c>
    </row>
    <row r="47" spans="1:10" s="92" customFormat="1" ht="13.5" customHeight="1" x14ac:dyDescent="0.2">
      <c r="A47" s="130" t="s">
        <v>785</v>
      </c>
      <c r="B47" s="244" t="s">
        <v>643</v>
      </c>
      <c r="C47" s="244" t="s">
        <v>643</v>
      </c>
      <c r="D47" s="244">
        <v>9</v>
      </c>
      <c r="E47" s="244">
        <v>9</v>
      </c>
      <c r="F47" s="82" t="s">
        <v>643</v>
      </c>
      <c r="G47" s="244" t="s">
        <v>643</v>
      </c>
      <c r="H47" s="244">
        <v>9</v>
      </c>
      <c r="I47" s="244">
        <v>9</v>
      </c>
      <c r="J47" s="82" t="s">
        <v>643</v>
      </c>
    </row>
    <row r="48" spans="1:10" s="92" customFormat="1" ht="13.5" customHeight="1" x14ac:dyDescent="0.2">
      <c r="A48" s="130" t="s">
        <v>786</v>
      </c>
      <c r="B48" s="244" t="s">
        <v>643</v>
      </c>
      <c r="C48" s="244" t="s">
        <v>643</v>
      </c>
      <c r="D48" s="244" t="s">
        <v>643</v>
      </c>
      <c r="E48" s="244" t="s">
        <v>643</v>
      </c>
      <c r="F48" s="82" t="s">
        <v>643</v>
      </c>
      <c r="G48" s="244" t="s">
        <v>643</v>
      </c>
      <c r="H48" s="244" t="s">
        <v>643</v>
      </c>
      <c r="I48" s="244" t="s">
        <v>643</v>
      </c>
      <c r="J48" s="82" t="s">
        <v>643</v>
      </c>
    </row>
    <row r="49" spans="1:10" s="92" customFormat="1" ht="13.5" customHeight="1" x14ac:dyDescent="0.2">
      <c r="A49" s="130" t="s">
        <v>1091</v>
      </c>
      <c r="B49" s="244" t="s">
        <v>643</v>
      </c>
      <c r="C49" s="244" t="s">
        <v>643</v>
      </c>
      <c r="D49" s="244">
        <v>732</v>
      </c>
      <c r="E49" s="244">
        <v>732</v>
      </c>
      <c r="F49" s="82" t="s">
        <v>643</v>
      </c>
      <c r="G49" s="244" t="s">
        <v>643</v>
      </c>
      <c r="H49" s="244">
        <v>732</v>
      </c>
      <c r="I49" s="244">
        <v>732</v>
      </c>
      <c r="J49" s="82" t="s">
        <v>643</v>
      </c>
    </row>
    <row r="50" spans="1:10" s="92" customFormat="1" ht="13.5" customHeight="1" x14ac:dyDescent="0.2">
      <c r="A50" s="130" t="s">
        <v>1052</v>
      </c>
      <c r="B50" s="244" t="s">
        <v>643</v>
      </c>
      <c r="C50" s="244" t="s">
        <v>643</v>
      </c>
      <c r="D50" s="244" t="s">
        <v>643</v>
      </c>
      <c r="E50" s="244" t="s">
        <v>643</v>
      </c>
      <c r="F50" s="82" t="s">
        <v>643</v>
      </c>
      <c r="G50" s="244" t="s">
        <v>643</v>
      </c>
      <c r="H50" s="244" t="s">
        <v>643</v>
      </c>
      <c r="I50" s="244" t="s">
        <v>643</v>
      </c>
      <c r="J50" s="82" t="s">
        <v>643</v>
      </c>
    </row>
    <row r="51" spans="1:10" s="92" customFormat="1" ht="13.5" customHeight="1" x14ac:dyDescent="0.2">
      <c r="A51" s="130" t="s">
        <v>1053</v>
      </c>
      <c r="B51" s="244" t="s">
        <v>643</v>
      </c>
      <c r="C51" s="244" t="s">
        <v>643</v>
      </c>
      <c r="D51" s="244" t="s">
        <v>643</v>
      </c>
      <c r="E51" s="244" t="s">
        <v>643</v>
      </c>
      <c r="F51" s="82" t="s">
        <v>643</v>
      </c>
      <c r="G51" s="244" t="s">
        <v>643</v>
      </c>
      <c r="H51" s="244" t="s">
        <v>643</v>
      </c>
      <c r="I51" s="244" t="s">
        <v>643</v>
      </c>
      <c r="J51" s="82" t="s">
        <v>643</v>
      </c>
    </row>
    <row r="52" spans="1:10" s="92" customFormat="1" ht="18.75" customHeight="1" x14ac:dyDescent="0.2">
      <c r="A52" s="129" t="s">
        <v>1080</v>
      </c>
      <c r="B52" s="66">
        <v>120</v>
      </c>
      <c r="C52" s="66">
        <v>34</v>
      </c>
      <c r="D52" s="66">
        <v>168</v>
      </c>
      <c r="E52" s="66">
        <v>134</v>
      </c>
      <c r="F52" s="89">
        <v>394.12</v>
      </c>
      <c r="G52" s="66">
        <v>120</v>
      </c>
      <c r="H52" s="66">
        <v>202</v>
      </c>
      <c r="I52" s="66">
        <v>82</v>
      </c>
      <c r="J52" s="89">
        <v>68.33</v>
      </c>
    </row>
    <row r="53" spans="1:10" s="92" customFormat="1" ht="13.5" customHeight="1" x14ac:dyDescent="0.2">
      <c r="A53" s="130" t="s">
        <v>785</v>
      </c>
      <c r="B53" s="244">
        <v>120</v>
      </c>
      <c r="C53" s="244">
        <v>34</v>
      </c>
      <c r="D53" s="244">
        <v>76</v>
      </c>
      <c r="E53" s="244">
        <v>42</v>
      </c>
      <c r="F53" s="82">
        <v>123.53</v>
      </c>
      <c r="G53" s="244">
        <v>120</v>
      </c>
      <c r="H53" s="244">
        <v>110</v>
      </c>
      <c r="I53" s="244">
        <v>-10</v>
      </c>
      <c r="J53" s="82">
        <v>-8.33</v>
      </c>
    </row>
    <row r="54" spans="1:10" s="92" customFormat="1" ht="13.5" customHeight="1" x14ac:dyDescent="0.2">
      <c r="A54" s="130" t="s">
        <v>786</v>
      </c>
      <c r="B54" s="244" t="s">
        <v>643</v>
      </c>
      <c r="C54" s="244" t="s">
        <v>643</v>
      </c>
      <c r="D54" s="244" t="s">
        <v>643</v>
      </c>
      <c r="E54" s="244" t="s">
        <v>643</v>
      </c>
      <c r="F54" s="82" t="s">
        <v>643</v>
      </c>
      <c r="G54" s="244" t="s">
        <v>643</v>
      </c>
      <c r="H54" s="244" t="s">
        <v>643</v>
      </c>
      <c r="I54" s="244" t="s">
        <v>643</v>
      </c>
      <c r="J54" s="82" t="s">
        <v>643</v>
      </c>
    </row>
    <row r="55" spans="1:10" s="92" customFormat="1" ht="13.5" customHeight="1" x14ac:dyDescent="0.2">
      <c r="A55" s="130" t="s">
        <v>1091</v>
      </c>
      <c r="B55" s="244" t="s">
        <v>643</v>
      </c>
      <c r="C55" s="244" t="s">
        <v>643</v>
      </c>
      <c r="D55" s="244">
        <v>92</v>
      </c>
      <c r="E55" s="244">
        <v>92</v>
      </c>
      <c r="F55" s="82" t="s">
        <v>643</v>
      </c>
      <c r="G55" s="244" t="s">
        <v>643</v>
      </c>
      <c r="H55" s="244">
        <v>92</v>
      </c>
      <c r="I55" s="244">
        <v>92</v>
      </c>
      <c r="J55" s="82" t="s">
        <v>643</v>
      </c>
    </row>
    <row r="56" spans="1:10" s="92" customFormat="1" ht="13.5" customHeight="1" x14ac:dyDescent="0.2">
      <c r="A56" s="130" t="s">
        <v>1052</v>
      </c>
      <c r="B56" s="244" t="s">
        <v>643</v>
      </c>
      <c r="C56" s="244" t="s">
        <v>643</v>
      </c>
      <c r="D56" s="244" t="s">
        <v>643</v>
      </c>
      <c r="E56" s="244" t="s">
        <v>643</v>
      </c>
      <c r="F56" s="82" t="s">
        <v>643</v>
      </c>
      <c r="G56" s="244" t="s">
        <v>643</v>
      </c>
      <c r="H56" s="244" t="s">
        <v>643</v>
      </c>
      <c r="I56" s="244" t="s">
        <v>643</v>
      </c>
      <c r="J56" s="82" t="s">
        <v>643</v>
      </c>
    </row>
    <row r="57" spans="1:10" s="92" customFormat="1" ht="13.5" customHeight="1" x14ac:dyDescent="0.2">
      <c r="A57" s="130" t="s">
        <v>1053</v>
      </c>
      <c r="B57" s="244" t="s">
        <v>643</v>
      </c>
      <c r="C57" s="244" t="s">
        <v>643</v>
      </c>
      <c r="D57" s="244" t="s">
        <v>643</v>
      </c>
      <c r="E57" s="244" t="s">
        <v>643</v>
      </c>
      <c r="F57" s="82" t="s">
        <v>643</v>
      </c>
      <c r="G57" s="244" t="s">
        <v>643</v>
      </c>
      <c r="H57" s="244" t="s">
        <v>643</v>
      </c>
      <c r="I57" s="244" t="s">
        <v>643</v>
      </c>
      <c r="J57" s="82" t="s">
        <v>643</v>
      </c>
    </row>
    <row r="58" spans="1:10" s="92" customFormat="1" ht="18.75" customHeight="1" x14ac:dyDescent="0.2">
      <c r="A58" s="129" t="s">
        <v>1090</v>
      </c>
      <c r="B58" s="66" t="s">
        <v>643</v>
      </c>
      <c r="C58" s="66" t="s">
        <v>643</v>
      </c>
      <c r="D58" s="66" t="s">
        <v>643</v>
      </c>
      <c r="E58" s="66" t="s">
        <v>643</v>
      </c>
      <c r="F58" s="89" t="s">
        <v>643</v>
      </c>
      <c r="G58" s="66" t="s">
        <v>643</v>
      </c>
      <c r="H58" s="66" t="s">
        <v>643</v>
      </c>
      <c r="I58" s="66" t="s">
        <v>643</v>
      </c>
      <c r="J58" s="89" t="s">
        <v>643</v>
      </c>
    </row>
    <row r="59" spans="1:10" s="92" customFormat="1" ht="13.5" customHeight="1" x14ac:dyDescent="0.2">
      <c r="A59" s="130" t="s">
        <v>785</v>
      </c>
      <c r="B59" s="244" t="s">
        <v>643</v>
      </c>
      <c r="C59" s="244" t="s">
        <v>643</v>
      </c>
      <c r="D59" s="244" t="s">
        <v>643</v>
      </c>
      <c r="E59" s="244" t="s">
        <v>643</v>
      </c>
      <c r="F59" s="82" t="s">
        <v>643</v>
      </c>
      <c r="G59" s="244" t="s">
        <v>643</v>
      </c>
      <c r="H59" s="244" t="s">
        <v>643</v>
      </c>
      <c r="I59" s="244" t="s">
        <v>643</v>
      </c>
      <c r="J59" s="82" t="s">
        <v>643</v>
      </c>
    </row>
    <row r="60" spans="1:10" s="92" customFormat="1" ht="13.5" customHeight="1" x14ac:dyDescent="0.2">
      <c r="A60" s="130" t="s">
        <v>786</v>
      </c>
      <c r="B60" s="244" t="s">
        <v>643</v>
      </c>
      <c r="C60" s="244" t="s">
        <v>643</v>
      </c>
      <c r="D60" s="244" t="s">
        <v>643</v>
      </c>
      <c r="E60" s="244" t="s">
        <v>643</v>
      </c>
      <c r="F60" s="82" t="s">
        <v>643</v>
      </c>
      <c r="G60" s="244" t="s">
        <v>643</v>
      </c>
      <c r="H60" s="244" t="s">
        <v>643</v>
      </c>
      <c r="I60" s="244" t="s">
        <v>643</v>
      </c>
      <c r="J60" s="82" t="s">
        <v>643</v>
      </c>
    </row>
    <row r="61" spans="1:10" s="92" customFormat="1" ht="13.5" customHeight="1" x14ac:dyDescent="0.2">
      <c r="A61" s="130" t="s">
        <v>1091</v>
      </c>
      <c r="B61" s="244" t="s">
        <v>643</v>
      </c>
      <c r="C61" s="244" t="s">
        <v>643</v>
      </c>
      <c r="D61" s="244" t="s">
        <v>643</v>
      </c>
      <c r="E61" s="244" t="s">
        <v>643</v>
      </c>
      <c r="F61" s="82" t="s">
        <v>643</v>
      </c>
      <c r="G61" s="244" t="s">
        <v>643</v>
      </c>
      <c r="H61" s="244" t="s">
        <v>643</v>
      </c>
      <c r="I61" s="244" t="s">
        <v>643</v>
      </c>
      <c r="J61" s="82" t="s">
        <v>643</v>
      </c>
    </row>
    <row r="62" spans="1:10" s="92" customFormat="1" ht="13.5" customHeight="1" x14ac:dyDescent="0.2">
      <c r="A62" s="130" t="s">
        <v>1052</v>
      </c>
      <c r="B62" s="244" t="s">
        <v>643</v>
      </c>
      <c r="C62" s="244" t="s">
        <v>643</v>
      </c>
      <c r="D62" s="244" t="s">
        <v>643</v>
      </c>
      <c r="E62" s="244" t="s">
        <v>643</v>
      </c>
      <c r="F62" s="82" t="s">
        <v>643</v>
      </c>
      <c r="G62" s="244" t="s">
        <v>643</v>
      </c>
      <c r="H62" s="244" t="s">
        <v>643</v>
      </c>
      <c r="I62" s="244" t="s">
        <v>643</v>
      </c>
      <c r="J62" s="82" t="s">
        <v>643</v>
      </c>
    </row>
    <row r="63" spans="1:10" s="92" customFormat="1" ht="13.5" customHeight="1" x14ac:dyDescent="0.2">
      <c r="A63" s="130" t="s">
        <v>1053</v>
      </c>
      <c r="B63" s="244" t="s">
        <v>643</v>
      </c>
      <c r="C63" s="244" t="s">
        <v>643</v>
      </c>
      <c r="D63" s="244" t="s">
        <v>643</v>
      </c>
      <c r="E63" s="244" t="s">
        <v>643</v>
      </c>
      <c r="F63" s="82" t="s">
        <v>643</v>
      </c>
      <c r="G63" s="244" t="s">
        <v>643</v>
      </c>
      <c r="H63" s="244" t="s">
        <v>643</v>
      </c>
      <c r="I63" s="244" t="s">
        <v>643</v>
      </c>
      <c r="J63" s="82" t="s">
        <v>643</v>
      </c>
    </row>
    <row r="64" spans="1:10" s="92" customFormat="1" ht="18.75" customHeight="1" x14ac:dyDescent="0.2">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
      <c r="A65" s="130" t="s">
        <v>785</v>
      </c>
      <c r="B65" s="244" t="s">
        <v>643</v>
      </c>
      <c r="C65" s="244" t="s">
        <v>643</v>
      </c>
      <c r="D65" s="244" t="s">
        <v>643</v>
      </c>
      <c r="E65" s="244" t="s">
        <v>643</v>
      </c>
      <c r="F65" s="82" t="s">
        <v>643</v>
      </c>
      <c r="G65" s="244" t="s">
        <v>643</v>
      </c>
      <c r="H65" s="244" t="s">
        <v>643</v>
      </c>
      <c r="I65" s="244" t="s">
        <v>643</v>
      </c>
      <c r="J65" s="82" t="s">
        <v>643</v>
      </c>
    </row>
    <row r="66" spans="1:10" s="92" customFormat="1" ht="13.5" customHeight="1" x14ac:dyDescent="0.2">
      <c r="A66" s="130" t="s">
        <v>786</v>
      </c>
      <c r="B66" s="244" t="s">
        <v>643</v>
      </c>
      <c r="C66" s="244" t="s">
        <v>643</v>
      </c>
      <c r="D66" s="244" t="s">
        <v>643</v>
      </c>
      <c r="E66" s="244" t="s">
        <v>643</v>
      </c>
      <c r="F66" s="82" t="s">
        <v>643</v>
      </c>
      <c r="G66" s="244" t="s">
        <v>643</v>
      </c>
      <c r="H66" s="244" t="s">
        <v>643</v>
      </c>
      <c r="I66" s="244" t="s">
        <v>643</v>
      </c>
      <c r="J66" s="82" t="s">
        <v>643</v>
      </c>
    </row>
    <row r="67" spans="1:10" s="92" customFormat="1" ht="13.5" customHeight="1" x14ac:dyDescent="0.2">
      <c r="A67" s="130" t="s">
        <v>1091</v>
      </c>
      <c r="B67" s="244" t="s">
        <v>643</v>
      </c>
      <c r="C67" s="244" t="s">
        <v>643</v>
      </c>
      <c r="D67" s="244" t="s">
        <v>643</v>
      </c>
      <c r="E67" s="244" t="s">
        <v>643</v>
      </c>
      <c r="F67" s="82" t="s">
        <v>643</v>
      </c>
      <c r="G67" s="244" t="s">
        <v>643</v>
      </c>
      <c r="H67" s="244" t="s">
        <v>643</v>
      </c>
      <c r="I67" s="244" t="s">
        <v>643</v>
      </c>
      <c r="J67" s="82" t="s">
        <v>643</v>
      </c>
    </row>
    <row r="68" spans="1:10" s="92" customFormat="1" ht="13.5" customHeight="1" x14ac:dyDescent="0.2">
      <c r="A68" s="130" t="s">
        <v>1052</v>
      </c>
      <c r="B68" s="244" t="s">
        <v>643</v>
      </c>
      <c r="C68" s="244" t="s">
        <v>643</v>
      </c>
      <c r="D68" s="244" t="s">
        <v>643</v>
      </c>
      <c r="E68" s="244" t="s">
        <v>643</v>
      </c>
      <c r="F68" s="82" t="s">
        <v>643</v>
      </c>
      <c r="G68" s="244" t="s">
        <v>643</v>
      </c>
      <c r="H68" s="244" t="s">
        <v>643</v>
      </c>
      <c r="I68" s="244" t="s">
        <v>643</v>
      </c>
      <c r="J68" s="82" t="s">
        <v>643</v>
      </c>
    </row>
    <row r="69" spans="1:10" s="92" customFormat="1" ht="13.5" customHeight="1" x14ac:dyDescent="0.2">
      <c r="A69" s="130" t="s">
        <v>1053</v>
      </c>
      <c r="B69" s="244" t="s">
        <v>643</v>
      </c>
      <c r="C69" s="244" t="s">
        <v>643</v>
      </c>
      <c r="D69" s="244" t="s">
        <v>643</v>
      </c>
      <c r="E69" s="244" t="s">
        <v>643</v>
      </c>
      <c r="F69" s="82" t="s">
        <v>643</v>
      </c>
      <c r="G69" s="244" t="s">
        <v>643</v>
      </c>
      <c r="H69" s="244" t="s">
        <v>643</v>
      </c>
      <c r="I69" s="244" t="s">
        <v>643</v>
      </c>
      <c r="J69" s="82" t="s">
        <v>643</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1351</v>
      </c>
    </row>
    <row r="4" spans="1:244" s="35" customFormat="1" ht="35.25" customHeight="1" x14ac:dyDescent="0.2"/>
    <row r="5" spans="1:244" customFormat="1" ht="18" customHeight="1" x14ac:dyDescent="0.2">
      <c r="A5" s="293" t="s">
        <v>1230</v>
      </c>
      <c r="B5" s="275"/>
      <c r="C5" s="274" t="s">
        <v>1231</v>
      </c>
      <c r="D5" s="294" t="s">
        <v>806</v>
      </c>
      <c r="E5" s="294"/>
      <c r="F5" s="294"/>
      <c r="G5" s="294"/>
      <c r="H5" s="294"/>
      <c r="I5" s="294"/>
      <c r="J5" s="295"/>
    </row>
    <row r="6" spans="1:244" customFormat="1" ht="18" customHeight="1" x14ac:dyDescent="0.2">
      <c r="A6" s="279"/>
      <c r="B6" s="275"/>
      <c r="C6" s="275"/>
      <c r="D6" s="274" t="s">
        <v>982</v>
      </c>
      <c r="E6" s="275" t="s">
        <v>789</v>
      </c>
      <c r="F6" s="275"/>
      <c r="G6" s="275"/>
      <c r="H6" s="275"/>
      <c r="I6" s="275"/>
      <c r="J6" s="291" t="s">
        <v>1251</v>
      </c>
    </row>
    <row r="7" spans="1:244" customFormat="1" ht="30" customHeight="1" x14ac:dyDescent="0.2">
      <c r="A7" s="279"/>
      <c r="B7" s="275"/>
      <c r="C7" s="275"/>
      <c r="D7" s="275"/>
      <c r="E7" s="96" t="s">
        <v>1092</v>
      </c>
      <c r="F7" s="96" t="s">
        <v>1093</v>
      </c>
      <c r="G7" s="96" t="s">
        <v>322</v>
      </c>
      <c r="H7" s="96" t="s">
        <v>793</v>
      </c>
      <c r="I7" s="96" t="s">
        <v>1252</v>
      </c>
      <c r="J7" s="291"/>
    </row>
    <row r="8" spans="1:244" customFormat="1" ht="18" customHeight="1" x14ac:dyDescent="0.2">
      <c r="A8" s="279"/>
      <c r="B8" s="275"/>
      <c r="C8" s="97" t="s">
        <v>675</v>
      </c>
      <c r="D8" s="292" t="s">
        <v>748</v>
      </c>
      <c r="E8" s="292"/>
      <c r="F8" s="292"/>
      <c r="G8" s="292"/>
      <c r="H8" s="292"/>
      <c r="I8" s="292"/>
      <c r="J8" s="98" t="s">
        <v>675</v>
      </c>
    </row>
    <row r="9" spans="1:244" s="44" customFormat="1" ht="13.5" customHeight="1" x14ac:dyDescent="0.2">
      <c r="A9" s="277" t="s">
        <v>257</v>
      </c>
      <c r="B9" s="278"/>
      <c r="C9" s="105">
        <v>7675.317</v>
      </c>
      <c r="D9" s="143">
        <v>19562.756700000002</v>
      </c>
      <c r="E9" s="143">
        <v>9712.7756000000008</v>
      </c>
      <c r="F9" s="143">
        <v>4855.5810000000001</v>
      </c>
      <c r="G9" s="143">
        <v>3660.3199</v>
      </c>
      <c r="H9" s="143">
        <v>67.628</v>
      </c>
      <c r="I9" s="143">
        <v>1266.4521999999999</v>
      </c>
      <c r="J9" s="143">
        <v>259.39999999999998</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1319.5631000000001</v>
      </c>
      <c r="E10" s="143">
        <v>804.26409999999998</v>
      </c>
      <c r="F10" s="143">
        <v>320.81599999999997</v>
      </c>
      <c r="G10" s="143">
        <v>174.3366</v>
      </c>
      <c r="H10" s="143">
        <v>7.5030000000000001</v>
      </c>
      <c r="I10" s="143">
        <v>12.6434</v>
      </c>
      <c r="J10" s="143">
        <v>128.69999999999999</v>
      </c>
    </row>
    <row r="11" spans="1:244" s="44" customFormat="1" ht="17.100000000000001" customHeight="1" x14ac:dyDescent="0.2">
      <c r="A11" s="101" t="s">
        <v>1007</v>
      </c>
      <c r="B11" s="106" t="s">
        <v>1096</v>
      </c>
      <c r="C11" s="100">
        <v>457.39800000000002</v>
      </c>
      <c r="D11" s="144">
        <v>253.798</v>
      </c>
      <c r="E11" s="144">
        <v>127.3805</v>
      </c>
      <c r="F11" s="144">
        <v>101.23</v>
      </c>
      <c r="G11" s="144">
        <v>24.843299999999999</v>
      </c>
      <c r="H11" s="144" t="s">
        <v>643</v>
      </c>
      <c r="I11" s="144">
        <v>0.34420000000000001</v>
      </c>
      <c r="J11" s="144">
        <v>27.3</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253.798</v>
      </c>
      <c r="E12" s="144">
        <v>127.3805</v>
      </c>
      <c r="F12" s="144">
        <v>101.23</v>
      </c>
      <c r="G12" s="144">
        <v>24.843299999999999</v>
      </c>
      <c r="H12" s="144" t="s">
        <v>643</v>
      </c>
      <c r="I12" s="144">
        <v>0.34420000000000001</v>
      </c>
      <c r="J12" s="144">
        <v>27.3</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292.964</v>
      </c>
      <c r="E15" s="144">
        <v>189.05600000000001</v>
      </c>
      <c r="F15" s="144">
        <v>6.26</v>
      </c>
      <c r="G15" s="144">
        <v>90.197999999999993</v>
      </c>
      <c r="H15" s="144" t="s">
        <v>643</v>
      </c>
      <c r="I15" s="144">
        <v>7.45</v>
      </c>
      <c r="J15" s="144">
        <v>88.5</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66.198999999999998</v>
      </c>
      <c r="E16" s="144">
        <v>47.363999999999997</v>
      </c>
      <c r="F16" s="144">
        <v>2.665</v>
      </c>
      <c r="G16" s="144">
        <v>16.170000000000002</v>
      </c>
      <c r="H16" s="144" t="s">
        <v>643</v>
      </c>
      <c r="I16" s="144" t="s">
        <v>643</v>
      </c>
      <c r="J16" s="144">
        <v>16.2</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228.28800000000001</v>
      </c>
      <c r="E17" s="144">
        <v>154.584</v>
      </c>
      <c r="F17" s="144">
        <v>4.6749999999999998</v>
      </c>
      <c r="G17" s="144">
        <v>61.579000000000001</v>
      </c>
      <c r="H17" s="144" t="s">
        <v>643</v>
      </c>
      <c r="I17" s="144">
        <v>7.45</v>
      </c>
      <c r="J17" s="144">
        <v>54</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12.733000000000001</v>
      </c>
      <c r="E18" s="144">
        <v>9.2430000000000003</v>
      </c>
      <c r="F18" s="144" t="s">
        <v>643</v>
      </c>
      <c r="G18" s="144">
        <v>3.49</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288.31299999999999</v>
      </c>
      <c r="E19" s="144">
        <v>185.279</v>
      </c>
      <c r="F19" s="144">
        <v>6.26</v>
      </c>
      <c r="G19" s="144">
        <v>89.323999999999998</v>
      </c>
      <c r="H19" s="144" t="s">
        <v>643</v>
      </c>
      <c r="I19" s="144">
        <v>7.45</v>
      </c>
      <c r="J19" s="144">
        <v>40.1</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21.626999999999999</v>
      </c>
      <c r="E20" s="144">
        <v>13.061999999999999</v>
      </c>
      <c r="F20" s="144">
        <v>0.35</v>
      </c>
      <c r="G20" s="144">
        <v>8.2149999999999999</v>
      </c>
      <c r="H20" s="144" t="s">
        <v>643</v>
      </c>
      <c r="I20" s="144" t="s">
        <v>643</v>
      </c>
      <c r="J20" s="144">
        <v>34</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103.64400000000001</v>
      </c>
      <c r="E21" s="144">
        <v>56.012999999999998</v>
      </c>
      <c r="F21" s="144">
        <v>3.6629999999999998</v>
      </c>
      <c r="G21" s="144">
        <v>36.518000000000001</v>
      </c>
      <c r="H21" s="144" t="s">
        <v>643</v>
      </c>
      <c r="I21" s="144">
        <v>7.45</v>
      </c>
      <c r="J21" s="144">
        <v>2</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260.55009999999999</v>
      </c>
      <c r="E23" s="144">
        <v>134.2046</v>
      </c>
      <c r="F23" s="144">
        <v>101.23</v>
      </c>
      <c r="G23" s="144">
        <v>24.7713</v>
      </c>
      <c r="H23" s="144" t="s">
        <v>643</v>
      </c>
      <c r="I23" s="144">
        <v>0.34420000000000001</v>
      </c>
      <c r="J23" s="144">
        <v>6</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47.542000000000002</v>
      </c>
      <c r="E27" s="144">
        <v>34.655999999999999</v>
      </c>
      <c r="F27" s="144">
        <v>1.08</v>
      </c>
      <c r="G27" s="144">
        <v>11.805999999999999</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248.51509999999999</v>
      </c>
      <c r="E28" s="144">
        <v>127.44759999999999</v>
      </c>
      <c r="F28" s="144">
        <v>101.23</v>
      </c>
      <c r="G28" s="144">
        <v>19.493300000000001</v>
      </c>
      <c r="H28" s="144" t="s">
        <v>643</v>
      </c>
      <c r="I28" s="144">
        <v>0.34420000000000001</v>
      </c>
      <c r="J28" s="144">
        <v>5.9</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669.62609999999995</v>
      </c>
      <c r="E29" s="144">
        <v>349.00009999999997</v>
      </c>
      <c r="F29" s="144">
        <v>215.11600000000001</v>
      </c>
      <c r="G29" s="144">
        <v>94.661600000000007</v>
      </c>
      <c r="H29" s="144">
        <v>5.6550000000000002</v>
      </c>
      <c r="I29" s="144">
        <v>5.1933999999999996</v>
      </c>
      <c r="J29" s="144">
        <v>127.1</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638.80409999999995</v>
      </c>
      <c r="E30" s="144">
        <v>319.4271</v>
      </c>
      <c r="F30" s="144">
        <v>213.86699999999999</v>
      </c>
      <c r="G30" s="144">
        <v>94.661600000000007</v>
      </c>
      <c r="H30" s="144">
        <v>5.6550000000000002</v>
      </c>
      <c r="I30" s="144">
        <v>5.1933999999999996</v>
      </c>
      <c r="J30" s="144">
        <v>15.4</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47.317999999999998</v>
      </c>
      <c r="E33" s="144">
        <v>47.317999999999998</v>
      </c>
      <c r="F33" s="144" t="s">
        <v>643</v>
      </c>
      <c r="G33" s="144" t="s">
        <v>643</v>
      </c>
      <c r="H33" s="144" t="s">
        <v>643</v>
      </c>
      <c r="I33" s="144" t="s">
        <v>643</v>
      </c>
      <c r="J33" s="144">
        <v>50</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11.356999999999999</v>
      </c>
      <c r="E34" s="144">
        <v>11.356999999999999</v>
      </c>
      <c r="F34" s="144" t="s">
        <v>643</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652.06709999999998</v>
      </c>
      <c r="E35" s="144">
        <v>333.02609999999999</v>
      </c>
      <c r="F35" s="144">
        <v>213.53100000000001</v>
      </c>
      <c r="G35" s="144">
        <v>94.661600000000007</v>
      </c>
      <c r="H35" s="144">
        <v>5.6550000000000002</v>
      </c>
      <c r="I35" s="144">
        <v>5.1933999999999996</v>
      </c>
      <c r="J35" s="144">
        <v>110.8</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905.68309999999997</v>
      </c>
      <c r="E37" s="144">
        <v>500.70909999999998</v>
      </c>
      <c r="F37" s="144">
        <v>297.61599999999999</v>
      </c>
      <c r="G37" s="144">
        <v>94.661600000000007</v>
      </c>
      <c r="H37" s="144">
        <v>7.5030000000000001</v>
      </c>
      <c r="I37" s="144">
        <v>5.1933999999999996</v>
      </c>
      <c r="J37" s="144">
        <v>46.1</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905.68309999999997</v>
      </c>
      <c r="E39" s="144">
        <v>500.70909999999998</v>
      </c>
      <c r="F39" s="144">
        <v>297.61599999999999</v>
      </c>
      <c r="G39" s="144">
        <v>94.661600000000007</v>
      </c>
      <c r="H39" s="144">
        <v>7.5030000000000001</v>
      </c>
      <c r="I39" s="144">
        <v>5.1933999999999996</v>
      </c>
      <c r="J39" s="144">
        <v>42</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63.75</v>
      </c>
      <c r="E42" s="144">
        <v>61.707999999999998</v>
      </c>
      <c r="F42" s="144">
        <v>2.0419999999999998</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16.416</v>
      </c>
      <c r="E45" s="144">
        <v>16.416</v>
      </c>
      <c r="F45" s="144" t="s">
        <v>643</v>
      </c>
      <c r="G45" s="144" t="s">
        <v>643</v>
      </c>
      <c r="H45" s="144" t="s">
        <v>643</v>
      </c>
      <c r="I45" s="144" t="s">
        <v>643</v>
      </c>
      <c r="J45" s="144">
        <v>21.8</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66.706400000000002</v>
      </c>
      <c r="E47" s="144">
        <v>58.006399999999999</v>
      </c>
      <c r="F47" s="144">
        <v>8.6999999999999993</v>
      </c>
      <c r="G47" s="144" t="s">
        <v>643</v>
      </c>
      <c r="H47" s="144" t="s">
        <v>643</v>
      </c>
      <c r="I47" s="144" t="s">
        <v>643</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333.84800000000001</v>
      </c>
      <c r="E48" s="144">
        <v>200.71199999999999</v>
      </c>
      <c r="F48" s="144">
        <v>127.68300000000001</v>
      </c>
      <c r="G48" s="144">
        <v>3.605</v>
      </c>
      <c r="H48" s="144">
        <v>1.8480000000000001</v>
      </c>
      <c r="I48" s="144" t="s">
        <v>643</v>
      </c>
      <c r="J48" s="144">
        <v>25.3</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333.84800000000001</v>
      </c>
      <c r="E49" s="144">
        <v>200.71199999999999</v>
      </c>
      <c r="F49" s="144">
        <v>127.68300000000001</v>
      </c>
      <c r="G49" s="144">
        <v>3.605</v>
      </c>
      <c r="H49" s="144">
        <v>1.8480000000000001</v>
      </c>
      <c r="I49" s="144" t="s">
        <v>643</v>
      </c>
      <c r="J49" s="144">
        <v>25.3</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632.12599999999998</v>
      </c>
      <c r="E52" s="143">
        <v>529.01949999999999</v>
      </c>
      <c r="F52" s="143">
        <v>28.911999999999999</v>
      </c>
      <c r="G52" s="143">
        <v>4.4059999999999997</v>
      </c>
      <c r="H52" s="143" t="s">
        <v>643</v>
      </c>
      <c r="I52" s="143">
        <v>69.788499999999999</v>
      </c>
      <c r="J52" s="143">
        <v>82.6</v>
      </c>
    </row>
    <row r="53" spans="1:244" s="44" customFormat="1" ht="17.100000000000001" customHeight="1" x14ac:dyDescent="0.2">
      <c r="A53" s="101" t="s">
        <v>1176</v>
      </c>
      <c r="B53" s="106" t="s">
        <v>1177</v>
      </c>
      <c r="C53" s="100">
        <v>206.07300000000001</v>
      </c>
      <c r="D53" s="144">
        <v>25.5579</v>
      </c>
      <c r="E53" s="144">
        <v>25.457999999999998</v>
      </c>
      <c r="F53" s="144" t="s">
        <v>643</v>
      </c>
      <c r="G53" s="144" t="s">
        <v>643</v>
      </c>
      <c r="H53" s="144" t="s">
        <v>643</v>
      </c>
      <c r="I53" s="144">
        <v>9.9900000000000003E-2</v>
      </c>
      <c r="J53" s="144">
        <v>1.7</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25.5579</v>
      </c>
      <c r="E54" s="144">
        <v>25.457999999999998</v>
      </c>
      <c r="F54" s="144" t="s">
        <v>643</v>
      </c>
      <c r="G54" s="144" t="s">
        <v>643</v>
      </c>
      <c r="H54" s="144" t="s">
        <v>643</v>
      </c>
      <c r="I54" s="144">
        <v>9.9900000000000003E-2</v>
      </c>
      <c r="J54" s="144">
        <v>1.7</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272.51170000000002</v>
      </c>
      <c r="E55" s="144">
        <v>260.13560000000001</v>
      </c>
      <c r="F55" s="144">
        <v>2.1539999999999999</v>
      </c>
      <c r="G55" s="144">
        <v>3.2589999999999999</v>
      </c>
      <c r="H55" s="144" t="s">
        <v>643</v>
      </c>
      <c r="I55" s="144">
        <v>6.9630999999999998</v>
      </c>
      <c r="J55" s="144">
        <v>85.1</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272.51170000000002</v>
      </c>
      <c r="E56" s="144">
        <v>260.13560000000001</v>
      </c>
      <c r="F56" s="144">
        <v>2.1539999999999999</v>
      </c>
      <c r="G56" s="144">
        <v>3.2589999999999999</v>
      </c>
      <c r="H56" s="144" t="s">
        <v>643</v>
      </c>
      <c r="I56" s="144">
        <v>6.9630999999999998</v>
      </c>
      <c r="J56" s="144">
        <v>85.1</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600.62300000000005</v>
      </c>
      <c r="E59" s="144">
        <v>499.65649999999999</v>
      </c>
      <c r="F59" s="144">
        <v>28.911999999999999</v>
      </c>
      <c r="G59" s="144">
        <v>2.266</v>
      </c>
      <c r="H59" s="144" t="s">
        <v>643</v>
      </c>
      <c r="I59" s="144">
        <v>69.788499999999999</v>
      </c>
      <c r="J59" s="144">
        <v>48.2</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598.91</v>
      </c>
      <c r="E60" s="144">
        <v>497.94349999999997</v>
      </c>
      <c r="F60" s="144">
        <v>28.911999999999999</v>
      </c>
      <c r="G60" s="144">
        <v>2.266</v>
      </c>
      <c r="H60" s="144" t="s">
        <v>643</v>
      </c>
      <c r="I60" s="144">
        <v>69.788499999999999</v>
      </c>
      <c r="J60" s="144">
        <v>38</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201.4375</v>
      </c>
      <c r="E61" s="144">
        <v>180.91</v>
      </c>
      <c r="F61" s="144">
        <v>11.207000000000001</v>
      </c>
      <c r="G61" s="144">
        <v>1.147</v>
      </c>
      <c r="H61" s="144" t="s">
        <v>643</v>
      </c>
      <c r="I61" s="144">
        <v>8.1735000000000007</v>
      </c>
      <c r="J61" s="144">
        <v>24.6</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66.706400000000002</v>
      </c>
      <c r="E62" s="144">
        <v>58.006399999999999</v>
      </c>
      <c r="F62" s="144">
        <v>8.6999999999999993</v>
      </c>
      <c r="G62" s="144" t="s">
        <v>643</v>
      </c>
      <c r="H62" s="144" t="s">
        <v>643</v>
      </c>
      <c r="I62" s="144" t="s">
        <v>643</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1504.0916999999999</v>
      </c>
      <c r="E63" s="143">
        <v>982.04150000000004</v>
      </c>
      <c r="F63" s="143">
        <v>315.41699999999997</v>
      </c>
      <c r="G63" s="143">
        <v>180.64060000000001</v>
      </c>
      <c r="H63" s="143">
        <v>5.6550000000000002</v>
      </c>
      <c r="I63" s="143">
        <v>20.337599999999998</v>
      </c>
      <c r="J63" s="143">
        <v>140</v>
      </c>
    </row>
    <row r="64" spans="1:244" s="44" customFormat="1" ht="17.100000000000001" customHeight="1" x14ac:dyDescent="0.2">
      <c r="A64" s="101" t="s">
        <v>1196</v>
      </c>
      <c r="B64" s="106" t="s">
        <v>262</v>
      </c>
      <c r="C64" s="100">
        <v>121.91500000000001</v>
      </c>
      <c r="D64" s="144">
        <v>912.93399999999997</v>
      </c>
      <c r="E64" s="144">
        <v>711.59360000000004</v>
      </c>
      <c r="F64" s="144">
        <v>130.95500000000001</v>
      </c>
      <c r="G64" s="144">
        <v>46.384999999999998</v>
      </c>
      <c r="H64" s="144">
        <v>4.4950000000000001</v>
      </c>
      <c r="I64" s="144">
        <v>19.505400000000002</v>
      </c>
      <c r="J64" s="144">
        <v>80.7</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912.93399999999997</v>
      </c>
      <c r="E65" s="144">
        <v>711.59360000000004</v>
      </c>
      <c r="F65" s="144">
        <v>130.95500000000001</v>
      </c>
      <c r="G65" s="144">
        <v>46.384999999999998</v>
      </c>
      <c r="H65" s="144">
        <v>4.4950000000000001</v>
      </c>
      <c r="I65" s="144">
        <v>19.505400000000002</v>
      </c>
      <c r="J65" s="144">
        <v>79.8</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56.793999999999997</v>
      </c>
      <c r="E66" s="144">
        <v>37.212000000000003</v>
      </c>
      <c r="F66" s="144">
        <v>18.550999999999998</v>
      </c>
      <c r="G66" s="144">
        <v>1.0309999999999999</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110.4418</v>
      </c>
      <c r="E67" s="144">
        <v>99.346599999999995</v>
      </c>
      <c r="F67" s="144">
        <v>0.97299999999999998</v>
      </c>
      <c r="G67" s="144">
        <v>3.2589999999999999</v>
      </c>
      <c r="H67" s="144" t="s">
        <v>643</v>
      </c>
      <c r="I67" s="144">
        <v>6.8632</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5.2190000000000003</v>
      </c>
      <c r="E68" s="144">
        <v>5.2190000000000003</v>
      </c>
      <c r="F68" s="144" t="s">
        <v>643</v>
      </c>
      <c r="G68" s="144" t="s">
        <v>643</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1238.4068</v>
      </c>
      <c r="E69" s="144">
        <v>802.29549999999995</v>
      </c>
      <c r="F69" s="144">
        <v>236.78</v>
      </c>
      <c r="G69" s="144">
        <v>174.94560000000001</v>
      </c>
      <c r="H69" s="144">
        <v>5.6550000000000002</v>
      </c>
      <c r="I69" s="144">
        <v>18.730699999999999</v>
      </c>
      <c r="J69" s="144">
        <v>110.5</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974.96860000000004</v>
      </c>
      <c r="E70" s="144">
        <v>674.1567</v>
      </c>
      <c r="F70" s="144">
        <v>142.27600000000001</v>
      </c>
      <c r="G70" s="144">
        <v>134.49440000000001</v>
      </c>
      <c r="H70" s="144">
        <v>5.6550000000000002</v>
      </c>
      <c r="I70" s="144">
        <v>18.386500000000002</v>
      </c>
      <c r="J70" s="144">
        <v>74.7</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15.701000000000001</v>
      </c>
      <c r="E71" s="144" t="s">
        <v>643</v>
      </c>
      <c r="F71" s="144">
        <v>15.701000000000001</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35.549999999999997</v>
      </c>
      <c r="E73" s="144">
        <v>18.428000000000001</v>
      </c>
      <c r="F73" s="144">
        <v>17.122</v>
      </c>
      <c r="G73" s="144" t="s">
        <v>643</v>
      </c>
      <c r="H73" s="144" t="s">
        <v>643</v>
      </c>
      <c r="I73" s="144" t="s">
        <v>643</v>
      </c>
      <c r="J73" s="144">
        <v>13.1</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217.44499999999999</v>
      </c>
      <c r="E74" s="144">
        <v>130.154</v>
      </c>
      <c r="F74" s="144">
        <v>45.131999999999998</v>
      </c>
      <c r="G74" s="144">
        <v>42.158999999999999</v>
      </c>
      <c r="H74" s="144" t="s">
        <v>643</v>
      </c>
      <c r="I74" s="144" t="s">
        <v>643</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993.7989</v>
      </c>
      <c r="E75" s="144">
        <v>611.57690000000002</v>
      </c>
      <c r="F75" s="144">
        <v>219.19800000000001</v>
      </c>
      <c r="G75" s="144">
        <v>144.72559999999999</v>
      </c>
      <c r="H75" s="144">
        <v>5.6550000000000002</v>
      </c>
      <c r="I75" s="144">
        <v>12.6434</v>
      </c>
      <c r="J75" s="144">
        <v>60.4</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3521.7564000000002</v>
      </c>
      <c r="E76" s="143">
        <v>1969.9664</v>
      </c>
      <c r="F76" s="143">
        <v>1270.251</v>
      </c>
      <c r="G76" s="143">
        <v>242.84389999999999</v>
      </c>
      <c r="H76" s="143">
        <v>4.4950000000000001</v>
      </c>
      <c r="I76" s="143">
        <v>34.200099999999999</v>
      </c>
      <c r="J76" s="143">
        <v>83.3</v>
      </c>
    </row>
    <row r="77" spans="1:244" s="44" customFormat="1" ht="17.100000000000001" customHeight="1" x14ac:dyDescent="0.2">
      <c r="A77" s="101" t="s">
        <v>19</v>
      </c>
      <c r="B77" s="106" t="s">
        <v>20</v>
      </c>
      <c r="C77" s="100">
        <v>190.833</v>
      </c>
      <c r="D77" s="144">
        <v>2961.4105</v>
      </c>
      <c r="E77" s="144">
        <v>1622.903</v>
      </c>
      <c r="F77" s="144">
        <v>1071.9590000000001</v>
      </c>
      <c r="G77" s="144">
        <v>235.7689</v>
      </c>
      <c r="H77" s="144">
        <v>4.4950000000000001</v>
      </c>
      <c r="I77" s="144">
        <v>26.284600000000001</v>
      </c>
      <c r="J77" s="144">
        <v>49.1</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75.786000000000001</v>
      </c>
      <c r="E78" s="144">
        <v>55.249000000000002</v>
      </c>
      <c r="F78" s="144">
        <v>20.536999999999999</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1270.8510000000001</v>
      </c>
      <c r="E79" s="144">
        <v>671.98670000000004</v>
      </c>
      <c r="F79" s="144">
        <v>564.86699999999996</v>
      </c>
      <c r="G79" s="144">
        <v>25.5749</v>
      </c>
      <c r="H79" s="144">
        <v>1.2</v>
      </c>
      <c r="I79" s="144">
        <v>7.2224000000000004</v>
      </c>
      <c r="J79" s="144">
        <v>30.1</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1688.4811</v>
      </c>
      <c r="E80" s="144">
        <v>910.48199999999997</v>
      </c>
      <c r="F80" s="144">
        <v>546.61199999999997</v>
      </c>
      <c r="G80" s="144">
        <v>209.0299</v>
      </c>
      <c r="H80" s="144">
        <v>3.2949999999999999</v>
      </c>
      <c r="I80" s="144">
        <v>19.062200000000001</v>
      </c>
      <c r="J80" s="144">
        <v>48.5</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653.93499999999995</v>
      </c>
      <c r="E81" s="144">
        <v>401.97500000000002</v>
      </c>
      <c r="F81" s="144">
        <v>140.36699999999999</v>
      </c>
      <c r="G81" s="144">
        <v>111.593</v>
      </c>
      <c r="H81" s="144" t="s">
        <v>643</v>
      </c>
      <c r="I81" s="144" t="s">
        <v>643</v>
      </c>
      <c r="J81" s="144">
        <v>26.3</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1641.3905999999999</v>
      </c>
      <c r="E82" s="144">
        <v>1101.4876999999999</v>
      </c>
      <c r="F82" s="144">
        <v>387.42200000000003</v>
      </c>
      <c r="G82" s="144">
        <v>136.64789999999999</v>
      </c>
      <c r="H82" s="144">
        <v>4.4950000000000001</v>
      </c>
      <c r="I82" s="144">
        <v>11.337999999999999</v>
      </c>
      <c r="J82" s="144">
        <v>4.5</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1395.4964</v>
      </c>
      <c r="E83" s="144">
        <v>983.45540000000005</v>
      </c>
      <c r="F83" s="144">
        <v>370.63099999999997</v>
      </c>
      <c r="G83" s="144">
        <v>28.573</v>
      </c>
      <c r="H83" s="144">
        <v>4.4950000000000001</v>
      </c>
      <c r="I83" s="144">
        <v>8.3420000000000005</v>
      </c>
      <c r="J83" s="144">
        <v>96.4</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896.14599999999996</v>
      </c>
      <c r="E84" s="144">
        <v>672.01599999999996</v>
      </c>
      <c r="F84" s="144">
        <v>185.59200000000001</v>
      </c>
      <c r="G84" s="144">
        <v>25.701000000000001</v>
      </c>
      <c r="H84" s="144">
        <v>4.4950000000000001</v>
      </c>
      <c r="I84" s="144">
        <v>8.3420000000000005</v>
      </c>
      <c r="J84" s="144">
        <v>79</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674.63440000000003</v>
      </c>
      <c r="E85" s="144">
        <v>439.72640000000001</v>
      </c>
      <c r="F85" s="144">
        <v>229.958</v>
      </c>
      <c r="G85" s="144">
        <v>4.4009999999999998</v>
      </c>
      <c r="H85" s="144" t="s">
        <v>643</v>
      </c>
      <c r="I85" s="144">
        <v>0.54900000000000004</v>
      </c>
      <c r="J85" s="144">
        <v>54.4</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334.99239999999998</v>
      </c>
      <c r="E86" s="144">
        <v>218.5994</v>
      </c>
      <c r="F86" s="144">
        <v>115.959</v>
      </c>
      <c r="G86" s="144">
        <v>0.434</v>
      </c>
      <c r="H86" s="144" t="s">
        <v>643</v>
      </c>
      <c r="I86" s="144" t="s">
        <v>643</v>
      </c>
      <c r="J86" s="144">
        <v>45.6</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415.76740000000001</v>
      </c>
      <c r="E87" s="144">
        <v>253.9374</v>
      </c>
      <c r="F87" s="144">
        <v>158.958</v>
      </c>
      <c r="G87" s="144">
        <v>2.8719999999999999</v>
      </c>
      <c r="H87" s="144" t="s">
        <v>643</v>
      </c>
      <c r="I87" s="144" t="s">
        <v>643</v>
      </c>
      <c r="J87" s="144">
        <v>28.1</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319.65989999999999</v>
      </c>
      <c r="E91" s="144">
        <v>258.51240000000001</v>
      </c>
      <c r="F91" s="144">
        <v>53.399000000000001</v>
      </c>
      <c r="G91" s="144">
        <v>0.115</v>
      </c>
      <c r="H91" s="144" t="s">
        <v>643</v>
      </c>
      <c r="I91" s="144">
        <v>7.6334999999999997</v>
      </c>
      <c r="J91" s="144">
        <v>41.9</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316.65789999999998</v>
      </c>
      <c r="E92" s="144">
        <v>255.5104</v>
      </c>
      <c r="F92" s="144">
        <v>53.399000000000001</v>
      </c>
      <c r="G92" s="144">
        <v>0.115</v>
      </c>
      <c r="H92" s="144" t="s">
        <v>643</v>
      </c>
      <c r="I92" s="144">
        <v>7.6334999999999997</v>
      </c>
      <c r="J92" s="144">
        <v>40.299999999999997</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5.3845000000000001</v>
      </c>
      <c r="E93" s="144">
        <v>5.3845000000000001</v>
      </c>
      <c r="F93" s="144" t="s">
        <v>643</v>
      </c>
      <c r="G93" s="144" t="s">
        <v>643</v>
      </c>
      <c r="H93" s="144" t="s">
        <v>643</v>
      </c>
      <c r="I93" s="144" t="s">
        <v>643</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5.3845000000000001</v>
      </c>
      <c r="E95" s="144">
        <v>5.3845000000000001</v>
      </c>
      <c r="F95" s="144" t="s">
        <v>643</v>
      </c>
      <c r="G95" s="144" t="s">
        <v>643</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17052.849399999999</v>
      </c>
      <c r="E96" s="143">
        <v>8211.8675999999996</v>
      </c>
      <c r="F96" s="143">
        <v>4256.8819999999996</v>
      </c>
      <c r="G96" s="143">
        <v>3328.7795000000001</v>
      </c>
      <c r="H96" s="143">
        <v>64.62</v>
      </c>
      <c r="I96" s="143">
        <v>1190.7003</v>
      </c>
      <c r="J96" s="143">
        <v>247</v>
      </c>
    </row>
    <row r="97" spans="1:244" s="44" customFormat="1" ht="17.100000000000001" customHeight="1" x14ac:dyDescent="0.2">
      <c r="A97" s="101" t="s">
        <v>58</v>
      </c>
      <c r="B97" s="106" t="s">
        <v>59</v>
      </c>
      <c r="C97" s="100">
        <v>293.77300000000002</v>
      </c>
      <c r="D97" s="144">
        <v>4715.3389999999999</v>
      </c>
      <c r="E97" s="144">
        <v>2581.9303</v>
      </c>
      <c r="F97" s="144">
        <v>1495.242</v>
      </c>
      <c r="G97" s="144">
        <v>578.50049999999999</v>
      </c>
      <c r="H97" s="144">
        <v>21.599</v>
      </c>
      <c r="I97" s="144">
        <v>38.0672</v>
      </c>
      <c r="J97" s="144">
        <v>89.3</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855.89400000000001</v>
      </c>
      <c r="E98" s="144">
        <v>511.57040000000001</v>
      </c>
      <c r="F98" s="144">
        <v>201.196</v>
      </c>
      <c r="G98" s="144">
        <v>138.87459999999999</v>
      </c>
      <c r="H98" s="144">
        <v>4.2530000000000001</v>
      </c>
      <c r="I98" s="144" t="s">
        <v>643</v>
      </c>
      <c r="J98" s="144">
        <v>91</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1989.4354000000001</v>
      </c>
      <c r="E99" s="144">
        <v>1205.8357000000001</v>
      </c>
      <c r="F99" s="144">
        <v>440.166</v>
      </c>
      <c r="G99" s="144">
        <v>331.738</v>
      </c>
      <c r="H99" s="144">
        <v>5.5030000000000001</v>
      </c>
      <c r="I99" s="144">
        <v>6.1927000000000003</v>
      </c>
      <c r="J99" s="144">
        <v>53.8</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4606.3770000000004</v>
      </c>
      <c r="E100" s="144">
        <v>2514.6713</v>
      </c>
      <c r="F100" s="144">
        <v>1495.242</v>
      </c>
      <c r="G100" s="144">
        <v>536.79750000000001</v>
      </c>
      <c r="H100" s="144">
        <v>21.599</v>
      </c>
      <c r="I100" s="144">
        <v>38.0672</v>
      </c>
      <c r="J100" s="144">
        <v>51.3</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7388.5910000000003</v>
      </c>
      <c r="E101" s="144">
        <v>4215.8130000000001</v>
      </c>
      <c r="F101" s="144">
        <v>2026.6569999999999</v>
      </c>
      <c r="G101" s="144">
        <v>644.63750000000005</v>
      </c>
      <c r="H101" s="144">
        <v>24.396000000000001</v>
      </c>
      <c r="I101" s="144">
        <v>477.08749999999998</v>
      </c>
      <c r="J101" s="144">
        <v>203.7</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5883.0339999999997</v>
      </c>
      <c r="E102" s="144">
        <v>3165.6093999999998</v>
      </c>
      <c r="F102" s="144">
        <v>1840.6849999999999</v>
      </c>
      <c r="G102" s="144">
        <v>611.89049999999997</v>
      </c>
      <c r="H102" s="144">
        <v>21.599</v>
      </c>
      <c r="I102" s="144">
        <v>243.2501</v>
      </c>
      <c r="J102" s="144">
        <v>74.099999999999994</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6851.0391</v>
      </c>
      <c r="E103" s="144">
        <v>3838.1460999999999</v>
      </c>
      <c r="F103" s="144">
        <v>1933.327</v>
      </c>
      <c r="G103" s="144">
        <v>583.11450000000002</v>
      </c>
      <c r="H103" s="144">
        <v>24.396000000000001</v>
      </c>
      <c r="I103" s="144">
        <v>472.05549999999999</v>
      </c>
      <c r="J103" s="144">
        <v>118.6</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1069.4536000000001</v>
      </c>
      <c r="E105" s="144">
        <v>828.20450000000005</v>
      </c>
      <c r="F105" s="144">
        <v>92.212999999999994</v>
      </c>
      <c r="G105" s="144">
        <v>40.368000000000002</v>
      </c>
      <c r="H105" s="144">
        <v>2.7970000000000002</v>
      </c>
      <c r="I105" s="144">
        <v>105.8711</v>
      </c>
      <c r="J105" s="144">
        <v>219.1</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15.683</v>
      </c>
      <c r="E106" s="144">
        <v>11.653</v>
      </c>
      <c r="F106" s="144" t="s">
        <v>643</v>
      </c>
      <c r="G106" s="144" t="s">
        <v>643</v>
      </c>
      <c r="H106" s="144" t="s">
        <v>643</v>
      </c>
      <c r="I106" s="144">
        <v>4.03</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368.15899999999999</v>
      </c>
      <c r="E107" s="144">
        <v>263.726</v>
      </c>
      <c r="F107" s="144">
        <v>1.4</v>
      </c>
      <c r="G107" s="144">
        <v>2.363</v>
      </c>
      <c r="H107" s="144" t="s">
        <v>643</v>
      </c>
      <c r="I107" s="144">
        <v>100.67</v>
      </c>
      <c r="J107" s="144">
        <v>59.3</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15717.983200000001</v>
      </c>
      <c r="E108" s="144">
        <v>7310.8485000000001</v>
      </c>
      <c r="F108" s="144">
        <v>3968.223</v>
      </c>
      <c r="G108" s="144">
        <v>3197.1774999999998</v>
      </c>
      <c r="H108" s="144">
        <v>64.62</v>
      </c>
      <c r="I108" s="144">
        <v>1177.1142</v>
      </c>
      <c r="J108" s="144">
        <v>126.3</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13589.393700000001</v>
      </c>
      <c r="E109" s="144">
        <v>5859.1252000000004</v>
      </c>
      <c r="F109" s="144">
        <v>3462.076</v>
      </c>
      <c r="G109" s="144">
        <v>3051.3384999999998</v>
      </c>
      <c r="H109" s="144">
        <v>61.325000000000003</v>
      </c>
      <c r="I109" s="144">
        <v>1155.529</v>
      </c>
      <c r="J109" s="144">
        <v>76.900000000000006</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14106.913500000001</v>
      </c>
      <c r="E110" s="144">
        <v>6612.0658000000003</v>
      </c>
      <c r="F110" s="144">
        <v>3183.4989999999998</v>
      </c>
      <c r="G110" s="144">
        <v>3144.9315000000001</v>
      </c>
      <c r="H110" s="144">
        <v>23.202000000000002</v>
      </c>
      <c r="I110" s="144">
        <v>1143.2152000000001</v>
      </c>
      <c r="J110" s="144">
        <v>66.599999999999994</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1667.7701</v>
      </c>
      <c r="E112" s="144">
        <v>1018.1333</v>
      </c>
      <c r="F112" s="144">
        <v>465.15199999999999</v>
      </c>
      <c r="G112" s="144">
        <v>108.199</v>
      </c>
      <c r="H112" s="144" t="s">
        <v>643</v>
      </c>
      <c r="I112" s="144">
        <v>76.285799999999995</v>
      </c>
      <c r="J112" s="144">
        <v>138.30000000000001</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474.73399999999998</v>
      </c>
      <c r="E113" s="144">
        <v>416.762</v>
      </c>
      <c r="F113" s="144">
        <v>15.707000000000001</v>
      </c>
      <c r="G113" s="144">
        <v>36.673000000000002</v>
      </c>
      <c r="H113" s="144" t="s">
        <v>643</v>
      </c>
      <c r="I113" s="144">
        <v>5.5919999999999996</v>
      </c>
      <c r="J113" s="144">
        <v>116.2</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649.1</v>
      </c>
      <c r="E114" s="144">
        <v>539.04499999999996</v>
      </c>
      <c r="F114" s="144">
        <v>68.472999999999999</v>
      </c>
      <c r="G114" s="144">
        <v>35.99</v>
      </c>
      <c r="H114" s="144" t="s">
        <v>643</v>
      </c>
      <c r="I114" s="144">
        <v>5.5919999999999996</v>
      </c>
      <c r="J114" s="144">
        <v>138.1</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870.22299999999996</v>
      </c>
      <c r="E115" s="144">
        <v>671.80200000000002</v>
      </c>
      <c r="F115" s="144">
        <v>147.08699999999999</v>
      </c>
      <c r="G115" s="144">
        <v>45.741999999999997</v>
      </c>
      <c r="H115" s="144" t="s">
        <v>643</v>
      </c>
      <c r="I115" s="144">
        <v>5.5919999999999996</v>
      </c>
      <c r="J115" s="144">
        <v>37.299999999999997</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1642.6631</v>
      </c>
      <c r="E116" s="144">
        <v>1000.0613</v>
      </c>
      <c r="F116" s="144">
        <v>465.15199999999999</v>
      </c>
      <c r="G116" s="144">
        <v>101.164</v>
      </c>
      <c r="H116" s="144" t="s">
        <v>643</v>
      </c>
      <c r="I116" s="144">
        <v>76.285799999999995</v>
      </c>
      <c r="J116" s="144">
        <v>32.4</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530.46630000000005</v>
      </c>
      <c r="E117" s="144">
        <v>484.32530000000003</v>
      </c>
      <c r="F117" s="144">
        <v>42.956000000000003</v>
      </c>
      <c r="G117" s="144" t="s">
        <v>643</v>
      </c>
      <c r="H117" s="144" t="s">
        <v>643</v>
      </c>
      <c r="I117" s="144">
        <v>3.1850000000000001</v>
      </c>
      <c r="J117" s="144">
        <v>134.5</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529.28629999999998</v>
      </c>
      <c r="E118" s="144">
        <v>483.14530000000002</v>
      </c>
      <c r="F118" s="144">
        <v>42.956000000000003</v>
      </c>
      <c r="G118" s="144" t="s">
        <v>643</v>
      </c>
      <c r="H118" s="144" t="s">
        <v>643</v>
      </c>
      <c r="I118" s="144">
        <v>3.1850000000000001</v>
      </c>
      <c r="J118" s="144">
        <v>107.9</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227.98929999999999</v>
      </c>
      <c r="E119" s="144">
        <v>214.17830000000001</v>
      </c>
      <c r="F119" s="144">
        <v>10.625999999999999</v>
      </c>
      <c r="G119" s="144" t="s">
        <v>643</v>
      </c>
      <c r="H119" s="144" t="s">
        <v>643</v>
      </c>
      <c r="I119" s="144">
        <v>3.1850000000000001</v>
      </c>
      <c r="J119" s="144">
        <v>60.2</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47.136000000000003</v>
      </c>
      <c r="E120" s="144">
        <v>44.779000000000003</v>
      </c>
      <c r="F120" s="144">
        <v>2.3570000000000002</v>
      </c>
      <c r="G120" s="144" t="s">
        <v>643</v>
      </c>
      <c r="H120" s="144" t="s">
        <v>643</v>
      </c>
      <c r="I120" s="144" t="s">
        <v>643</v>
      </c>
      <c r="J120" s="144">
        <v>10.8</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502.87490000000003</v>
      </c>
      <c r="E121" s="143">
        <v>440.55309999999997</v>
      </c>
      <c r="F121" s="143" t="s">
        <v>643</v>
      </c>
      <c r="G121" s="143">
        <v>61.761800000000001</v>
      </c>
      <c r="H121" s="143" t="s">
        <v>643</v>
      </c>
      <c r="I121" s="143">
        <v>0.56000000000000005</v>
      </c>
      <c r="J121" s="143">
        <v>238.2</v>
      </c>
    </row>
    <row r="122" spans="1:244" s="44" customFormat="1" ht="17.100000000000001" customHeight="1" x14ac:dyDescent="0.2">
      <c r="A122" s="101" t="s">
        <v>115</v>
      </c>
      <c r="B122" s="106" t="s">
        <v>691</v>
      </c>
      <c r="C122" s="100">
        <v>170.85900000000001</v>
      </c>
      <c r="D122" s="144">
        <v>403.41</v>
      </c>
      <c r="E122" s="144">
        <v>368.08800000000002</v>
      </c>
      <c r="F122" s="144" t="s">
        <v>643</v>
      </c>
      <c r="G122" s="144">
        <v>34.762</v>
      </c>
      <c r="H122" s="144" t="s">
        <v>643</v>
      </c>
      <c r="I122" s="144">
        <v>0.56000000000000005</v>
      </c>
      <c r="J122" s="144">
        <v>145.1</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403.41</v>
      </c>
      <c r="E123" s="144">
        <v>368.08800000000002</v>
      </c>
      <c r="F123" s="144" t="s">
        <v>643</v>
      </c>
      <c r="G123" s="144">
        <v>34.762</v>
      </c>
      <c r="H123" s="144" t="s">
        <v>643</v>
      </c>
      <c r="I123" s="144">
        <v>0.56000000000000005</v>
      </c>
      <c r="J123" s="144">
        <v>145.1</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423.20490000000001</v>
      </c>
      <c r="E124" s="144">
        <v>362.38810000000001</v>
      </c>
      <c r="F124" s="144" t="s">
        <v>643</v>
      </c>
      <c r="G124" s="144">
        <v>60.256799999999998</v>
      </c>
      <c r="H124" s="144" t="s">
        <v>643</v>
      </c>
      <c r="I124" s="144">
        <v>0.56000000000000005</v>
      </c>
      <c r="J124" s="144">
        <v>144.69999999999999</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393.73090000000002</v>
      </c>
      <c r="E125" s="144">
        <v>337.33409999999998</v>
      </c>
      <c r="F125" s="144" t="s">
        <v>643</v>
      </c>
      <c r="G125" s="144">
        <v>55.836799999999997</v>
      </c>
      <c r="H125" s="144" t="s">
        <v>643</v>
      </c>
      <c r="I125" s="144">
        <v>0.56000000000000005</v>
      </c>
      <c r="J125" s="144">
        <v>30.5</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354.44889999999998</v>
      </c>
      <c r="E126" s="144">
        <v>298.8571</v>
      </c>
      <c r="F126" s="144" t="s">
        <v>643</v>
      </c>
      <c r="G126" s="144">
        <v>55.031799999999997</v>
      </c>
      <c r="H126" s="144" t="s">
        <v>643</v>
      </c>
      <c r="I126" s="144">
        <v>0.56000000000000005</v>
      </c>
      <c r="J126" s="144">
        <v>98.3</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313.91890000000001</v>
      </c>
      <c r="E127" s="144">
        <v>259.4751</v>
      </c>
      <c r="F127" s="144" t="s">
        <v>643</v>
      </c>
      <c r="G127" s="144">
        <v>54.443800000000003</v>
      </c>
      <c r="H127" s="144" t="s">
        <v>643</v>
      </c>
      <c r="I127" s="144" t="s">
        <v>643</v>
      </c>
      <c r="J127" s="144">
        <v>45.9</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218.50200000000001</v>
      </c>
      <c r="E128" s="143">
        <v>136.48099999999999</v>
      </c>
      <c r="F128" s="143">
        <v>5.91</v>
      </c>
      <c r="G128" s="143">
        <v>68.661000000000001</v>
      </c>
      <c r="H128" s="143" t="s">
        <v>643</v>
      </c>
      <c r="I128" s="143">
        <v>7.45</v>
      </c>
      <c r="J128" s="143">
        <v>31.1</v>
      </c>
    </row>
    <row r="129" spans="1:244" s="44" customFormat="1" ht="17.100000000000001" customHeight="1" x14ac:dyDescent="0.2">
      <c r="A129" s="101" t="s">
        <v>126</v>
      </c>
      <c r="B129" s="106" t="s">
        <v>127</v>
      </c>
      <c r="C129" s="100">
        <v>125.11799999999999</v>
      </c>
      <c r="D129" s="144">
        <v>218.50200000000001</v>
      </c>
      <c r="E129" s="144">
        <v>136.48099999999999</v>
      </c>
      <c r="F129" s="144">
        <v>5.91</v>
      </c>
      <c r="G129" s="144">
        <v>68.661000000000001</v>
      </c>
      <c r="H129" s="144" t="s">
        <v>643</v>
      </c>
      <c r="I129" s="144">
        <v>7.45</v>
      </c>
      <c r="J129" s="144">
        <v>29</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109.119</v>
      </c>
      <c r="E130" s="144">
        <v>74.772999999999996</v>
      </c>
      <c r="F130" s="144">
        <v>2.2469999999999999</v>
      </c>
      <c r="G130" s="144">
        <v>32.098999999999997</v>
      </c>
      <c r="H130" s="144" t="s">
        <v>643</v>
      </c>
      <c r="I130" s="144" t="s">
        <v>643</v>
      </c>
      <c r="J130" s="144">
        <v>15</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1.06</v>
      </c>
      <c r="E131" s="144">
        <v>1.06</v>
      </c>
      <c r="F131" s="144" t="s">
        <v>643</v>
      </c>
      <c r="G131" s="144" t="s">
        <v>643</v>
      </c>
      <c r="H131" s="144" t="s">
        <v>643</v>
      </c>
      <c r="I131" s="144" t="s">
        <v>643</v>
      </c>
      <c r="J131" s="144">
        <v>12</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121.97799999999999</v>
      </c>
      <c r="E132" s="144">
        <v>94.622</v>
      </c>
      <c r="F132" s="144">
        <v>2.2469999999999999</v>
      </c>
      <c r="G132" s="144">
        <v>25.109000000000002</v>
      </c>
      <c r="H132" s="144" t="s">
        <v>643</v>
      </c>
      <c r="I132" s="144" t="s">
        <v>643</v>
      </c>
      <c r="J132" s="144">
        <v>6.3</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51.558</v>
      </c>
      <c r="E133" s="144">
        <v>23.553000000000001</v>
      </c>
      <c r="F133" s="144">
        <v>1.2030000000000001</v>
      </c>
      <c r="G133" s="144">
        <v>19.352</v>
      </c>
      <c r="H133" s="144" t="s">
        <v>643</v>
      </c>
      <c r="I133" s="144">
        <v>7.45</v>
      </c>
      <c r="J133" s="144">
        <v>10.9</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102.029</v>
      </c>
      <c r="E134" s="144">
        <v>54.398000000000003</v>
      </c>
      <c r="F134" s="144">
        <v>3.6629999999999998</v>
      </c>
      <c r="G134" s="144">
        <v>36.518000000000001</v>
      </c>
      <c r="H134" s="144" t="s">
        <v>643</v>
      </c>
      <c r="I134" s="144">
        <v>7.45</v>
      </c>
      <c r="J134" s="144">
        <v>32.200000000000003</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14.837</v>
      </c>
      <c r="E135" s="144">
        <v>10.534000000000001</v>
      </c>
      <c r="F135" s="144" t="s">
        <v>643</v>
      </c>
      <c r="G135" s="144">
        <v>4.3029999999999999</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102.38200000000001</v>
      </c>
      <c r="E136" s="144">
        <v>75.332999999999998</v>
      </c>
      <c r="F136" s="144" t="s">
        <v>643</v>
      </c>
      <c r="G136" s="144">
        <v>26.561</v>
      </c>
      <c r="H136" s="144" t="s">
        <v>643</v>
      </c>
      <c r="I136" s="144">
        <v>0.48799999999999999</v>
      </c>
      <c r="J136" s="144">
        <v>4.4000000000000004</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4</v>
      </c>
      <c r="E137" s="144">
        <v>2.0049999999999999</v>
      </c>
      <c r="F137" s="144" t="s">
        <v>643</v>
      </c>
      <c r="G137" s="144">
        <v>1.9950000000000001</v>
      </c>
      <c r="H137" s="144" t="s">
        <v>643</v>
      </c>
      <c r="I137" s="144" t="s">
        <v>643</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40.959000000000003</v>
      </c>
      <c r="E138" s="144">
        <v>37.628999999999998</v>
      </c>
      <c r="F138" s="144" t="s">
        <v>643</v>
      </c>
      <c r="G138" s="144">
        <v>3.33</v>
      </c>
      <c r="H138" s="144" t="s">
        <v>643</v>
      </c>
      <c r="I138" s="144" t="s">
        <v>643</v>
      </c>
      <c r="J138" s="144">
        <v>2</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24.364000000000001</v>
      </c>
      <c r="E141" s="144">
        <v>16.64</v>
      </c>
      <c r="F141" s="144" t="s">
        <v>643</v>
      </c>
      <c r="G141" s="144">
        <v>7.7240000000000002</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21.329000000000001</v>
      </c>
      <c r="E142" s="144">
        <v>14.987</v>
      </c>
      <c r="F142" s="144" t="s">
        <v>643</v>
      </c>
      <c r="G142" s="144">
        <v>6.3419999999999996</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11.73</v>
      </c>
      <c r="E143" s="144">
        <v>4.0720000000000001</v>
      </c>
      <c r="F143" s="144" t="s">
        <v>643</v>
      </c>
      <c r="G143" s="144">
        <v>7.17</v>
      </c>
      <c r="H143" s="144" t="s">
        <v>643</v>
      </c>
      <c r="I143" s="144">
        <v>0.48799999999999999</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129.428</v>
      </c>
      <c r="E146" s="143">
        <v>49.515999999999998</v>
      </c>
      <c r="F146" s="143">
        <v>1.5529999999999999</v>
      </c>
      <c r="G146" s="143">
        <v>70.909000000000006</v>
      </c>
      <c r="H146" s="143" t="s">
        <v>643</v>
      </c>
      <c r="I146" s="143">
        <v>7.45</v>
      </c>
      <c r="J146" s="143">
        <v>76.7</v>
      </c>
    </row>
    <row r="147" spans="1:244" s="44" customFormat="1" ht="17.100000000000001" customHeight="1" x14ac:dyDescent="0.2">
      <c r="A147" s="101" t="s">
        <v>158</v>
      </c>
      <c r="B147" s="106" t="s">
        <v>159</v>
      </c>
      <c r="C147" s="100">
        <v>316.76</v>
      </c>
      <c r="D147" s="144">
        <v>60.088000000000001</v>
      </c>
      <c r="E147" s="144">
        <v>13.853999999999999</v>
      </c>
      <c r="F147" s="144">
        <v>0.35</v>
      </c>
      <c r="G147" s="144">
        <v>45.884</v>
      </c>
      <c r="H147" s="144" t="s">
        <v>643</v>
      </c>
      <c r="I147" s="144" t="s">
        <v>643</v>
      </c>
      <c r="J147" s="144">
        <v>72.7</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60.043999999999997</v>
      </c>
      <c r="E148" s="144">
        <v>13.853999999999999</v>
      </c>
      <c r="F148" s="144">
        <v>0.35</v>
      </c>
      <c r="G148" s="144">
        <v>45.84</v>
      </c>
      <c r="H148" s="144" t="s">
        <v>643</v>
      </c>
      <c r="I148" s="144" t="s">
        <v>643</v>
      </c>
      <c r="J148" s="144">
        <v>58.4</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23.411999999999999</v>
      </c>
      <c r="E149" s="144">
        <v>4.9649999999999999</v>
      </c>
      <c r="F149" s="144">
        <v>0.35</v>
      </c>
      <c r="G149" s="144">
        <v>18.097000000000001</v>
      </c>
      <c r="H149" s="144" t="s">
        <v>643</v>
      </c>
      <c r="I149" s="144" t="s">
        <v>643</v>
      </c>
      <c r="J149" s="144">
        <v>34.799999999999997</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13.628</v>
      </c>
      <c r="E150" s="144">
        <v>0.76</v>
      </c>
      <c r="F150" s="144">
        <v>0.35</v>
      </c>
      <c r="G150" s="144">
        <v>12.518000000000001</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v>0.877</v>
      </c>
      <c r="E151" s="144">
        <v>0.877</v>
      </c>
      <c r="F151" s="144" t="s">
        <v>643</v>
      </c>
      <c r="G151" s="144" t="s">
        <v>643</v>
      </c>
      <c r="H151" s="144" t="s">
        <v>643</v>
      </c>
      <c r="I151" s="144" t="s">
        <v>643</v>
      </c>
      <c r="J151" s="144">
        <v>6</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t="s">
        <v>643</v>
      </c>
      <c r="E152" s="144" t="s">
        <v>643</v>
      </c>
      <c r="F152" s="144" t="s">
        <v>643</v>
      </c>
      <c r="G152" s="144" t="s">
        <v>643</v>
      </c>
      <c r="H152" s="144" t="s">
        <v>643</v>
      </c>
      <c r="I152" s="144" t="s">
        <v>643</v>
      </c>
      <c r="J152" s="144" t="s">
        <v>643</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70.009</v>
      </c>
      <c r="E166" s="144">
        <v>35.661999999999999</v>
      </c>
      <c r="F166" s="144">
        <v>1.2030000000000001</v>
      </c>
      <c r="G166" s="144">
        <v>25.693999999999999</v>
      </c>
      <c r="H166" s="144" t="s">
        <v>643</v>
      </c>
      <c r="I166" s="144">
        <v>7.45</v>
      </c>
      <c r="J166" s="144">
        <v>39.4</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36.950000000000003</v>
      </c>
      <c r="E167" s="144">
        <v>16.603000000000002</v>
      </c>
      <c r="F167" s="144">
        <v>1.2030000000000001</v>
      </c>
      <c r="G167" s="144">
        <v>12.182</v>
      </c>
      <c r="H167" s="144" t="s">
        <v>643</v>
      </c>
      <c r="I167" s="144">
        <v>6.9619999999999997</v>
      </c>
      <c r="J167" s="144">
        <v>66.2</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11.73</v>
      </c>
      <c r="E168" s="144">
        <v>4.0720000000000001</v>
      </c>
      <c r="F168" s="144" t="s">
        <v>643</v>
      </c>
      <c r="G168" s="144">
        <v>7.17</v>
      </c>
      <c r="H168" s="144" t="s">
        <v>643</v>
      </c>
      <c r="I168" s="144">
        <v>0.48799999999999999</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11.73</v>
      </c>
      <c r="E171" s="144">
        <v>4.0720000000000001</v>
      </c>
      <c r="F171" s="144" t="s">
        <v>643</v>
      </c>
      <c r="G171" s="144">
        <v>7.17</v>
      </c>
      <c r="H171" s="144" t="s">
        <v>643</v>
      </c>
      <c r="I171" s="144">
        <v>0.48799999999999999</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21.329000000000001</v>
      </c>
      <c r="E172" s="144">
        <v>14.987</v>
      </c>
      <c r="F172" s="144" t="s">
        <v>643</v>
      </c>
      <c r="G172" s="144">
        <v>6.3419999999999996</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39.231000000000002</v>
      </c>
      <c r="E177" s="144">
        <v>6.7320000000000002</v>
      </c>
      <c r="F177" s="144">
        <v>1.5529999999999999</v>
      </c>
      <c r="G177" s="144">
        <v>23.984000000000002</v>
      </c>
      <c r="H177" s="144" t="s">
        <v>643</v>
      </c>
      <c r="I177" s="144">
        <v>6.9619999999999997</v>
      </c>
      <c r="J177" s="144">
        <v>71.400000000000006</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39.231000000000002</v>
      </c>
      <c r="E178" s="144">
        <v>6.7320000000000002</v>
      </c>
      <c r="F178" s="144">
        <v>1.5529999999999999</v>
      </c>
      <c r="G178" s="144">
        <v>23.984000000000002</v>
      </c>
      <c r="H178" s="144" t="s">
        <v>643</v>
      </c>
      <c r="I178" s="144">
        <v>6.9619999999999997</v>
      </c>
      <c r="J178" s="144">
        <v>71.400000000000006</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t="s">
        <v>643</v>
      </c>
      <c r="E179" s="143" t="s">
        <v>643</v>
      </c>
      <c r="F179" s="143" t="s">
        <v>643</v>
      </c>
      <c r="G179" s="143" t="s">
        <v>643</v>
      </c>
      <c r="H179" s="143" t="s">
        <v>643</v>
      </c>
      <c r="I179" s="143" t="s">
        <v>643</v>
      </c>
      <c r="J179" s="143" t="s">
        <v>643</v>
      </c>
    </row>
    <row r="180" spans="1:244" s="44" customFormat="1" ht="17.100000000000001" customHeight="1" x14ac:dyDescent="0.2">
      <c r="A180" s="101" t="s">
        <v>220</v>
      </c>
      <c r="B180" s="106" t="s">
        <v>221</v>
      </c>
      <c r="C180" s="100">
        <v>295.73899999999998</v>
      </c>
      <c r="D180" s="144" t="s">
        <v>643</v>
      </c>
      <c r="E180" s="144" t="s">
        <v>643</v>
      </c>
      <c r="F180" s="144" t="s">
        <v>643</v>
      </c>
      <c r="G180" s="144" t="s">
        <v>643</v>
      </c>
      <c r="H180" s="144" t="s">
        <v>643</v>
      </c>
      <c r="I180" s="144" t="s">
        <v>643</v>
      </c>
      <c r="J180" s="144" t="s">
        <v>643</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t="s">
        <v>643</v>
      </c>
      <c r="E181" s="144" t="s">
        <v>643</v>
      </c>
      <c r="F181" s="144" t="s">
        <v>643</v>
      </c>
      <c r="G181" s="144" t="s">
        <v>643</v>
      </c>
      <c r="H181" s="144" t="s">
        <v>643</v>
      </c>
      <c r="I181" s="144" t="s">
        <v>643</v>
      </c>
      <c r="J181" s="144" t="s">
        <v>643</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t="s">
        <v>643</v>
      </c>
      <c r="E185" s="144" t="s">
        <v>643</v>
      </c>
      <c r="F185" s="144" t="s">
        <v>643</v>
      </c>
      <c r="G185" s="144" t="s">
        <v>643</v>
      </c>
      <c r="H185" s="144" t="s">
        <v>643</v>
      </c>
      <c r="I185" s="144" t="s">
        <v>643</v>
      </c>
      <c r="J185" s="144" t="s">
        <v>643</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1352</v>
      </c>
    </row>
    <row r="4" spans="1:244" s="35" customFormat="1" ht="35.25" customHeight="1" x14ac:dyDescent="0.2"/>
    <row r="5" spans="1:244" customFormat="1" ht="18" customHeight="1" x14ac:dyDescent="0.2">
      <c r="A5" s="279" t="s">
        <v>269</v>
      </c>
      <c r="B5" s="275"/>
      <c r="C5" s="274" t="s">
        <v>1235</v>
      </c>
      <c r="D5" s="294" t="s">
        <v>806</v>
      </c>
      <c r="E5" s="294"/>
      <c r="F5" s="294"/>
      <c r="G5" s="294"/>
      <c r="H5" s="294"/>
      <c r="I5" s="294"/>
      <c r="J5" s="295"/>
    </row>
    <row r="6" spans="1:244" customFormat="1" ht="18" customHeight="1" x14ac:dyDescent="0.2">
      <c r="A6" s="279"/>
      <c r="B6" s="275"/>
      <c r="C6" s="275"/>
      <c r="D6" s="274" t="s">
        <v>982</v>
      </c>
      <c r="E6" s="275" t="s">
        <v>789</v>
      </c>
      <c r="F6" s="275"/>
      <c r="G6" s="275"/>
      <c r="H6" s="275"/>
      <c r="I6" s="275"/>
      <c r="J6" s="291" t="s">
        <v>1236</v>
      </c>
    </row>
    <row r="7" spans="1:244" customFormat="1" ht="30" customHeight="1" x14ac:dyDescent="0.2">
      <c r="A7" s="279"/>
      <c r="B7" s="275"/>
      <c r="C7" s="275"/>
      <c r="D7" s="275"/>
      <c r="E7" s="96" t="s">
        <v>1092</v>
      </c>
      <c r="F7" s="96" t="s">
        <v>1093</v>
      </c>
      <c r="G7" s="96" t="s">
        <v>322</v>
      </c>
      <c r="H7" s="96" t="s">
        <v>793</v>
      </c>
      <c r="I7" s="96" t="s">
        <v>1252</v>
      </c>
      <c r="J7" s="291"/>
    </row>
    <row r="8" spans="1:244" customFormat="1" ht="18" customHeight="1" x14ac:dyDescent="0.2">
      <c r="A8" s="279"/>
      <c r="B8" s="275"/>
      <c r="C8" s="97" t="s">
        <v>675</v>
      </c>
      <c r="D8" s="292" t="s">
        <v>782</v>
      </c>
      <c r="E8" s="292"/>
      <c r="F8" s="292"/>
      <c r="G8" s="292"/>
      <c r="H8" s="292"/>
      <c r="I8" s="292"/>
      <c r="J8" s="98" t="s">
        <v>748</v>
      </c>
    </row>
    <row r="9" spans="1:244" s="44" customFormat="1" ht="13.5" customHeight="1" x14ac:dyDescent="0.2">
      <c r="A9" s="277" t="s">
        <v>257</v>
      </c>
      <c r="B9" s="278"/>
      <c r="C9" s="105">
        <v>7675.317</v>
      </c>
      <c r="D9" s="143">
        <v>5075.1342990000003</v>
      </c>
      <c r="E9" s="143">
        <v>2933.8131629999998</v>
      </c>
      <c r="F9" s="143">
        <v>1227.0862279999999</v>
      </c>
      <c r="G9" s="143">
        <v>633.670975</v>
      </c>
      <c r="H9" s="143">
        <v>17.010460999999999</v>
      </c>
      <c r="I9" s="143">
        <v>263.553472</v>
      </c>
      <c r="J9" s="143">
        <v>661.2</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169.79074600000001</v>
      </c>
      <c r="E10" s="143">
        <v>100.16392399999999</v>
      </c>
      <c r="F10" s="143">
        <v>45.044856000000003</v>
      </c>
      <c r="G10" s="143">
        <v>22.081229</v>
      </c>
      <c r="H10" s="143">
        <v>0.94408499999999995</v>
      </c>
      <c r="I10" s="143">
        <v>1.556651</v>
      </c>
      <c r="J10" s="143">
        <v>78.3</v>
      </c>
    </row>
    <row r="11" spans="1:244" s="44" customFormat="1" ht="17.100000000000001" customHeight="1" x14ac:dyDescent="0.2">
      <c r="A11" s="101" t="s">
        <v>1007</v>
      </c>
      <c r="B11" s="106" t="s">
        <v>1096</v>
      </c>
      <c r="C11" s="100">
        <v>457.39800000000002</v>
      </c>
      <c r="D11" s="144">
        <v>6.9215559999999998</v>
      </c>
      <c r="E11" s="144">
        <v>4.5903450000000001</v>
      </c>
      <c r="F11" s="144">
        <v>0.57950800000000002</v>
      </c>
      <c r="G11" s="144">
        <v>1.6746019999999999</v>
      </c>
      <c r="H11" s="144" t="s">
        <v>643</v>
      </c>
      <c r="I11" s="144">
        <v>7.7101000000000003E-2</v>
      </c>
      <c r="J11" s="144">
        <v>15.1</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6.9215559999999998</v>
      </c>
      <c r="E12" s="144">
        <v>4.5903450000000001</v>
      </c>
      <c r="F12" s="144">
        <v>0.57950800000000002</v>
      </c>
      <c r="G12" s="144">
        <v>1.6746019999999999</v>
      </c>
      <c r="H12" s="144" t="s">
        <v>643</v>
      </c>
      <c r="I12" s="144">
        <v>7.7101000000000003E-2</v>
      </c>
      <c r="J12" s="144">
        <v>20.8</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25.940629999999999</v>
      </c>
      <c r="E15" s="144">
        <v>16.849254999999999</v>
      </c>
      <c r="F15" s="144">
        <v>0.823631</v>
      </c>
      <c r="G15" s="144">
        <v>7.4705940000000002</v>
      </c>
      <c r="H15" s="144" t="s">
        <v>643</v>
      </c>
      <c r="I15" s="144">
        <v>0.79715000000000003</v>
      </c>
      <c r="J15" s="144">
        <v>62.2</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1.075555</v>
      </c>
      <c r="E16" s="144">
        <v>0.77309799999999995</v>
      </c>
      <c r="F16" s="144">
        <v>0.101145</v>
      </c>
      <c r="G16" s="144">
        <v>0.20131199999999999</v>
      </c>
      <c r="H16" s="144" t="s">
        <v>643</v>
      </c>
      <c r="I16" s="144" t="s">
        <v>643</v>
      </c>
      <c r="J16" s="144">
        <v>7.3</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12.329017</v>
      </c>
      <c r="E17" s="144">
        <v>8.2923329999999993</v>
      </c>
      <c r="F17" s="144">
        <v>0.26179999999999998</v>
      </c>
      <c r="G17" s="144">
        <v>3.3576839999999999</v>
      </c>
      <c r="H17" s="144" t="s">
        <v>643</v>
      </c>
      <c r="I17" s="144">
        <v>0.41720000000000002</v>
      </c>
      <c r="J17" s="144">
        <v>221.2</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3.8198999999999997E-2</v>
      </c>
      <c r="E18" s="144">
        <v>2.7729E-2</v>
      </c>
      <c r="F18" s="144" t="s">
        <v>643</v>
      </c>
      <c r="G18" s="144">
        <v>1.047E-2</v>
      </c>
      <c r="H18" s="144" t="s">
        <v>643</v>
      </c>
      <c r="I18" s="144" t="s">
        <v>643</v>
      </c>
      <c r="J18" s="144">
        <v>11.1</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11.560051</v>
      </c>
      <c r="E19" s="144">
        <v>7.1571280000000002</v>
      </c>
      <c r="F19" s="144">
        <v>0.44512299999999999</v>
      </c>
      <c r="G19" s="144">
        <v>3.5853000000000002</v>
      </c>
      <c r="H19" s="144" t="s">
        <v>643</v>
      </c>
      <c r="I19" s="144">
        <v>0.3725</v>
      </c>
      <c r="J19" s="144">
        <v>86.4</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0.73531800000000003</v>
      </c>
      <c r="E20" s="144">
        <v>0.444108</v>
      </c>
      <c r="F20" s="144">
        <v>1.1900000000000001E-2</v>
      </c>
      <c r="G20" s="144">
        <v>0.27931</v>
      </c>
      <c r="H20" s="144" t="s">
        <v>643</v>
      </c>
      <c r="I20" s="144" t="s">
        <v>643</v>
      </c>
      <c r="J20" s="144">
        <v>21.3</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0.20249</v>
      </c>
      <c r="E21" s="144">
        <v>0.154859</v>
      </c>
      <c r="F21" s="144">
        <v>3.663E-3</v>
      </c>
      <c r="G21" s="144">
        <v>3.6518000000000002E-2</v>
      </c>
      <c r="H21" s="144" t="s">
        <v>643</v>
      </c>
      <c r="I21" s="144">
        <v>7.45E-3</v>
      </c>
      <c r="J21" s="144">
        <v>6.7</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1.5695570000000001</v>
      </c>
      <c r="E23" s="144">
        <v>0.81913800000000003</v>
      </c>
      <c r="F23" s="144">
        <v>0.60953999999999997</v>
      </c>
      <c r="G23" s="144">
        <v>0.13881399999999999</v>
      </c>
      <c r="H23" s="144" t="s">
        <v>643</v>
      </c>
      <c r="I23" s="144">
        <v>2.065E-3</v>
      </c>
      <c r="J23" s="144">
        <v>34.1</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9.5084000000000002E-2</v>
      </c>
      <c r="E27" s="144">
        <v>6.9311999999999999E-2</v>
      </c>
      <c r="F27" s="144">
        <v>2.16E-3</v>
      </c>
      <c r="G27" s="144">
        <v>2.3612000000000001E-2</v>
      </c>
      <c r="H27" s="144" t="s">
        <v>643</v>
      </c>
      <c r="I27" s="144" t="s">
        <v>643</v>
      </c>
      <c r="J27" s="144">
        <v>57.1</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1.4744729999999999</v>
      </c>
      <c r="E28" s="144">
        <v>0.74982599999999999</v>
      </c>
      <c r="F28" s="144">
        <v>0.60738000000000003</v>
      </c>
      <c r="G28" s="144">
        <v>0.115202</v>
      </c>
      <c r="H28" s="144" t="s">
        <v>643</v>
      </c>
      <c r="I28" s="144">
        <v>2.065E-3</v>
      </c>
      <c r="J28" s="144">
        <v>266.2</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85.102519999999998</v>
      </c>
      <c r="E29" s="144">
        <v>43.955939000000001</v>
      </c>
      <c r="F29" s="144">
        <v>27.430281000000001</v>
      </c>
      <c r="G29" s="144">
        <v>12.306008</v>
      </c>
      <c r="H29" s="144">
        <v>0.73514999999999997</v>
      </c>
      <c r="I29" s="144">
        <v>0.67514200000000002</v>
      </c>
      <c r="J29" s="144">
        <v>141.80000000000001</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9.8244659999999993</v>
      </c>
      <c r="E30" s="144">
        <v>4.8848209999999996</v>
      </c>
      <c r="F30" s="144">
        <v>3.356995</v>
      </c>
      <c r="G30" s="144">
        <v>1.419924</v>
      </c>
      <c r="H30" s="144">
        <v>8.4824999999999998E-2</v>
      </c>
      <c r="I30" s="144">
        <v>7.7900999999999998E-2</v>
      </c>
      <c r="J30" s="144">
        <v>90.3</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2.3652730000000002</v>
      </c>
      <c r="E33" s="144">
        <v>2.3652730000000002</v>
      </c>
      <c r="F33" s="144" t="s">
        <v>643</v>
      </c>
      <c r="G33" s="144" t="s">
        <v>643</v>
      </c>
      <c r="H33" s="144" t="s">
        <v>643</v>
      </c>
      <c r="I33" s="144" t="s">
        <v>643</v>
      </c>
      <c r="J33" s="144">
        <v>38.299999999999997</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0.69277699999999998</v>
      </c>
      <c r="E34" s="144">
        <v>0.69277699999999998</v>
      </c>
      <c r="F34" s="144" t="s">
        <v>643</v>
      </c>
      <c r="G34" s="144" t="s">
        <v>643</v>
      </c>
      <c r="H34" s="144" t="s">
        <v>643</v>
      </c>
      <c r="I34" s="144" t="s">
        <v>643</v>
      </c>
      <c r="J34" s="144">
        <v>11.4</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72.220005</v>
      </c>
      <c r="E35" s="144">
        <v>36.013069000000002</v>
      </c>
      <c r="F35" s="144">
        <v>24.073286</v>
      </c>
      <c r="G35" s="144">
        <v>10.886084</v>
      </c>
      <c r="H35" s="144">
        <v>0.65032500000000004</v>
      </c>
      <c r="I35" s="144">
        <v>0.59724100000000002</v>
      </c>
      <c r="J35" s="144">
        <v>626.6</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41.794935000000002</v>
      </c>
      <c r="E37" s="144">
        <v>27.289245999999999</v>
      </c>
      <c r="F37" s="144">
        <v>13.816708</v>
      </c>
      <c r="G37" s="144">
        <v>0.48039700000000002</v>
      </c>
      <c r="H37" s="144">
        <v>0.20339099999999999</v>
      </c>
      <c r="I37" s="144">
        <v>5.1929999999999997E-3</v>
      </c>
      <c r="J37" s="144">
        <v>107.3</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38.049050000000001</v>
      </c>
      <c r="E39" s="144">
        <v>23.953771</v>
      </c>
      <c r="F39" s="144">
        <v>13.406298</v>
      </c>
      <c r="G39" s="144">
        <v>0.48039700000000002</v>
      </c>
      <c r="H39" s="144">
        <v>0.20339099999999999</v>
      </c>
      <c r="I39" s="144">
        <v>5.1929999999999997E-3</v>
      </c>
      <c r="J39" s="144">
        <v>272.2</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0.31874999999999998</v>
      </c>
      <c r="E42" s="144">
        <v>0.30853999999999998</v>
      </c>
      <c r="F42" s="144">
        <v>1.021E-2</v>
      </c>
      <c r="G42" s="144" t="s">
        <v>643</v>
      </c>
      <c r="H42" s="144" t="s">
        <v>643</v>
      </c>
      <c r="I42" s="144" t="s">
        <v>643</v>
      </c>
      <c r="J42" s="144">
        <v>60.9</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0.35864000000000001</v>
      </c>
      <c r="E45" s="144">
        <v>0.35864000000000001</v>
      </c>
      <c r="F45" s="144" t="s">
        <v>643</v>
      </c>
      <c r="G45" s="144" t="s">
        <v>643</v>
      </c>
      <c r="H45" s="144" t="s">
        <v>643</v>
      </c>
      <c r="I45" s="144" t="s">
        <v>643</v>
      </c>
      <c r="J45" s="144">
        <v>6.8</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3.0684939999999998</v>
      </c>
      <c r="E47" s="144">
        <v>2.6682939999999999</v>
      </c>
      <c r="F47" s="144">
        <v>0.4002</v>
      </c>
      <c r="G47" s="144" t="s">
        <v>643</v>
      </c>
      <c r="H47" s="144" t="s">
        <v>643</v>
      </c>
      <c r="I47" s="144" t="s">
        <v>643</v>
      </c>
      <c r="J47" s="144">
        <v>67.400000000000006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8.4615480000000005</v>
      </c>
      <c r="E48" s="144">
        <v>6.6600010000000003</v>
      </c>
      <c r="F48" s="144">
        <v>1.785188</v>
      </c>
      <c r="G48" s="144">
        <v>1.0815E-2</v>
      </c>
      <c r="H48" s="144">
        <v>5.5440000000000003E-3</v>
      </c>
      <c r="I48" s="144" t="s">
        <v>643</v>
      </c>
      <c r="J48" s="144">
        <v>32.9</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8.4615480000000005</v>
      </c>
      <c r="E49" s="144">
        <v>6.6600010000000003</v>
      </c>
      <c r="F49" s="144">
        <v>1.785188</v>
      </c>
      <c r="G49" s="144">
        <v>1.0815E-2</v>
      </c>
      <c r="H49" s="144">
        <v>5.5440000000000003E-3</v>
      </c>
      <c r="I49" s="144" t="s">
        <v>643</v>
      </c>
      <c r="J49" s="144">
        <v>71.7</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52.188318000000002</v>
      </c>
      <c r="E52" s="143">
        <v>44.628464999999998</v>
      </c>
      <c r="F52" s="143">
        <v>1.9620500000000001</v>
      </c>
      <c r="G52" s="143">
        <v>0.33098899999999998</v>
      </c>
      <c r="H52" s="143" t="s">
        <v>643</v>
      </c>
      <c r="I52" s="143">
        <v>5.2668140000000001</v>
      </c>
      <c r="J52" s="143">
        <v>87.7</v>
      </c>
    </row>
    <row r="53" spans="1:244" s="44" customFormat="1" ht="17.100000000000001" customHeight="1" x14ac:dyDescent="0.2">
      <c r="A53" s="101" t="s">
        <v>1176</v>
      </c>
      <c r="B53" s="106" t="s">
        <v>1177</v>
      </c>
      <c r="C53" s="100">
        <v>206.07300000000001</v>
      </c>
      <c r="D53" s="144">
        <v>4.3910999999999999E-2</v>
      </c>
      <c r="E53" s="144">
        <v>4.3910999999999999E-2</v>
      </c>
      <c r="F53" s="144" t="s">
        <v>643</v>
      </c>
      <c r="G53" s="144" t="s">
        <v>643</v>
      </c>
      <c r="H53" s="144" t="s">
        <v>643</v>
      </c>
      <c r="I53" s="144">
        <v>0</v>
      </c>
      <c r="J53" s="144">
        <v>0.2</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4.3910999999999999E-2</v>
      </c>
      <c r="E54" s="144">
        <v>4.3910999999999999E-2</v>
      </c>
      <c r="F54" s="144" t="s">
        <v>643</v>
      </c>
      <c r="G54" s="144" t="s">
        <v>643</v>
      </c>
      <c r="H54" s="144" t="s">
        <v>643</v>
      </c>
      <c r="I54" s="144">
        <v>0</v>
      </c>
      <c r="J54" s="144">
        <v>0.2</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23.187251</v>
      </c>
      <c r="E55" s="144">
        <v>21.855256000000001</v>
      </c>
      <c r="F55" s="144">
        <v>0.20757200000000001</v>
      </c>
      <c r="G55" s="144">
        <v>0.21901999999999999</v>
      </c>
      <c r="H55" s="144" t="s">
        <v>643</v>
      </c>
      <c r="I55" s="144">
        <v>0.90540299999999996</v>
      </c>
      <c r="J55" s="144">
        <v>95.1</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23.187251</v>
      </c>
      <c r="E56" s="144">
        <v>21.855256000000001</v>
      </c>
      <c r="F56" s="144">
        <v>0.20757200000000001</v>
      </c>
      <c r="G56" s="144">
        <v>0.21901999999999999</v>
      </c>
      <c r="H56" s="144" t="s">
        <v>643</v>
      </c>
      <c r="I56" s="144">
        <v>0.90540299999999996</v>
      </c>
      <c r="J56" s="144">
        <v>175.9</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28.957156000000001</v>
      </c>
      <c r="E59" s="144">
        <v>22.729298</v>
      </c>
      <c r="F59" s="144">
        <v>1.754478</v>
      </c>
      <c r="G59" s="144">
        <v>0.111969</v>
      </c>
      <c r="H59" s="144" t="s">
        <v>643</v>
      </c>
      <c r="I59" s="144">
        <v>4.3614110000000004</v>
      </c>
      <c r="J59" s="144">
        <v>199.3</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22.734762</v>
      </c>
      <c r="E60" s="144">
        <v>17.183820000000001</v>
      </c>
      <c r="F60" s="144">
        <v>1.3090029999999999</v>
      </c>
      <c r="G60" s="144">
        <v>8.4325999999999998E-2</v>
      </c>
      <c r="H60" s="144" t="s">
        <v>643</v>
      </c>
      <c r="I60" s="144">
        <v>4.1576139999999997</v>
      </c>
      <c r="J60" s="144">
        <v>244.8</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4.9549729999999998</v>
      </c>
      <c r="E61" s="144">
        <v>4.4433569999999998</v>
      </c>
      <c r="F61" s="144">
        <v>0.28017500000000001</v>
      </c>
      <c r="G61" s="144">
        <v>2.7643000000000001E-2</v>
      </c>
      <c r="H61" s="144" t="s">
        <v>643</v>
      </c>
      <c r="I61" s="144">
        <v>0.20379800000000001</v>
      </c>
      <c r="J61" s="144">
        <v>200</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1.267422</v>
      </c>
      <c r="E62" s="144">
        <v>1.102122</v>
      </c>
      <c r="F62" s="144">
        <v>0.1653</v>
      </c>
      <c r="G62" s="144" t="s">
        <v>643</v>
      </c>
      <c r="H62" s="144" t="s">
        <v>643</v>
      </c>
      <c r="I62" s="144" t="s">
        <v>643</v>
      </c>
      <c r="J62" s="144">
        <v>45.9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210.528402</v>
      </c>
      <c r="E63" s="143">
        <v>156.22443699999999</v>
      </c>
      <c r="F63" s="143">
        <v>29.921738000000001</v>
      </c>
      <c r="G63" s="143">
        <v>19.791637999999999</v>
      </c>
      <c r="H63" s="143">
        <v>1.0635749999999999</v>
      </c>
      <c r="I63" s="143">
        <v>3.5270139999999999</v>
      </c>
      <c r="J63" s="143">
        <v>543.20000000000005</v>
      </c>
    </row>
    <row r="64" spans="1:244" s="44" customFormat="1" ht="17.100000000000001" customHeight="1" x14ac:dyDescent="0.2">
      <c r="A64" s="101" t="s">
        <v>1196</v>
      </c>
      <c r="B64" s="106" t="s">
        <v>262</v>
      </c>
      <c r="C64" s="100">
        <v>121.91500000000001</v>
      </c>
      <c r="D64" s="144">
        <v>73.669302000000002</v>
      </c>
      <c r="E64" s="144">
        <v>58.115231999999999</v>
      </c>
      <c r="F64" s="144">
        <v>10.296252000000001</v>
      </c>
      <c r="G64" s="144">
        <v>3.893106</v>
      </c>
      <c r="H64" s="144">
        <v>0.47647</v>
      </c>
      <c r="I64" s="144">
        <v>0.888243</v>
      </c>
      <c r="J64" s="144">
        <v>604.29999999999995</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72.81532</v>
      </c>
      <c r="E65" s="144">
        <v>57.526910000000001</v>
      </c>
      <c r="F65" s="144">
        <v>10.054116</v>
      </c>
      <c r="G65" s="144">
        <v>3.8764439999999998</v>
      </c>
      <c r="H65" s="144">
        <v>0.47647</v>
      </c>
      <c r="I65" s="144">
        <v>0.88138000000000005</v>
      </c>
      <c r="J65" s="144">
        <v>685.9</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0.73832200000000003</v>
      </c>
      <c r="E66" s="144">
        <v>0.48375600000000002</v>
      </c>
      <c r="F66" s="144">
        <v>0.24116299999999999</v>
      </c>
      <c r="G66" s="144">
        <v>1.3403E-2</v>
      </c>
      <c r="H66" s="144" t="s">
        <v>643</v>
      </c>
      <c r="I66" s="144" t="s">
        <v>643</v>
      </c>
      <c r="J66" s="144">
        <v>56.7</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0.110442</v>
      </c>
      <c r="E67" s="144">
        <v>9.9347000000000005E-2</v>
      </c>
      <c r="F67" s="144">
        <v>9.7300000000000002E-4</v>
      </c>
      <c r="G67" s="144">
        <v>3.2590000000000002E-3</v>
      </c>
      <c r="H67" s="144" t="s">
        <v>643</v>
      </c>
      <c r="I67" s="144">
        <v>6.8630000000000002E-3</v>
      </c>
      <c r="J67" s="144">
        <v>82.7</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5.2189999999999997E-3</v>
      </c>
      <c r="E68" s="144">
        <v>5.2189999999999997E-3</v>
      </c>
      <c r="F68" s="144" t="s">
        <v>643</v>
      </c>
      <c r="G68" s="144" t="s">
        <v>643</v>
      </c>
      <c r="H68" s="144" t="s">
        <v>643</v>
      </c>
      <c r="I68" s="144" t="s">
        <v>643</v>
      </c>
      <c r="J68" s="144">
        <v>3.7</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136.85910000000001</v>
      </c>
      <c r="E69" s="144">
        <v>98.109205000000003</v>
      </c>
      <c r="F69" s="144">
        <v>19.625485999999999</v>
      </c>
      <c r="G69" s="144">
        <v>15.898531999999999</v>
      </c>
      <c r="H69" s="144">
        <v>0.58710499999999999</v>
      </c>
      <c r="I69" s="144">
        <v>2.6387710000000002</v>
      </c>
      <c r="J69" s="144">
        <v>515.1</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72.824640000000002</v>
      </c>
      <c r="E70" s="144">
        <v>56.368642999999999</v>
      </c>
      <c r="F70" s="144">
        <v>7.6228470000000002</v>
      </c>
      <c r="G70" s="144">
        <v>6.5556799999999997</v>
      </c>
      <c r="H70" s="144">
        <v>0.51358999999999999</v>
      </c>
      <c r="I70" s="144">
        <v>1.7638799999999999</v>
      </c>
      <c r="J70" s="144">
        <v>638.79999999999995</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4.7102999999999999E-2</v>
      </c>
      <c r="E71" s="144" t="s">
        <v>643</v>
      </c>
      <c r="F71" s="144">
        <v>4.7102999999999999E-2</v>
      </c>
      <c r="G71" s="144" t="s">
        <v>643</v>
      </c>
      <c r="H71" s="144" t="s">
        <v>643</v>
      </c>
      <c r="I71" s="144" t="s">
        <v>643</v>
      </c>
      <c r="J71" s="144">
        <v>4.4000000000000004</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0.46604600000000002</v>
      </c>
      <c r="E73" s="144">
        <v>0.22878799999999999</v>
      </c>
      <c r="F73" s="144">
        <v>0.237258</v>
      </c>
      <c r="G73" s="144" t="s">
        <v>643</v>
      </c>
      <c r="H73" s="144" t="s">
        <v>643</v>
      </c>
      <c r="I73" s="144" t="s">
        <v>643</v>
      </c>
      <c r="J73" s="144">
        <v>32.4</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3.47912</v>
      </c>
      <c r="E74" s="144">
        <v>2.0824639999999999</v>
      </c>
      <c r="F74" s="144">
        <v>0.72211199999999998</v>
      </c>
      <c r="G74" s="144">
        <v>0.67454400000000003</v>
      </c>
      <c r="H74" s="144" t="s">
        <v>643</v>
      </c>
      <c r="I74" s="144" t="s">
        <v>643</v>
      </c>
      <c r="J74" s="144">
        <v>193.7</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60.042191000000003</v>
      </c>
      <c r="E75" s="144">
        <v>39.429310999999998</v>
      </c>
      <c r="F75" s="144">
        <v>10.996166000000001</v>
      </c>
      <c r="G75" s="144">
        <v>8.6683079999999997</v>
      </c>
      <c r="H75" s="144">
        <v>7.3514999999999997E-2</v>
      </c>
      <c r="I75" s="144">
        <v>0.87489099999999997</v>
      </c>
      <c r="J75" s="144">
        <v>570.29999999999995</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293.33286199999998</v>
      </c>
      <c r="E76" s="143">
        <v>194.876508</v>
      </c>
      <c r="F76" s="143">
        <v>82.693606000000003</v>
      </c>
      <c r="G76" s="143">
        <v>13.165882999999999</v>
      </c>
      <c r="H76" s="143">
        <v>0.65027000000000001</v>
      </c>
      <c r="I76" s="143">
        <v>1.946596</v>
      </c>
      <c r="J76" s="143">
        <v>416.6</v>
      </c>
    </row>
    <row r="77" spans="1:244" s="44" customFormat="1" ht="17.100000000000001" customHeight="1" x14ac:dyDescent="0.2">
      <c r="A77" s="101" t="s">
        <v>19</v>
      </c>
      <c r="B77" s="106" t="s">
        <v>20</v>
      </c>
      <c r="C77" s="100">
        <v>190.833</v>
      </c>
      <c r="D77" s="144">
        <v>145.461151</v>
      </c>
      <c r="E77" s="144">
        <v>87.251014999999995</v>
      </c>
      <c r="F77" s="144">
        <v>46.264107000000003</v>
      </c>
      <c r="G77" s="144">
        <v>10.941437000000001</v>
      </c>
      <c r="H77" s="144">
        <v>0.27268999999999999</v>
      </c>
      <c r="I77" s="144">
        <v>0.73190299999999997</v>
      </c>
      <c r="J77" s="144">
        <v>762.2</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0.75785999999999998</v>
      </c>
      <c r="E78" s="144">
        <v>0.55249000000000004</v>
      </c>
      <c r="F78" s="144">
        <v>0.20537</v>
      </c>
      <c r="G78" s="144" t="s">
        <v>643</v>
      </c>
      <c r="H78" s="144" t="s">
        <v>643</v>
      </c>
      <c r="I78" s="144" t="s">
        <v>643</v>
      </c>
      <c r="J78" s="144">
        <v>61.3</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38.198172</v>
      </c>
      <c r="E79" s="144">
        <v>22.406085000000001</v>
      </c>
      <c r="F79" s="144">
        <v>14.592041999999999</v>
      </c>
      <c r="G79" s="144">
        <v>0.77892499999999998</v>
      </c>
      <c r="H79" s="144">
        <v>0.06</v>
      </c>
      <c r="I79" s="144">
        <v>0.36112</v>
      </c>
      <c r="J79" s="144">
        <v>764.5</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81.929845</v>
      </c>
      <c r="E80" s="144">
        <v>48.94229</v>
      </c>
      <c r="F80" s="144">
        <v>24.980364999999999</v>
      </c>
      <c r="G80" s="144">
        <v>7.5625540000000004</v>
      </c>
      <c r="H80" s="144">
        <v>0.19769999999999999</v>
      </c>
      <c r="I80" s="144">
        <v>0.24693599999999999</v>
      </c>
      <c r="J80" s="144">
        <v>1360.2</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17.207609999999999</v>
      </c>
      <c r="E81" s="144">
        <v>10.772657000000001</v>
      </c>
      <c r="F81" s="144">
        <v>4.2288050000000004</v>
      </c>
      <c r="G81" s="144">
        <v>2.2061480000000002</v>
      </c>
      <c r="H81" s="144" t="s">
        <v>643</v>
      </c>
      <c r="I81" s="144" t="s">
        <v>643</v>
      </c>
      <c r="J81" s="144">
        <v>365</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7.3676640000000004</v>
      </c>
      <c r="E82" s="144">
        <v>4.5774929999999996</v>
      </c>
      <c r="F82" s="144">
        <v>2.2575249999999998</v>
      </c>
      <c r="G82" s="144">
        <v>0.39380999999999999</v>
      </c>
      <c r="H82" s="144">
        <v>1.499E-2</v>
      </c>
      <c r="I82" s="144">
        <v>0.123847</v>
      </c>
      <c r="J82" s="144">
        <v>348.7</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134.47739899999999</v>
      </c>
      <c r="E83" s="144">
        <v>95.733604</v>
      </c>
      <c r="F83" s="144">
        <v>35.434049000000002</v>
      </c>
      <c r="G83" s="144">
        <v>2.216396</v>
      </c>
      <c r="H83" s="144">
        <v>0.37758000000000003</v>
      </c>
      <c r="I83" s="144">
        <v>0.71577000000000002</v>
      </c>
      <c r="J83" s="144">
        <v>499.2</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70.832498000000001</v>
      </c>
      <c r="E84" s="144">
        <v>53.449967999999998</v>
      </c>
      <c r="F84" s="144">
        <v>14.44581</v>
      </c>
      <c r="G84" s="144">
        <v>1.894976</v>
      </c>
      <c r="H84" s="144">
        <v>0.37758000000000003</v>
      </c>
      <c r="I84" s="144">
        <v>0.66416399999999998</v>
      </c>
      <c r="J84" s="144">
        <v>841.4</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36.673824000000003</v>
      </c>
      <c r="E85" s="144">
        <v>25.549880000000002</v>
      </c>
      <c r="F85" s="144">
        <v>10.843052</v>
      </c>
      <c r="G85" s="144">
        <v>0.22928599999999999</v>
      </c>
      <c r="H85" s="144" t="s">
        <v>643</v>
      </c>
      <c r="I85" s="144">
        <v>5.1605999999999999E-2</v>
      </c>
      <c r="J85" s="144">
        <v>351.7</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15.268473999999999</v>
      </c>
      <c r="E86" s="144">
        <v>9.914396</v>
      </c>
      <c r="F86" s="144">
        <v>5.3341139999999996</v>
      </c>
      <c r="G86" s="144">
        <v>1.9963999999999999E-2</v>
      </c>
      <c r="H86" s="144" t="s">
        <v>643</v>
      </c>
      <c r="I86" s="144" t="s">
        <v>643</v>
      </c>
      <c r="J86" s="144">
        <v>332.2</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11.702602000000001</v>
      </c>
      <c r="E87" s="144">
        <v>6.8193590000000004</v>
      </c>
      <c r="F87" s="144">
        <v>4.8110730000000004</v>
      </c>
      <c r="G87" s="144">
        <v>7.2169999999999998E-2</v>
      </c>
      <c r="H87" s="144" t="s">
        <v>643</v>
      </c>
      <c r="I87" s="144" t="s">
        <v>643</v>
      </c>
      <c r="J87" s="144">
        <v>334.9</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13.394313</v>
      </c>
      <c r="E91" s="144">
        <v>11.89189</v>
      </c>
      <c r="F91" s="144">
        <v>0.99544999999999995</v>
      </c>
      <c r="G91" s="144">
        <v>8.0499999999999999E-3</v>
      </c>
      <c r="H91" s="144" t="s">
        <v>643</v>
      </c>
      <c r="I91" s="144">
        <v>0.49892300000000001</v>
      </c>
      <c r="J91" s="144">
        <v>64.2</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12.769710999999999</v>
      </c>
      <c r="E92" s="144">
        <v>11.267288000000001</v>
      </c>
      <c r="F92" s="144">
        <v>0.99544999999999995</v>
      </c>
      <c r="G92" s="144">
        <v>8.0499999999999999E-3</v>
      </c>
      <c r="H92" s="144" t="s">
        <v>643</v>
      </c>
      <c r="I92" s="144">
        <v>0.49892300000000001</v>
      </c>
      <c r="J92" s="144">
        <v>183.5</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0.414607</v>
      </c>
      <c r="E93" s="144">
        <v>0.414607</v>
      </c>
      <c r="F93" s="144" t="s">
        <v>643</v>
      </c>
      <c r="G93" s="144" t="s">
        <v>643</v>
      </c>
      <c r="H93" s="144" t="s">
        <v>643</v>
      </c>
      <c r="I93" s="144" t="s">
        <v>643</v>
      </c>
      <c r="J93" s="144">
        <v>5.4</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0.20999599999999999</v>
      </c>
      <c r="E95" s="144">
        <v>0.20999599999999999</v>
      </c>
      <c r="F95" s="144" t="s">
        <v>643</v>
      </c>
      <c r="G95" s="144" t="s">
        <v>643</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4212.8108110000003</v>
      </c>
      <c r="E96" s="143">
        <v>2327.1802779999998</v>
      </c>
      <c r="F96" s="143">
        <v>1067.0423370000001</v>
      </c>
      <c r="G96" s="143">
        <v>554.55651</v>
      </c>
      <c r="H96" s="143">
        <v>14.352531000000001</v>
      </c>
      <c r="I96" s="143">
        <v>249.67915500000001</v>
      </c>
      <c r="J96" s="143">
        <v>2337.3000000000002</v>
      </c>
    </row>
    <row r="97" spans="1:244" s="44" customFormat="1" ht="17.100000000000001" customHeight="1" x14ac:dyDescent="0.2">
      <c r="A97" s="101" t="s">
        <v>58</v>
      </c>
      <c r="B97" s="106" t="s">
        <v>59</v>
      </c>
      <c r="C97" s="100">
        <v>293.77300000000002</v>
      </c>
      <c r="D97" s="144">
        <v>421.28492799999998</v>
      </c>
      <c r="E97" s="144">
        <v>236.78580500000001</v>
      </c>
      <c r="F97" s="144">
        <v>120.705471</v>
      </c>
      <c r="G97" s="144">
        <v>59.103403</v>
      </c>
      <c r="H97" s="144">
        <v>1.9595480000000001</v>
      </c>
      <c r="I97" s="144">
        <v>2.7307009999999998</v>
      </c>
      <c r="J97" s="144">
        <v>1434</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77.925402000000005</v>
      </c>
      <c r="E98" s="144">
        <v>46.308065999999997</v>
      </c>
      <c r="F98" s="144">
        <v>19.549975</v>
      </c>
      <c r="G98" s="144">
        <v>11.650567000000001</v>
      </c>
      <c r="H98" s="144">
        <v>0.416794</v>
      </c>
      <c r="I98" s="144" t="s">
        <v>643</v>
      </c>
      <c r="J98" s="144">
        <v>518.29999999999995</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107.129397</v>
      </c>
      <c r="E99" s="144">
        <v>64.777814000000006</v>
      </c>
      <c r="F99" s="144">
        <v>25.451727999999999</v>
      </c>
      <c r="G99" s="144">
        <v>16.249461</v>
      </c>
      <c r="H99" s="144">
        <v>0.33418900000000001</v>
      </c>
      <c r="I99" s="144">
        <v>0.31620500000000001</v>
      </c>
      <c r="J99" s="144">
        <v>1694.1</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236.23012900000001</v>
      </c>
      <c r="E100" s="144">
        <v>125.69992499999999</v>
      </c>
      <c r="F100" s="144">
        <v>75.703767999999997</v>
      </c>
      <c r="G100" s="144">
        <v>31.203375999999999</v>
      </c>
      <c r="H100" s="144">
        <v>1.2085649999999999</v>
      </c>
      <c r="I100" s="144">
        <v>2.4144960000000002</v>
      </c>
      <c r="J100" s="144">
        <v>2945.7</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1504.9332260000001</v>
      </c>
      <c r="E101" s="144">
        <v>873.50153399999999</v>
      </c>
      <c r="F101" s="144">
        <v>406.96892500000001</v>
      </c>
      <c r="G101" s="144">
        <v>135.448959</v>
      </c>
      <c r="H101" s="144">
        <v>5.8300229999999997</v>
      </c>
      <c r="I101" s="144">
        <v>83.183785</v>
      </c>
      <c r="J101" s="144">
        <v>2117.6999999999998</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436.18729400000001</v>
      </c>
      <c r="E102" s="144">
        <v>231.187138</v>
      </c>
      <c r="F102" s="144">
        <v>141.97558599999999</v>
      </c>
      <c r="G102" s="144">
        <v>49.550375000000003</v>
      </c>
      <c r="H102" s="144">
        <v>2.0303059999999999</v>
      </c>
      <c r="I102" s="144">
        <v>11.443889</v>
      </c>
      <c r="J102" s="144">
        <v>4640</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812.58961299999999</v>
      </c>
      <c r="E103" s="144">
        <v>443.32920799999999</v>
      </c>
      <c r="F103" s="144">
        <v>245.33460600000001</v>
      </c>
      <c r="G103" s="144">
        <v>76.191683999999995</v>
      </c>
      <c r="H103" s="144">
        <v>3.1256400000000002</v>
      </c>
      <c r="I103" s="144">
        <v>44.608476000000003</v>
      </c>
      <c r="J103" s="144">
        <v>6002.2</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234.26828599999999</v>
      </c>
      <c r="E105" s="144">
        <v>183.323183</v>
      </c>
      <c r="F105" s="144">
        <v>19.576132999999999</v>
      </c>
      <c r="G105" s="144">
        <v>9.5674829999999993</v>
      </c>
      <c r="H105" s="144">
        <v>0.67407700000000004</v>
      </c>
      <c r="I105" s="144">
        <v>21.127410000000001</v>
      </c>
      <c r="J105" s="144">
        <v>971.6</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4.7049000000000001E-2</v>
      </c>
      <c r="E106" s="144">
        <v>3.4958999999999997E-2</v>
      </c>
      <c r="F106" s="144" t="s">
        <v>643</v>
      </c>
      <c r="G106" s="144" t="s">
        <v>643</v>
      </c>
      <c r="H106" s="144" t="s">
        <v>643</v>
      </c>
      <c r="I106" s="144">
        <v>1.209E-2</v>
      </c>
      <c r="J106" s="144">
        <v>2.1</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21.840983999999999</v>
      </c>
      <c r="E107" s="144">
        <v>15.627046999999999</v>
      </c>
      <c r="F107" s="144">
        <v>8.2600000000000007E-2</v>
      </c>
      <c r="G107" s="144">
        <v>0.13941700000000001</v>
      </c>
      <c r="H107" s="144" t="s">
        <v>643</v>
      </c>
      <c r="I107" s="144">
        <v>5.9919200000000004</v>
      </c>
      <c r="J107" s="144">
        <v>303.3</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1984.6379489999999</v>
      </c>
      <c r="E108" s="144">
        <v>958.32329600000003</v>
      </c>
      <c r="F108" s="144">
        <v>513.91198799999995</v>
      </c>
      <c r="G108" s="144">
        <v>345.40102100000001</v>
      </c>
      <c r="H108" s="144">
        <v>6.5629600000000003</v>
      </c>
      <c r="I108" s="144">
        <v>160.43868399999999</v>
      </c>
      <c r="J108" s="144">
        <v>9568.2000000000007</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1044.9786220000001</v>
      </c>
      <c r="E109" s="144">
        <v>537.04218200000003</v>
      </c>
      <c r="F109" s="144">
        <v>301.848795</v>
      </c>
      <c r="G109" s="144">
        <v>122.581419</v>
      </c>
      <c r="H109" s="144">
        <v>4.9550210000000003</v>
      </c>
      <c r="I109" s="144">
        <v>78.551204999999996</v>
      </c>
      <c r="J109" s="144">
        <v>8186.1</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939.65932699999996</v>
      </c>
      <c r="E110" s="144">
        <v>421.281114</v>
      </c>
      <c r="F110" s="144">
        <v>212.06319300000001</v>
      </c>
      <c r="G110" s="144">
        <v>222.819602</v>
      </c>
      <c r="H110" s="144">
        <v>1.607939</v>
      </c>
      <c r="I110" s="144">
        <v>81.887479999999996</v>
      </c>
      <c r="J110" s="144">
        <v>13213.1</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230.58553800000001</v>
      </c>
      <c r="E112" s="144">
        <v>191.61991699999999</v>
      </c>
      <c r="F112" s="144">
        <v>21.638473999999999</v>
      </c>
      <c r="G112" s="144">
        <v>14.603127000000001</v>
      </c>
      <c r="H112" s="144" t="s">
        <v>643</v>
      </c>
      <c r="I112" s="144">
        <v>2.724021</v>
      </c>
      <c r="J112" s="144">
        <v>595.20000000000005</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55.151729000000003</v>
      </c>
      <c r="E113" s="144">
        <v>49.802273999999997</v>
      </c>
      <c r="F113" s="144">
        <v>1.3350949999999999</v>
      </c>
      <c r="G113" s="144">
        <v>3.9382000000000001</v>
      </c>
      <c r="H113" s="144" t="s">
        <v>643</v>
      </c>
      <c r="I113" s="144">
        <v>7.6160000000000005E-2</v>
      </c>
      <c r="J113" s="144">
        <v>393.7</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89.661180999999999</v>
      </c>
      <c r="E114" s="144">
        <v>80.041262000000003</v>
      </c>
      <c r="F114" s="144">
        <v>3.2812100000000002</v>
      </c>
      <c r="G114" s="144">
        <v>5.421621</v>
      </c>
      <c r="H114" s="144" t="s">
        <v>643</v>
      </c>
      <c r="I114" s="144">
        <v>0.91708800000000001</v>
      </c>
      <c r="J114" s="144">
        <v>545.4</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32.479143000000001</v>
      </c>
      <c r="E115" s="144">
        <v>25.932304999999999</v>
      </c>
      <c r="F115" s="144">
        <v>4.513064</v>
      </c>
      <c r="G115" s="144">
        <v>1.7877259999999999</v>
      </c>
      <c r="H115" s="144" t="s">
        <v>643</v>
      </c>
      <c r="I115" s="144">
        <v>0.24604799999999999</v>
      </c>
      <c r="J115" s="144">
        <v>736.9</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53.293484999999997</v>
      </c>
      <c r="E116" s="144">
        <v>35.844076000000001</v>
      </c>
      <c r="F116" s="144">
        <v>12.509105</v>
      </c>
      <c r="G116" s="144">
        <v>3.4555799999999999</v>
      </c>
      <c r="H116" s="144" t="s">
        <v>643</v>
      </c>
      <c r="I116" s="144">
        <v>1.4847250000000001</v>
      </c>
      <c r="J116" s="144">
        <v>1372.7</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71.369170999999994</v>
      </c>
      <c r="E117" s="144">
        <v>66.949726999999996</v>
      </c>
      <c r="F117" s="144">
        <v>3.8174790000000001</v>
      </c>
      <c r="G117" s="144" t="s">
        <v>643</v>
      </c>
      <c r="H117" s="144" t="s">
        <v>643</v>
      </c>
      <c r="I117" s="144">
        <v>0.60196499999999997</v>
      </c>
      <c r="J117" s="144">
        <v>351.3</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57.129441999999997</v>
      </c>
      <c r="E118" s="144">
        <v>53.617525999999998</v>
      </c>
      <c r="F118" s="144">
        <v>3.1265309999999999</v>
      </c>
      <c r="G118" s="144" t="s">
        <v>643</v>
      </c>
      <c r="H118" s="144" t="s">
        <v>643</v>
      </c>
      <c r="I118" s="144">
        <v>0.38538499999999998</v>
      </c>
      <c r="J118" s="144">
        <v>474.1</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13.729206</v>
      </c>
      <c r="E119" s="144">
        <v>12.847605</v>
      </c>
      <c r="F119" s="144">
        <v>0.66502099999999997</v>
      </c>
      <c r="G119" s="144" t="s">
        <v>643</v>
      </c>
      <c r="H119" s="144" t="s">
        <v>643</v>
      </c>
      <c r="I119" s="144">
        <v>0.21657999999999999</v>
      </c>
      <c r="J119" s="144">
        <v>198</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0.51052200000000003</v>
      </c>
      <c r="E120" s="144">
        <v>0.484595</v>
      </c>
      <c r="F120" s="144">
        <v>2.5926999999999999E-2</v>
      </c>
      <c r="G120" s="144" t="s">
        <v>643</v>
      </c>
      <c r="H120" s="144" t="s">
        <v>643</v>
      </c>
      <c r="I120" s="144" t="s">
        <v>643</v>
      </c>
      <c r="J120" s="144">
        <v>38.299999999999997</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119.763368</v>
      </c>
      <c r="E121" s="143">
        <v>104.415008</v>
      </c>
      <c r="F121" s="143" t="s">
        <v>643</v>
      </c>
      <c r="G121" s="143">
        <v>15.202201000000001</v>
      </c>
      <c r="H121" s="143" t="s">
        <v>643</v>
      </c>
      <c r="I121" s="143">
        <v>0.14616000000000001</v>
      </c>
      <c r="J121" s="143">
        <v>320.2</v>
      </c>
    </row>
    <row r="122" spans="1:244" s="44" customFormat="1" ht="17.100000000000001" customHeight="1" x14ac:dyDescent="0.2">
      <c r="A122" s="101" t="s">
        <v>115</v>
      </c>
      <c r="B122" s="106" t="s">
        <v>691</v>
      </c>
      <c r="C122" s="100">
        <v>170.85900000000001</v>
      </c>
      <c r="D122" s="144">
        <v>58.524603999999997</v>
      </c>
      <c r="E122" s="144">
        <v>53.055475999999999</v>
      </c>
      <c r="F122" s="144" t="s">
        <v>643</v>
      </c>
      <c r="G122" s="144">
        <v>5.3733680000000001</v>
      </c>
      <c r="H122" s="144" t="s">
        <v>643</v>
      </c>
      <c r="I122" s="144">
        <v>9.5759999999999998E-2</v>
      </c>
      <c r="J122" s="144">
        <v>342.5</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58.524603999999997</v>
      </c>
      <c r="E123" s="144">
        <v>53.055475999999999</v>
      </c>
      <c r="F123" s="144" t="s">
        <v>643</v>
      </c>
      <c r="G123" s="144">
        <v>5.3733680000000001</v>
      </c>
      <c r="H123" s="144" t="s">
        <v>643</v>
      </c>
      <c r="I123" s="144">
        <v>9.5759999999999998E-2</v>
      </c>
      <c r="J123" s="144">
        <v>342.5</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61.238764000000003</v>
      </c>
      <c r="E124" s="144">
        <v>51.359532000000002</v>
      </c>
      <c r="F124" s="144" t="s">
        <v>643</v>
      </c>
      <c r="G124" s="144">
        <v>9.8288329999999995</v>
      </c>
      <c r="H124" s="144" t="s">
        <v>643</v>
      </c>
      <c r="I124" s="144">
        <v>5.04E-2</v>
      </c>
      <c r="J124" s="144">
        <v>301.39999999999998</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12.01196</v>
      </c>
      <c r="E125" s="144">
        <v>10.348234</v>
      </c>
      <c r="F125" s="144" t="s">
        <v>643</v>
      </c>
      <c r="G125" s="144">
        <v>1.6424460000000001</v>
      </c>
      <c r="H125" s="144" t="s">
        <v>643</v>
      </c>
      <c r="I125" s="144">
        <v>2.128E-2</v>
      </c>
      <c r="J125" s="144">
        <v>293.60000000000002</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34.827959</v>
      </c>
      <c r="E126" s="144">
        <v>29.129034000000001</v>
      </c>
      <c r="F126" s="144" t="s">
        <v>643</v>
      </c>
      <c r="G126" s="144">
        <v>5.6698050000000002</v>
      </c>
      <c r="H126" s="144" t="s">
        <v>643</v>
      </c>
      <c r="I126" s="144">
        <v>2.912E-2</v>
      </c>
      <c r="J126" s="144">
        <v>319.89999999999998</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14.398845</v>
      </c>
      <c r="E127" s="144">
        <v>11.882263999999999</v>
      </c>
      <c r="F127" s="144" t="s">
        <v>643</v>
      </c>
      <c r="G127" s="144">
        <v>2.5165820000000001</v>
      </c>
      <c r="H127" s="144" t="s">
        <v>643</v>
      </c>
      <c r="I127" s="144" t="s">
        <v>643</v>
      </c>
      <c r="J127" s="144">
        <v>269.60000000000002</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6.7889309999999998</v>
      </c>
      <c r="E128" s="143">
        <v>3.8750079999999998</v>
      </c>
      <c r="F128" s="143">
        <v>0.17399100000000001</v>
      </c>
      <c r="G128" s="143">
        <v>2.3590059999999999</v>
      </c>
      <c r="H128" s="143" t="s">
        <v>643</v>
      </c>
      <c r="I128" s="143">
        <v>0.38092599999999999</v>
      </c>
      <c r="J128" s="143">
        <v>36.799999999999997</v>
      </c>
    </row>
    <row r="129" spans="1:244" s="44" customFormat="1" ht="17.100000000000001" customHeight="1" x14ac:dyDescent="0.2">
      <c r="A129" s="101" t="s">
        <v>126</v>
      </c>
      <c r="B129" s="106" t="s">
        <v>127</v>
      </c>
      <c r="C129" s="100">
        <v>125.11799999999999</v>
      </c>
      <c r="D129" s="144">
        <v>6.3400509999999999</v>
      </c>
      <c r="E129" s="144">
        <v>3.5688710000000001</v>
      </c>
      <c r="F129" s="144">
        <v>0.17399100000000001</v>
      </c>
      <c r="G129" s="144">
        <v>2.2187030000000001</v>
      </c>
      <c r="H129" s="144" t="s">
        <v>643</v>
      </c>
      <c r="I129" s="144">
        <v>0.37848599999999999</v>
      </c>
      <c r="J129" s="144">
        <v>50.7</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1.6413260000000001</v>
      </c>
      <c r="E130" s="144">
        <v>1.0311520000000001</v>
      </c>
      <c r="F130" s="144">
        <v>3.1458E-2</v>
      </c>
      <c r="G130" s="144">
        <v>0.57871600000000001</v>
      </c>
      <c r="H130" s="144" t="s">
        <v>643</v>
      </c>
      <c r="I130" s="144" t="s">
        <v>643</v>
      </c>
      <c r="J130" s="144">
        <v>68.3</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1.272E-2</v>
      </c>
      <c r="E131" s="144">
        <v>1.272E-2</v>
      </c>
      <c r="F131" s="144" t="s">
        <v>643</v>
      </c>
      <c r="G131" s="144" t="s">
        <v>643</v>
      </c>
      <c r="H131" s="144" t="s">
        <v>643</v>
      </c>
      <c r="I131" s="144" t="s">
        <v>643</v>
      </c>
      <c r="J131" s="144">
        <v>1.1000000000000001</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0.77343499999999998</v>
      </c>
      <c r="E132" s="144">
        <v>0.57976099999999997</v>
      </c>
      <c r="F132" s="144">
        <v>0</v>
      </c>
      <c r="G132" s="144">
        <v>0.19367400000000001</v>
      </c>
      <c r="H132" s="144" t="s">
        <v>643</v>
      </c>
      <c r="I132" s="144" t="s">
        <v>643</v>
      </c>
      <c r="J132" s="144">
        <v>23.9</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0.56350599999999995</v>
      </c>
      <c r="E133" s="144">
        <v>0.25041999999999998</v>
      </c>
      <c r="F133" s="144">
        <v>1.4435999999999999E-2</v>
      </c>
      <c r="G133" s="144">
        <v>0.21071400000000001</v>
      </c>
      <c r="H133" s="144" t="s">
        <v>643</v>
      </c>
      <c r="I133" s="144">
        <v>8.7936E-2</v>
      </c>
      <c r="J133" s="144">
        <v>39.200000000000003</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3.2897159999999999</v>
      </c>
      <c r="E134" s="144">
        <v>1.652682</v>
      </c>
      <c r="F134" s="144">
        <v>0.12809699999999999</v>
      </c>
      <c r="G134" s="144">
        <v>1.2183870000000001</v>
      </c>
      <c r="H134" s="144" t="s">
        <v>643</v>
      </c>
      <c r="I134" s="144">
        <v>0.29054999999999997</v>
      </c>
      <c r="J134" s="144">
        <v>84.9</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5.9347999999999998E-2</v>
      </c>
      <c r="E135" s="144">
        <v>4.2136E-2</v>
      </c>
      <c r="F135" s="144" t="s">
        <v>643</v>
      </c>
      <c r="G135" s="144">
        <v>1.7212000000000002E-2</v>
      </c>
      <c r="H135" s="144" t="s">
        <v>643</v>
      </c>
      <c r="I135" s="144" t="s">
        <v>643</v>
      </c>
      <c r="J135" s="144">
        <v>16.5</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0.44888</v>
      </c>
      <c r="E136" s="144">
        <v>0.30613699999999999</v>
      </c>
      <c r="F136" s="144" t="s">
        <v>643</v>
      </c>
      <c r="G136" s="144">
        <v>0.14030300000000001</v>
      </c>
      <c r="H136" s="144" t="s">
        <v>643</v>
      </c>
      <c r="I136" s="144">
        <v>2.4399999999999999E-3</v>
      </c>
      <c r="J136" s="144">
        <v>7.5</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2.8000000000000001E-2</v>
      </c>
      <c r="E137" s="144">
        <v>1.4035000000000001E-2</v>
      </c>
      <c r="F137" s="144" t="s">
        <v>643</v>
      </c>
      <c r="G137" s="144">
        <v>1.3965E-2</v>
      </c>
      <c r="H137" s="144" t="s">
        <v>643</v>
      </c>
      <c r="I137" s="144" t="s">
        <v>643</v>
      </c>
      <c r="J137" s="144">
        <v>3.9</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8.1918000000000005E-2</v>
      </c>
      <c r="E138" s="144">
        <v>7.5258000000000005E-2</v>
      </c>
      <c r="F138" s="144" t="s">
        <v>643</v>
      </c>
      <c r="G138" s="144">
        <v>6.6600000000000001E-3</v>
      </c>
      <c r="H138" s="144" t="s">
        <v>643</v>
      </c>
      <c r="I138" s="144" t="s">
        <v>643</v>
      </c>
      <c r="J138" s="144">
        <v>26.7</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2.4364E-2</v>
      </c>
      <c r="E141" s="144">
        <v>1.6639999999999999E-2</v>
      </c>
      <c r="F141" s="144" t="s">
        <v>643</v>
      </c>
      <c r="G141" s="144">
        <v>7.724E-3</v>
      </c>
      <c r="H141" s="144" t="s">
        <v>643</v>
      </c>
      <c r="I141" s="144" t="s">
        <v>643</v>
      </c>
      <c r="J141" s="144">
        <v>5.7</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0.25594800000000001</v>
      </c>
      <c r="E142" s="144">
        <v>0.179844</v>
      </c>
      <c r="F142" s="144" t="s">
        <v>643</v>
      </c>
      <c r="G142" s="144">
        <v>7.6104000000000005E-2</v>
      </c>
      <c r="H142" s="144" t="s">
        <v>643</v>
      </c>
      <c r="I142" s="144" t="s">
        <v>643</v>
      </c>
      <c r="J142" s="144">
        <v>20.5</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5.8650000000000001E-2</v>
      </c>
      <c r="E143" s="144">
        <v>2.036E-2</v>
      </c>
      <c r="F143" s="144" t="s">
        <v>643</v>
      </c>
      <c r="G143" s="144">
        <v>3.585E-2</v>
      </c>
      <c r="H143" s="144" t="s">
        <v>643</v>
      </c>
      <c r="I143" s="144">
        <v>2.4399999999999999E-3</v>
      </c>
      <c r="J143" s="144">
        <v>11.8</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9.9308599999999991</v>
      </c>
      <c r="E146" s="143">
        <v>2.449535</v>
      </c>
      <c r="F146" s="143">
        <v>0.24765000000000001</v>
      </c>
      <c r="G146" s="143">
        <v>6.1835190000000004</v>
      </c>
      <c r="H146" s="143" t="s">
        <v>643</v>
      </c>
      <c r="I146" s="143">
        <v>1.0501560000000001</v>
      </c>
      <c r="J146" s="143">
        <v>11.4</v>
      </c>
    </row>
    <row r="147" spans="1:244" s="44" customFormat="1" ht="17.100000000000001" customHeight="1" x14ac:dyDescent="0.2">
      <c r="A147" s="101" t="s">
        <v>158</v>
      </c>
      <c r="B147" s="106" t="s">
        <v>159</v>
      </c>
      <c r="C147" s="100">
        <v>316.76</v>
      </c>
      <c r="D147" s="144">
        <v>4.3705530000000001</v>
      </c>
      <c r="E147" s="144">
        <v>0.974526</v>
      </c>
      <c r="F147" s="144">
        <v>4.0599999999999997E-2</v>
      </c>
      <c r="G147" s="144">
        <v>3.3554270000000002</v>
      </c>
      <c r="H147" s="144" t="s">
        <v>643</v>
      </c>
      <c r="I147" s="144" t="s">
        <v>643</v>
      </c>
      <c r="J147" s="144">
        <v>13.8</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3.5088650000000001</v>
      </c>
      <c r="E148" s="144">
        <v>0.80077299999999996</v>
      </c>
      <c r="F148" s="144">
        <v>2.87E-2</v>
      </c>
      <c r="G148" s="144">
        <v>2.679392</v>
      </c>
      <c r="H148" s="144" t="s">
        <v>643</v>
      </c>
      <c r="I148" s="144" t="s">
        <v>643</v>
      </c>
      <c r="J148" s="144">
        <v>42.5</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0.81554199999999999</v>
      </c>
      <c r="E149" s="144">
        <v>0.166211</v>
      </c>
      <c r="F149" s="144">
        <v>1.085E-2</v>
      </c>
      <c r="G149" s="144">
        <v>0.63848099999999997</v>
      </c>
      <c r="H149" s="144" t="s">
        <v>643</v>
      </c>
      <c r="I149" s="144" t="s">
        <v>643</v>
      </c>
      <c r="J149" s="144">
        <v>19.100000000000001</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4.0883999999999997E-2</v>
      </c>
      <c r="E150" s="144">
        <v>2.2799999999999999E-3</v>
      </c>
      <c r="F150" s="144">
        <v>1.0499999999999999E-3</v>
      </c>
      <c r="G150" s="144">
        <v>3.7553999999999997E-2</v>
      </c>
      <c r="H150" s="144" t="s">
        <v>643</v>
      </c>
      <c r="I150" s="144" t="s">
        <v>643</v>
      </c>
      <c r="J150" s="144">
        <v>12.1</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v>5.2620000000000002E-3</v>
      </c>
      <c r="E151" s="144">
        <v>5.2620000000000002E-3</v>
      </c>
      <c r="F151" s="144" t="s">
        <v>643</v>
      </c>
      <c r="G151" s="144" t="s">
        <v>643</v>
      </c>
      <c r="H151" s="144" t="s">
        <v>643</v>
      </c>
      <c r="I151" s="144" t="s">
        <v>643</v>
      </c>
      <c r="J151" s="144">
        <v>0.6</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t="s">
        <v>643</v>
      </c>
      <c r="E152" s="144" t="s">
        <v>643</v>
      </c>
      <c r="F152" s="144" t="s">
        <v>643</v>
      </c>
      <c r="G152" s="144" t="s">
        <v>643</v>
      </c>
      <c r="H152" s="144" t="s">
        <v>643</v>
      </c>
      <c r="I152" s="144" t="s">
        <v>643</v>
      </c>
      <c r="J152" s="144" t="s">
        <v>643</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2.7579720000000001</v>
      </c>
      <c r="E166" s="144">
        <v>1.0051810000000001</v>
      </c>
      <c r="F166" s="144">
        <v>9.7443000000000002E-2</v>
      </c>
      <c r="G166" s="144">
        <v>1.0855699999999999</v>
      </c>
      <c r="H166" s="144" t="s">
        <v>643</v>
      </c>
      <c r="I166" s="144">
        <v>0.56977800000000001</v>
      </c>
      <c r="J166" s="144">
        <v>15.4</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2.44658</v>
      </c>
      <c r="E167" s="144">
        <v>0.83642099999999997</v>
      </c>
      <c r="F167" s="144">
        <v>9.7443000000000002E-2</v>
      </c>
      <c r="G167" s="144">
        <v>0.94879400000000003</v>
      </c>
      <c r="H167" s="144" t="s">
        <v>643</v>
      </c>
      <c r="I167" s="144">
        <v>0.56392200000000003</v>
      </c>
      <c r="J167" s="144">
        <v>30</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4.6920000000000003E-2</v>
      </c>
      <c r="E168" s="144">
        <v>1.6288E-2</v>
      </c>
      <c r="F168" s="144" t="s">
        <v>643</v>
      </c>
      <c r="G168" s="144">
        <v>2.8680000000000001E-2</v>
      </c>
      <c r="H168" s="144" t="s">
        <v>643</v>
      </c>
      <c r="I168" s="144">
        <v>1.952E-3</v>
      </c>
      <c r="J168" s="144">
        <v>2.1</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9.3840000000000007E-2</v>
      </c>
      <c r="E171" s="144">
        <v>3.2576000000000001E-2</v>
      </c>
      <c r="F171" s="144" t="s">
        <v>643</v>
      </c>
      <c r="G171" s="144">
        <v>5.7360000000000001E-2</v>
      </c>
      <c r="H171" s="144" t="s">
        <v>643</v>
      </c>
      <c r="I171" s="144">
        <v>3.9039999999999999E-3</v>
      </c>
      <c r="J171" s="144">
        <v>91</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0.17063200000000001</v>
      </c>
      <c r="E172" s="144">
        <v>0.119896</v>
      </c>
      <c r="F172" s="144" t="s">
        <v>643</v>
      </c>
      <c r="G172" s="144">
        <v>5.0736000000000003E-2</v>
      </c>
      <c r="H172" s="144" t="s">
        <v>643</v>
      </c>
      <c r="I172" s="144" t="s">
        <v>643</v>
      </c>
      <c r="J172" s="144">
        <v>16.100000000000001</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2.8023349999999998</v>
      </c>
      <c r="E177" s="144">
        <v>0.46982800000000002</v>
      </c>
      <c r="F177" s="144">
        <v>0.109607</v>
      </c>
      <c r="G177" s="144">
        <v>1.7425219999999999</v>
      </c>
      <c r="H177" s="144" t="s">
        <v>643</v>
      </c>
      <c r="I177" s="144">
        <v>0.48037800000000003</v>
      </c>
      <c r="J177" s="144">
        <v>17.2</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2.8023349999999998</v>
      </c>
      <c r="E178" s="144">
        <v>0.46982800000000002</v>
      </c>
      <c r="F178" s="144">
        <v>0.109607</v>
      </c>
      <c r="G178" s="144">
        <v>1.7425219999999999</v>
      </c>
      <c r="H178" s="144" t="s">
        <v>643</v>
      </c>
      <c r="I178" s="144">
        <v>0.48037800000000003</v>
      </c>
      <c r="J178" s="144">
        <v>17.2</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t="s">
        <v>643</v>
      </c>
      <c r="E179" s="143" t="s">
        <v>643</v>
      </c>
      <c r="F179" s="143" t="s">
        <v>643</v>
      </c>
      <c r="G179" s="143" t="s">
        <v>643</v>
      </c>
      <c r="H179" s="143" t="s">
        <v>643</v>
      </c>
      <c r="I179" s="143" t="s">
        <v>643</v>
      </c>
      <c r="J179" s="143" t="s">
        <v>643</v>
      </c>
    </row>
    <row r="180" spans="1:244" s="44" customFormat="1" ht="17.100000000000001" customHeight="1" x14ac:dyDescent="0.2">
      <c r="A180" s="101" t="s">
        <v>220</v>
      </c>
      <c r="B180" s="106" t="s">
        <v>221</v>
      </c>
      <c r="C180" s="100">
        <v>295.73899999999998</v>
      </c>
      <c r="D180" s="144" t="s">
        <v>643</v>
      </c>
      <c r="E180" s="144" t="s">
        <v>643</v>
      </c>
      <c r="F180" s="144" t="s">
        <v>643</v>
      </c>
      <c r="G180" s="144" t="s">
        <v>643</v>
      </c>
      <c r="H180" s="144" t="s">
        <v>643</v>
      </c>
      <c r="I180" s="144" t="s">
        <v>643</v>
      </c>
      <c r="J180" s="144" t="s">
        <v>643</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t="s">
        <v>643</v>
      </c>
      <c r="E181" s="144" t="s">
        <v>643</v>
      </c>
      <c r="F181" s="144" t="s">
        <v>643</v>
      </c>
      <c r="G181" s="144" t="s">
        <v>643</v>
      </c>
      <c r="H181" s="144" t="s">
        <v>643</v>
      </c>
      <c r="I181" s="144" t="s">
        <v>643</v>
      </c>
      <c r="J181" s="144" t="s">
        <v>643</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t="s">
        <v>643</v>
      </c>
      <c r="E185" s="144" t="s">
        <v>643</v>
      </c>
      <c r="F185" s="144" t="s">
        <v>643</v>
      </c>
      <c r="G185" s="144" t="s">
        <v>643</v>
      </c>
      <c r="H185" s="144" t="s">
        <v>643</v>
      </c>
      <c r="I185" s="144" t="s">
        <v>643</v>
      </c>
      <c r="J185" s="144" t="s">
        <v>643</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745</v>
      </c>
      <c r="D200" s="44"/>
      <c r="E200" s="44"/>
      <c r="F200" s="44"/>
      <c r="G200" s="44"/>
      <c r="H200" s="44"/>
      <c r="I200" s="44"/>
    </row>
    <row r="201" spans="1:244" s="44" customFormat="1" ht="12" x14ac:dyDescent="0.2">
      <c r="A201" s="44" t="s">
        <v>1237</v>
      </c>
    </row>
    <row r="202" spans="1:244" s="44" customFormat="1" ht="12" x14ac:dyDescent="0.2">
      <c r="A202" s="44" t="s">
        <v>1238</v>
      </c>
    </row>
  </sheetData>
  <mergeCells count="8">
    <mergeCell ref="A9:B9"/>
    <mergeCell ref="E6:I6"/>
    <mergeCell ref="J6:J7"/>
    <mergeCell ref="D8:I8"/>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1353</v>
      </c>
    </row>
    <row r="4" spans="1:10" ht="35.25" customHeight="1" x14ac:dyDescent="0.2">
      <c r="A4" s="38" t="s">
        <v>309</v>
      </c>
    </row>
    <row r="5" spans="1:10" ht="18.600000000000001" customHeight="1" x14ac:dyDescent="0.2">
      <c r="A5" s="261" t="s">
        <v>275</v>
      </c>
      <c r="B5" s="296" t="s">
        <v>982</v>
      </c>
      <c r="C5" s="280" t="s">
        <v>274</v>
      </c>
      <c r="D5" s="281"/>
      <c r="E5" s="281"/>
      <c r="F5" s="281"/>
      <c r="G5" s="281"/>
      <c r="H5" s="281"/>
      <c r="I5" s="281"/>
      <c r="J5" s="281"/>
    </row>
    <row r="6" spans="1:10" ht="18" customHeight="1" x14ac:dyDescent="0.2">
      <c r="A6" s="263"/>
      <c r="B6" s="266"/>
      <c r="C6" s="46" t="s">
        <v>1037</v>
      </c>
      <c r="D6" s="46" t="s">
        <v>1039</v>
      </c>
      <c r="E6" s="46" t="s">
        <v>1041</v>
      </c>
      <c r="F6" s="46" t="s">
        <v>796</v>
      </c>
      <c r="G6" s="47" t="s">
        <v>1042</v>
      </c>
      <c r="H6" s="47" t="s">
        <v>1045</v>
      </c>
      <c r="I6" s="47" t="s">
        <v>1043</v>
      </c>
      <c r="J6" s="215" t="s">
        <v>1253</v>
      </c>
    </row>
    <row r="7" spans="1:10" ht="18.75" customHeight="1" x14ac:dyDescent="0.2">
      <c r="A7" s="58"/>
      <c r="B7" s="42" t="s">
        <v>779</v>
      </c>
      <c r="C7" s="73"/>
      <c r="D7" s="73"/>
      <c r="E7" s="73"/>
      <c r="F7" s="73"/>
      <c r="G7" s="73"/>
      <c r="H7" s="73"/>
      <c r="I7" s="73"/>
      <c r="J7" s="73"/>
    </row>
    <row r="8" spans="1:10" s="75" customFormat="1" ht="13.5" customHeight="1" x14ac:dyDescent="0.2">
      <c r="A8" s="109" t="s">
        <v>1037</v>
      </c>
      <c r="B8" s="85">
        <v>236212.4</v>
      </c>
      <c r="C8" s="85" t="s">
        <v>647</v>
      </c>
      <c r="D8" s="85">
        <v>102987.3</v>
      </c>
      <c r="E8" s="85">
        <v>16821.099999999999</v>
      </c>
      <c r="F8" s="85" t="s">
        <v>643</v>
      </c>
      <c r="G8" s="85">
        <v>12915</v>
      </c>
      <c r="H8" s="85">
        <v>101219</v>
      </c>
      <c r="I8" s="85">
        <v>1130</v>
      </c>
      <c r="J8" s="85">
        <v>1140</v>
      </c>
    </row>
    <row r="9" spans="1:10" ht="13.5" customHeight="1" x14ac:dyDescent="0.2">
      <c r="A9" s="109" t="s">
        <v>1039</v>
      </c>
      <c r="B9" s="85">
        <v>444197.2</v>
      </c>
      <c r="C9" s="85">
        <v>68373.8</v>
      </c>
      <c r="D9" s="85" t="s">
        <v>647</v>
      </c>
      <c r="E9" s="85" t="s">
        <v>643</v>
      </c>
      <c r="F9" s="85">
        <v>375823.4</v>
      </c>
      <c r="G9" s="85" t="s">
        <v>643</v>
      </c>
      <c r="H9" s="85" t="s">
        <v>643</v>
      </c>
      <c r="I9" s="85" t="s">
        <v>643</v>
      </c>
      <c r="J9" s="85" t="s">
        <v>643</v>
      </c>
    </row>
    <row r="10" spans="1:10" ht="13.5" customHeight="1" x14ac:dyDescent="0.2">
      <c r="A10" s="109" t="s">
        <v>1041</v>
      </c>
      <c r="B10" s="85">
        <v>22953.5</v>
      </c>
      <c r="C10" s="85">
        <v>9332.5</v>
      </c>
      <c r="D10" s="85" t="s">
        <v>643</v>
      </c>
      <c r="E10" s="85" t="s">
        <v>647</v>
      </c>
      <c r="F10" s="85">
        <v>13621</v>
      </c>
      <c r="G10" s="85" t="s">
        <v>643</v>
      </c>
      <c r="H10" s="85" t="s">
        <v>643</v>
      </c>
      <c r="I10" s="85" t="s">
        <v>643</v>
      </c>
      <c r="J10" s="85" t="s">
        <v>643</v>
      </c>
    </row>
    <row r="11" spans="1:10" ht="13.5" customHeight="1" x14ac:dyDescent="0.2">
      <c r="A11" s="109" t="s">
        <v>796</v>
      </c>
      <c r="B11" s="85">
        <v>378440.3</v>
      </c>
      <c r="C11" s="85" t="s">
        <v>643</v>
      </c>
      <c r="D11" s="85">
        <v>159928.79999999999</v>
      </c>
      <c r="E11" s="85">
        <v>4350</v>
      </c>
      <c r="F11" s="85" t="s">
        <v>647</v>
      </c>
      <c r="G11" s="85">
        <v>41229</v>
      </c>
      <c r="H11" s="85">
        <v>151198.5</v>
      </c>
      <c r="I11" s="85">
        <v>13749</v>
      </c>
      <c r="J11" s="85">
        <v>7985</v>
      </c>
    </row>
    <row r="12" spans="1:10" ht="13.5" customHeight="1" x14ac:dyDescent="0.2">
      <c r="A12" s="109" t="s">
        <v>1042</v>
      </c>
      <c r="B12" s="85">
        <v>36941</v>
      </c>
      <c r="C12" s="85">
        <v>13712</v>
      </c>
      <c r="D12" s="85" t="s">
        <v>643</v>
      </c>
      <c r="E12" s="85">
        <v>1681</v>
      </c>
      <c r="F12" s="85">
        <v>21548</v>
      </c>
      <c r="G12" s="85" t="s">
        <v>647</v>
      </c>
      <c r="H12" s="85" t="s">
        <v>643</v>
      </c>
      <c r="I12" s="85" t="s">
        <v>643</v>
      </c>
      <c r="J12" s="85" t="s">
        <v>643</v>
      </c>
    </row>
    <row r="13" spans="1:10" ht="13.5" customHeight="1" x14ac:dyDescent="0.2">
      <c r="A13" s="109" t="s">
        <v>1045</v>
      </c>
      <c r="B13" s="85">
        <v>160682.20000000001</v>
      </c>
      <c r="C13" s="85">
        <v>58053.1</v>
      </c>
      <c r="D13" s="85" t="s">
        <v>643</v>
      </c>
      <c r="E13" s="85" t="s">
        <v>643</v>
      </c>
      <c r="F13" s="85">
        <v>102629.1</v>
      </c>
      <c r="G13" s="85" t="s">
        <v>643</v>
      </c>
      <c r="H13" s="85" t="s">
        <v>647</v>
      </c>
      <c r="I13" s="85" t="s">
        <v>643</v>
      </c>
      <c r="J13" s="85" t="s">
        <v>643</v>
      </c>
    </row>
    <row r="14" spans="1:10" ht="13.5" customHeight="1" x14ac:dyDescent="0.2">
      <c r="A14" s="109" t="s">
        <v>1043</v>
      </c>
      <c r="B14" s="85">
        <v>8040</v>
      </c>
      <c r="C14" s="85">
        <v>1605</v>
      </c>
      <c r="D14" s="85" t="s">
        <v>643</v>
      </c>
      <c r="E14" s="85" t="s">
        <v>643</v>
      </c>
      <c r="F14" s="85">
        <v>6435</v>
      </c>
      <c r="G14" s="85" t="s">
        <v>643</v>
      </c>
      <c r="H14" s="85" t="s">
        <v>643</v>
      </c>
      <c r="I14" s="85" t="s">
        <v>647</v>
      </c>
      <c r="J14" s="85" t="s">
        <v>643</v>
      </c>
    </row>
    <row r="15" spans="1:10" ht="13.5" customHeight="1" x14ac:dyDescent="0.2">
      <c r="A15" s="109" t="s">
        <v>276</v>
      </c>
      <c r="B15" s="85">
        <v>1353</v>
      </c>
      <c r="C15" s="85">
        <v>36</v>
      </c>
      <c r="D15" s="85" t="s">
        <v>643</v>
      </c>
      <c r="E15" s="85" t="s">
        <v>643</v>
      </c>
      <c r="F15" s="85">
        <v>955</v>
      </c>
      <c r="G15" s="85" t="s">
        <v>643</v>
      </c>
      <c r="H15" s="85" t="s">
        <v>643</v>
      </c>
      <c r="I15" s="85" t="s">
        <v>643</v>
      </c>
      <c r="J15" s="85">
        <v>362</v>
      </c>
    </row>
    <row r="16" spans="1:10" s="75" customFormat="1" ht="13.5" customHeight="1" x14ac:dyDescent="0.2">
      <c r="A16" s="110" t="s">
        <v>742</v>
      </c>
      <c r="B16" s="81">
        <v>1288819.6000000001</v>
      </c>
      <c r="C16" s="81">
        <v>151112.4</v>
      </c>
      <c r="D16" s="81">
        <v>262916.09999999998</v>
      </c>
      <c r="E16" s="81">
        <v>22852.1</v>
      </c>
      <c r="F16" s="81">
        <v>521011.5</v>
      </c>
      <c r="G16" s="81">
        <v>54144</v>
      </c>
      <c r="H16" s="81">
        <v>252417.5</v>
      </c>
      <c r="I16" s="81">
        <v>14879</v>
      </c>
      <c r="J16" s="81">
        <v>9487</v>
      </c>
    </row>
    <row r="17" spans="1:10" ht="18.75" customHeight="1" x14ac:dyDescent="0.2">
      <c r="A17" s="58"/>
      <c r="B17" s="42" t="s">
        <v>277</v>
      </c>
      <c r="C17" s="73"/>
      <c r="D17" s="73"/>
      <c r="E17" s="73"/>
      <c r="F17" s="73"/>
      <c r="G17" s="73"/>
      <c r="H17" s="73"/>
      <c r="I17" s="73"/>
      <c r="J17" s="73"/>
    </row>
    <row r="18" spans="1:10" s="75" customFormat="1" ht="13.5" customHeight="1" x14ac:dyDescent="0.2">
      <c r="A18" s="109" t="s">
        <v>1037</v>
      </c>
      <c r="B18" s="85">
        <v>6550</v>
      </c>
      <c r="C18" s="85" t="s">
        <v>647</v>
      </c>
      <c r="D18" s="85">
        <v>5050</v>
      </c>
      <c r="E18" s="85" t="s">
        <v>643</v>
      </c>
      <c r="F18" s="85" t="s">
        <v>643</v>
      </c>
      <c r="G18" s="85" t="s">
        <v>643</v>
      </c>
      <c r="H18" s="85">
        <v>1500</v>
      </c>
      <c r="I18" s="85" t="s">
        <v>643</v>
      </c>
      <c r="J18" s="85" t="s">
        <v>643</v>
      </c>
    </row>
    <row r="19" spans="1:10" ht="13.5" customHeight="1" x14ac:dyDescent="0.2">
      <c r="A19" s="109" t="s">
        <v>1039</v>
      </c>
      <c r="B19" s="85">
        <v>209064</v>
      </c>
      <c r="C19" s="85">
        <v>8345</v>
      </c>
      <c r="D19" s="85" t="s">
        <v>647</v>
      </c>
      <c r="E19" s="85" t="s">
        <v>643</v>
      </c>
      <c r="F19" s="85">
        <v>200719</v>
      </c>
      <c r="G19" s="85" t="s">
        <v>643</v>
      </c>
      <c r="H19" s="85" t="s">
        <v>643</v>
      </c>
      <c r="I19" s="85" t="s">
        <v>643</v>
      </c>
      <c r="J19" s="85" t="s">
        <v>643</v>
      </c>
    </row>
    <row r="20" spans="1:10" ht="13.5" customHeight="1" x14ac:dyDescent="0.2">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
      <c r="A21" s="109" t="s">
        <v>796</v>
      </c>
      <c r="B21" s="85">
        <v>22262</v>
      </c>
      <c r="C21" s="85" t="s">
        <v>643</v>
      </c>
      <c r="D21" s="85">
        <v>3745</v>
      </c>
      <c r="E21" s="85" t="s">
        <v>643</v>
      </c>
      <c r="F21" s="85" t="s">
        <v>647</v>
      </c>
      <c r="G21" s="85" t="s">
        <v>643</v>
      </c>
      <c r="H21" s="85">
        <v>18517</v>
      </c>
      <c r="I21" s="85" t="s">
        <v>643</v>
      </c>
      <c r="J21" s="85" t="s">
        <v>643</v>
      </c>
    </row>
    <row r="22" spans="1:10" ht="13.5" customHeight="1" x14ac:dyDescent="0.2">
      <c r="A22" s="109" t="s">
        <v>1042</v>
      </c>
      <c r="B22" s="85">
        <v>2399</v>
      </c>
      <c r="C22" s="85" t="s">
        <v>643</v>
      </c>
      <c r="D22" s="85" t="s">
        <v>643</v>
      </c>
      <c r="E22" s="85" t="s">
        <v>643</v>
      </c>
      <c r="F22" s="85">
        <v>2399</v>
      </c>
      <c r="G22" s="85" t="s">
        <v>647</v>
      </c>
      <c r="H22" s="85" t="s">
        <v>643</v>
      </c>
      <c r="I22" s="85" t="s">
        <v>643</v>
      </c>
      <c r="J22" s="85" t="s">
        <v>643</v>
      </c>
    </row>
    <row r="23" spans="1:10" ht="13.5" customHeight="1" x14ac:dyDescent="0.2">
      <c r="A23" s="109" t="s">
        <v>1045</v>
      </c>
      <c r="B23" s="85" t="s">
        <v>643</v>
      </c>
      <c r="C23" s="85" t="s">
        <v>643</v>
      </c>
      <c r="D23" s="85" t="s">
        <v>643</v>
      </c>
      <c r="E23" s="85" t="s">
        <v>643</v>
      </c>
      <c r="F23" s="85" t="s">
        <v>643</v>
      </c>
      <c r="G23" s="85" t="s">
        <v>643</v>
      </c>
      <c r="H23" s="85" t="s">
        <v>647</v>
      </c>
      <c r="I23" s="85" t="s">
        <v>643</v>
      </c>
      <c r="J23" s="85" t="s">
        <v>643</v>
      </c>
    </row>
    <row r="24" spans="1:10" ht="13.5" customHeight="1" x14ac:dyDescent="0.2">
      <c r="A24" s="109" t="s">
        <v>1043</v>
      </c>
      <c r="B24" s="85">
        <v>4376</v>
      </c>
      <c r="C24" s="85" t="s">
        <v>643</v>
      </c>
      <c r="D24" s="85" t="s">
        <v>643</v>
      </c>
      <c r="E24" s="85" t="s">
        <v>643</v>
      </c>
      <c r="F24" s="85">
        <v>4376</v>
      </c>
      <c r="G24" s="85" t="s">
        <v>643</v>
      </c>
      <c r="H24" s="85" t="s">
        <v>643</v>
      </c>
      <c r="I24" s="85" t="s">
        <v>647</v>
      </c>
      <c r="J24" s="85" t="s">
        <v>643</v>
      </c>
    </row>
    <row r="25" spans="1:10" ht="13.5" customHeight="1" x14ac:dyDescent="0.2">
      <c r="A25" s="109" t="s">
        <v>276</v>
      </c>
      <c r="B25" s="85" t="s">
        <v>643</v>
      </c>
      <c r="C25" s="85" t="s">
        <v>643</v>
      </c>
      <c r="D25" s="85" t="s">
        <v>643</v>
      </c>
      <c r="E25" s="85" t="s">
        <v>643</v>
      </c>
      <c r="F25" s="85" t="s">
        <v>643</v>
      </c>
      <c r="G25" s="85" t="s">
        <v>643</v>
      </c>
      <c r="H25" s="85" t="s">
        <v>643</v>
      </c>
      <c r="I25" s="85" t="s">
        <v>643</v>
      </c>
      <c r="J25" s="85" t="s">
        <v>643</v>
      </c>
    </row>
    <row r="26" spans="1:10" s="75" customFormat="1" ht="13.5" customHeight="1" x14ac:dyDescent="0.2">
      <c r="A26" s="110" t="s">
        <v>1056</v>
      </c>
      <c r="B26" s="81">
        <v>244651</v>
      </c>
      <c r="C26" s="81">
        <v>8345</v>
      </c>
      <c r="D26" s="81">
        <v>8795</v>
      </c>
      <c r="E26" s="81" t="s">
        <v>643</v>
      </c>
      <c r="F26" s="81">
        <v>207494</v>
      </c>
      <c r="G26" s="81" t="s">
        <v>643</v>
      </c>
      <c r="H26" s="81">
        <v>20017</v>
      </c>
      <c r="I26" s="81" t="s">
        <v>643</v>
      </c>
      <c r="J26" s="81" t="s">
        <v>643</v>
      </c>
    </row>
    <row r="27" spans="1:10" ht="18.75" customHeight="1" x14ac:dyDescent="0.2">
      <c r="A27" s="58"/>
      <c r="B27" s="42" t="s">
        <v>990</v>
      </c>
      <c r="C27" s="73"/>
      <c r="D27" s="73"/>
      <c r="E27" s="73"/>
      <c r="F27" s="73"/>
      <c r="G27" s="73"/>
      <c r="H27" s="73"/>
      <c r="I27" s="73"/>
      <c r="J27" s="73"/>
    </row>
    <row r="28" spans="1:10" s="75" customFormat="1" ht="13.5" customHeight="1" x14ac:dyDescent="0.2">
      <c r="A28" s="109" t="s">
        <v>1037</v>
      </c>
      <c r="B28" s="85">
        <v>17197</v>
      </c>
      <c r="C28" s="85" t="s">
        <v>647</v>
      </c>
      <c r="D28" s="85">
        <v>6106</v>
      </c>
      <c r="E28" s="85" t="s">
        <v>643</v>
      </c>
      <c r="F28" s="85" t="s">
        <v>643</v>
      </c>
      <c r="G28" s="85">
        <v>11091</v>
      </c>
      <c r="H28" s="85" t="s">
        <v>643</v>
      </c>
      <c r="I28" s="85" t="s">
        <v>643</v>
      </c>
      <c r="J28" s="85" t="s">
        <v>643</v>
      </c>
    </row>
    <row r="29" spans="1:10" ht="13.5" customHeight="1" x14ac:dyDescent="0.2">
      <c r="A29" s="109" t="s">
        <v>1039</v>
      </c>
      <c r="B29" s="85" t="s">
        <v>643</v>
      </c>
      <c r="C29" s="85" t="s">
        <v>643</v>
      </c>
      <c r="D29" s="85" t="s">
        <v>647</v>
      </c>
      <c r="E29" s="85" t="s">
        <v>643</v>
      </c>
      <c r="F29" s="85" t="s">
        <v>643</v>
      </c>
      <c r="G29" s="85" t="s">
        <v>643</v>
      </c>
      <c r="H29" s="85" t="s">
        <v>643</v>
      </c>
      <c r="I29" s="85" t="s">
        <v>643</v>
      </c>
      <c r="J29" s="85" t="s">
        <v>643</v>
      </c>
    </row>
    <row r="30" spans="1:10" ht="13.5" customHeight="1" x14ac:dyDescent="0.2">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
      <c r="A31" s="109" t="s">
        <v>796</v>
      </c>
      <c r="B31" s="85">
        <v>20816</v>
      </c>
      <c r="C31" s="85" t="s">
        <v>643</v>
      </c>
      <c r="D31" s="85">
        <v>18763</v>
      </c>
      <c r="E31" s="85" t="s">
        <v>643</v>
      </c>
      <c r="F31" s="85" t="s">
        <v>647</v>
      </c>
      <c r="G31" s="85">
        <v>2053</v>
      </c>
      <c r="H31" s="85" t="s">
        <v>643</v>
      </c>
      <c r="I31" s="85" t="s">
        <v>643</v>
      </c>
      <c r="J31" s="85" t="s">
        <v>643</v>
      </c>
    </row>
    <row r="32" spans="1:10" ht="13.5" customHeight="1" x14ac:dyDescent="0.2">
      <c r="A32" s="109" t="s">
        <v>1042</v>
      </c>
      <c r="B32" s="85" t="s">
        <v>643</v>
      </c>
      <c r="C32" s="85" t="s">
        <v>643</v>
      </c>
      <c r="D32" s="85" t="s">
        <v>643</v>
      </c>
      <c r="E32" s="85" t="s">
        <v>643</v>
      </c>
      <c r="F32" s="85" t="s">
        <v>643</v>
      </c>
      <c r="G32" s="85" t="s">
        <v>647</v>
      </c>
      <c r="H32" s="85" t="s">
        <v>643</v>
      </c>
      <c r="I32" s="85" t="s">
        <v>643</v>
      </c>
      <c r="J32" s="85" t="s">
        <v>643</v>
      </c>
    </row>
    <row r="33" spans="1:10" ht="13.5" customHeight="1" x14ac:dyDescent="0.2">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38013</v>
      </c>
      <c r="C36" s="81" t="s">
        <v>643</v>
      </c>
      <c r="D36" s="81">
        <v>24869</v>
      </c>
      <c r="E36" s="81" t="s">
        <v>643</v>
      </c>
      <c r="F36" s="81" t="s">
        <v>643</v>
      </c>
      <c r="G36" s="81">
        <v>13144</v>
      </c>
      <c r="H36" s="81" t="s">
        <v>643</v>
      </c>
      <c r="I36" s="81" t="s">
        <v>643</v>
      </c>
      <c r="J36" s="81" t="s">
        <v>643</v>
      </c>
    </row>
    <row r="37" spans="1:10" ht="18.75" customHeight="1" x14ac:dyDescent="0.2">
      <c r="A37" s="58"/>
      <c r="B37" s="42" t="s">
        <v>279</v>
      </c>
      <c r="C37" s="73"/>
      <c r="D37" s="73"/>
      <c r="E37" s="73"/>
      <c r="F37" s="73"/>
      <c r="G37" s="73"/>
      <c r="H37" s="73"/>
      <c r="I37" s="73"/>
      <c r="J37" s="73"/>
    </row>
    <row r="38" spans="1:10" s="75" customFormat="1" ht="13.5" customHeight="1" x14ac:dyDescent="0.2">
      <c r="A38" s="109" t="s">
        <v>1037</v>
      </c>
      <c r="B38" s="85" t="s">
        <v>643</v>
      </c>
      <c r="C38" s="85" t="s">
        <v>647</v>
      </c>
      <c r="D38" s="85" t="s">
        <v>643</v>
      </c>
      <c r="E38" s="85" t="s">
        <v>643</v>
      </c>
      <c r="F38" s="85" t="s">
        <v>643</v>
      </c>
      <c r="G38" s="85" t="s">
        <v>643</v>
      </c>
      <c r="H38" s="85" t="s">
        <v>643</v>
      </c>
      <c r="I38" s="85" t="s">
        <v>643</v>
      </c>
      <c r="J38" s="85" t="s">
        <v>643</v>
      </c>
    </row>
    <row r="39" spans="1:10" ht="13.5" customHeight="1" x14ac:dyDescent="0.2">
      <c r="A39" s="109" t="s">
        <v>1039</v>
      </c>
      <c r="B39" s="85">
        <v>35586</v>
      </c>
      <c r="C39" s="85">
        <v>8131</v>
      </c>
      <c r="D39" s="85" t="s">
        <v>647</v>
      </c>
      <c r="E39" s="85" t="s">
        <v>643</v>
      </c>
      <c r="F39" s="85">
        <v>27455</v>
      </c>
      <c r="G39" s="85" t="s">
        <v>643</v>
      </c>
      <c r="H39" s="85" t="s">
        <v>643</v>
      </c>
      <c r="I39" s="85" t="s">
        <v>643</v>
      </c>
      <c r="J39" s="85" t="s">
        <v>643</v>
      </c>
    </row>
    <row r="40" spans="1:10" ht="13.5" customHeight="1" x14ac:dyDescent="0.2">
      <c r="A40" s="109" t="s">
        <v>1041</v>
      </c>
      <c r="B40" s="85" t="s">
        <v>643</v>
      </c>
      <c r="C40" s="85" t="s">
        <v>643</v>
      </c>
      <c r="D40" s="85" t="s">
        <v>643</v>
      </c>
      <c r="E40" s="85" t="s">
        <v>647</v>
      </c>
      <c r="F40" s="85" t="s">
        <v>643</v>
      </c>
      <c r="G40" s="85" t="s">
        <v>643</v>
      </c>
      <c r="H40" s="85" t="s">
        <v>643</v>
      </c>
      <c r="I40" s="85" t="s">
        <v>643</v>
      </c>
      <c r="J40" s="85" t="s">
        <v>643</v>
      </c>
    </row>
    <row r="41" spans="1:10" ht="13.5" customHeight="1" x14ac:dyDescent="0.2">
      <c r="A41" s="109" t="s">
        <v>796</v>
      </c>
      <c r="B41" s="85">
        <v>28223</v>
      </c>
      <c r="C41" s="85" t="s">
        <v>643</v>
      </c>
      <c r="D41" s="85">
        <v>1992</v>
      </c>
      <c r="E41" s="85" t="s">
        <v>643</v>
      </c>
      <c r="F41" s="85" t="s">
        <v>647</v>
      </c>
      <c r="G41" s="85">
        <v>23691</v>
      </c>
      <c r="H41" s="85" t="s">
        <v>643</v>
      </c>
      <c r="I41" s="85">
        <v>1540</v>
      </c>
      <c r="J41" s="85">
        <v>1000</v>
      </c>
    </row>
    <row r="42" spans="1:10" ht="13.5" customHeight="1" x14ac:dyDescent="0.2">
      <c r="A42" s="109" t="s">
        <v>1042</v>
      </c>
      <c r="B42" s="85" t="s">
        <v>643</v>
      </c>
      <c r="C42" s="85" t="s">
        <v>643</v>
      </c>
      <c r="D42" s="85" t="s">
        <v>643</v>
      </c>
      <c r="E42" s="85" t="s">
        <v>643</v>
      </c>
      <c r="F42" s="85" t="s">
        <v>643</v>
      </c>
      <c r="G42" s="85" t="s">
        <v>647</v>
      </c>
      <c r="H42" s="85" t="s">
        <v>643</v>
      </c>
      <c r="I42" s="85" t="s">
        <v>643</v>
      </c>
      <c r="J42" s="85" t="s">
        <v>643</v>
      </c>
    </row>
    <row r="43" spans="1:10" ht="13.5" customHeight="1" x14ac:dyDescent="0.2">
      <c r="A43" s="109" t="s">
        <v>1045</v>
      </c>
      <c r="B43" s="85" t="s">
        <v>643</v>
      </c>
      <c r="C43" s="85" t="s">
        <v>643</v>
      </c>
      <c r="D43" s="85" t="s">
        <v>643</v>
      </c>
      <c r="E43" s="85" t="s">
        <v>643</v>
      </c>
      <c r="F43" s="85" t="s">
        <v>643</v>
      </c>
      <c r="G43" s="85" t="s">
        <v>643</v>
      </c>
      <c r="H43" s="85" t="s">
        <v>647</v>
      </c>
      <c r="I43" s="85" t="s">
        <v>643</v>
      </c>
      <c r="J43" s="85" t="s">
        <v>643</v>
      </c>
    </row>
    <row r="44" spans="1:10" ht="13.5" customHeight="1" x14ac:dyDescent="0.2">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
      <c r="A45" s="109" t="s">
        <v>276</v>
      </c>
      <c r="B45" s="85">
        <v>362</v>
      </c>
      <c r="C45" s="85" t="s">
        <v>643</v>
      </c>
      <c r="D45" s="85" t="s">
        <v>643</v>
      </c>
      <c r="E45" s="85" t="s">
        <v>643</v>
      </c>
      <c r="F45" s="85" t="s">
        <v>643</v>
      </c>
      <c r="G45" s="85" t="s">
        <v>643</v>
      </c>
      <c r="H45" s="85" t="s">
        <v>643</v>
      </c>
      <c r="I45" s="85" t="s">
        <v>643</v>
      </c>
      <c r="J45" s="85">
        <v>362</v>
      </c>
    </row>
    <row r="46" spans="1:10" s="75" customFormat="1" ht="13.5" customHeight="1" x14ac:dyDescent="0.2">
      <c r="A46" s="110" t="s">
        <v>1056</v>
      </c>
      <c r="B46" s="81">
        <v>64171</v>
      </c>
      <c r="C46" s="81">
        <v>8131</v>
      </c>
      <c r="D46" s="81">
        <v>1992</v>
      </c>
      <c r="E46" s="81" t="s">
        <v>643</v>
      </c>
      <c r="F46" s="81">
        <v>27455</v>
      </c>
      <c r="G46" s="81">
        <v>23691</v>
      </c>
      <c r="H46" s="81" t="s">
        <v>643</v>
      </c>
      <c r="I46" s="81">
        <v>1540</v>
      </c>
      <c r="J46" s="81">
        <v>1362</v>
      </c>
    </row>
    <row r="47" spans="1:10" ht="18.75" customHeight="1" x14ac:dyDescent="0.2">
      <c r="A47" s="58"/>
      <c r="B47" s="42" t="s">
        <v>994</v>
      </c>
      <c r="C47" s="73"/>
      <c r="D47" s="73"/>
      <c r="E47" s="73"/>
      <c r="F47" s="73"/>
      <c r="G47" s="73"/>
      <c r="H47" s="73"/>
      <c r="I47" s="73"/>
      <c r="J47" s="73"/>
    </row>
    <row r="48" spans="1:10" s="75" customFormat="1" ht="13.5" customHeight="1" x14ac:dyDescent="0.2">
      <c r="A48" s="109" t="s">
        <v>1037</v>
      </c>
      <c r="B48" s="85">
        <v>1250</v>
      </c>
      <c r="C48" s="85" t="s">
        <v>647</v>
      </c>
      <c r="D48" s="85" t="s">
        <v>643</v>
      </c>
      <c r="E48" s="85" t="s">
        <v>643</v>
      </c>
      <c r="F48" s="85" t="s">
        <v>643</v>
      </c>
      <c r="G48" s="85" t="s">
        <v>643</v>
      </c>
      <c r="H48" s="85">
        <v>1250</v>
      </c>
      <c r="I48" s="85" t="s">
        <v>643</v>
      </c>
      <c r="J48" s="85" t="s">
        <v>643</v>
      </c>
    </row>
    <row r="49" spans="1:10" ht="13.5" customHeight="1" x14ac:dyDescent="0.2">
      <c r="A49" s="109" t="s">
        <v>1039</v>
      </c>
      <c r="B49" s="85">
        <v>21250</v>
      </c>
      <c r="C49" s="85">
        <v>2250</v>
      </c>
      <c r="D49" s="85" t="s">
        <v>647</v>
      </c>
      <c r="E49" s="85" t="s">
        <v>643</v>
      </c>
      <c r="F49" s="85">
        <v>19000</v>
      </c>
      <c r="G49" s="85" t="s">
        <v>643</v>
      </c>
      <c r="H49" s="85" t="s">
        <v>643</v>
      </c>
      <c r="I49" s="85" t="s">
        <v>643</v>
      </c>
      <c r="J49" s="85" t="s">
        <v>643</v>
      </c>
    </row>
    <row r="50" spans="1:10" ht="13.5" customHeight="1" x14ac:dyDescent="0.2">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
      <c r="A51" s="109" t="s">
        <v>796</v>
      </c>
      <c r="B51" s="85">
        <v>26743</v>
      </c>
      <c r="C51" s="85" t="s">
        <v>643</v>
      </c>
      <c r="D51" s="85">
        <v>4771</v>
      </c>
      <c r="E51" s="85" t="s">
        <v>643</v>
      </c>
      <c r="F51" s="85" t="s">
        <v>647</v>
      </c>
      <c r="G51" s="85">
        <v>5752</v>
      </c>
      <c r="H51" s="85">
        <v>16220</v>
      </c>
      <c r="I51" s="85" t="s">
        <v>643</v>
      </c>
      <c r="J51" s="85" t="s">
        <v>643</v>
      </c>
    </row>
    <row r="52" spans="1:10" ht="13.5" customHeight="1" x14ac:dyDescent="0.2">
      <c r="A52" s="109" t="s">
        <v>1042</v>
      </c>
      <c r="B52" s="85">
        <v>7381</v>
      </c>
      <c r="C52" s="85" t="s">
        <v>643</v>
      </c>
      <c r="D52" s="85" t="s">
        <v>643</v>
      </c>
      <c r="E52" s="85" t="s">
        <v>643</v>
      </c>
      <c r="F52" s="85">
        <v>7381</v>
      </c>
      <c r="G52" s="85" t="s">
        <v>647</v>
      </c>
      <c r="H52" s="85" t="s">
        <v>643</v>
      </c>
      <c r="I52" s="85" t="s">
        <v>643</v>
      </c>
      <c r="J52" s="85" t="s">
        <v>643</v>
      </c>
    </row>
    <row r="53" spans="1:10" ht="13.5" customHeight="1" x14ac:dyDescent="0.2">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
      <c r="A54" s="109" t="s">
        <v>1043</v>
      </c>
      <c r="B54" s="85">
        <v>2059</v>
      </c>
      <c r="C54" s="85" t="s">
        <v>643</v>
      </c>
      <c r="D54" s="85" t="s">
        <v>643</v>
      </c>
      <c r="E54" s="85" t="s">
        <v>643</v>
      </c>
      <c r="F54" s="85">
        <v>2059</v>
      </c>
      <c r="G54" s="85" t="s">
        <v>643</v>
      </c>
      <c r="H54" s="85" t="s">
        <v>643</v>
      </c>
      <c r="I54" s="85" t="s">
        <v>647</v>
      </c>
      <c r="J54" s="85" t="s">
        <v>643</v>
      </c>
    </row>
    <row r="55" spans="1:10" ht="13.5" customHeight="1" x14ac:dyDescent="0.2">
      <c r="A55" s="109" t="s">
        <v>276</v>
      </c>
      <c r="B55" s="85">
        <v>955</v>
      </c>
      <c r="C55" s="85" t="s">
        <v>643</v>
      </c>
      <c r="D55" s="85" t="s">
        <v>643</v>
      </c>
      <c r="E55" s="85" t="s">
        <v>643</v>
      </c>
      <c r="F55" s="85">
        <v>955</v>
      </c>
      <c r="G55" s="85" t="s">
        <v>643</v>
      </c>
      <c r="H55" s="85" t="s">
        <v>643</v>
      </c>
      <c r="I55" s="85" t="s">
        <v>643</v>
      </c>
      <c r="J55" s="85" t="s">
        <v>643</v>
      </c>
    </row>
    <row r="56" spans="1:10" s="75" customFormat="1" ht="13.5" customHeight="1" x14ac:dyDescent="0.2">
      <c r="A56" s="110" t="s">
        <v>1056</v>
      </c>
      <c r="B56" s="81">
        <v>59638</v>
      </c>
      <c r="C56" s="81">
        <v>2250</v>
      </c>
      <c r="D56" s="81">
        <v>4771</v>
      </c>
      <c r="E56" s="81" t="s">
        <v>643</v>
      </c>
      <c r="F56" s="81">
        <v>29395</v>
      </c>
      <c r="G56" s="81">
        <v>5752</v>
      </c>
      <c r="H56" s="81">
        <v>17470</v>
      </c>
      <c r="I56" s="81" t="s">
        <v>643</v>
      </c>
      <c r="J56" s="81" t="s">
        <v>643</v>
      </c>
    </row>
    <row r="57" spans="1:10" ht="18.75" customHeight="1" x14ac:dyDescent="0.2">
      <c r="A57" s="58"/>
      <c r="B57" s="42" t="s">
        <v>280</v>
      </c>
      <c r="C57" s="73"/>
      <c r="D57" s="73"/>
      <c r="E57" s="73"/>
      <c r="F57" s="73"/>
      <c r="G57" s="73"/>
      <c r="H57" s="73"/>
      <c r="I57" s="73"/>
      <c r="J57" s="73"/>
    </row>
    <row r="58" spans="1:10" s="75" customFormat="1" ht="13.5" customHeight="1" x14ac:dyDescent="0.2">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
      <c r="A61" s="109" t="s">
        <v>796</v>
      </c>
      <c r="B61" s="85" t="s">
        <v>643</v>
      </c>
      <c r="C61" s="85" t="s">
        <v>643</v>
      </c>
      <c r="D61" s="85" t="s">
        <v>643</v>
      </c>
      <c r="E61" s="85" t="s">
        <v>643</v>
      </c>
      <c r="F61" s="85" t="s">
        <v>647</v>
      </c>
      <c r="G61" s="85" t="s">
        <v>643</v>
      </c>
      <c r="H61" s="85" t="s">
        <v>643</v>
      </c>
      <c r="I61" s="85" t="s">
        <v>643</v>
      </c>
      <c r="J61" s="85" t="s">
        <v>643</v>
      </c>
    </row>
    <row r="62" spans="1:10" ht="13.5" customHeight="1" x14ac:dyDescent="0.2">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t="s">
        <v>643</v>
      </c>
      <c r="C66" s="81" t="s">
        <v>643</v>
      </c>
      <c r="D66" s="81" t="s">
        <v>643</v>
      </c>
      <c r="E66" s="81" t="s">
        <v>643</v>
      </c>
      <c r="F66" s="81" t="s">
        <v>643</v>
      </c>
      <c r="G66" s="81" t="s">
        <v>643</v>
      </c>
      <c r="H66" s="81" t="s">
        <v>643</v>
      </c>
      <c r="I66" s="81" t="s">
        <v>643</v>
      </c>
      <c r="J66" s="81" t="s">
        <v>643</v>
      </c>
    </row>
    <row r="67" spans="1:10" ht="18.75" customHeight="1" x14ac:dyDescent="0.2">
      <c r="A67" s="58"/>
      <c r="B67" s="42" t="s">
        <v>281</v>
      </c>
      <c r="C67" s="73"/>
      <c r="D67" s="73"/>
      <c r="E67" s="73"/>
      <c r="F67" s="73"/>
      <c r="G67" s="73"/>
      <c r="H67" s="73"/>
      <c r="I67" s="73"/>
      <c r="J67" s="73"/>
    </row>
    <row r="68" spans="1:10" s="75" customFormat="1" ht="13.5" customHeight="1" x14ac:dyDescent="0.2">
      <c r="A68" s="109" t="s">
        <v>1037</v>
      </c>
      <c r="B68" s="85" t="s">
        <v>643</v>
      </c>
      <c r="C68" s="85" t="s">
        <v>647</v>
      </c>
      <c r="D68" s="85" t="s">
        <v>643</v>
      </c>
      <c r="E68" s="85" t="s">
        <v>643</v>
      </c>
      <c r="F68" s="85" t="s">
        <v>643</v>
      </c>
      <c r="G68" s="85" t="s">
        <v>643</v>
      </c>
      <c r="H68" s="85" t="s">
        <v>643</v>
      </c>
      <c r="I68" s="85" t="s">
        <v>643</v>
      </c>
      <c r="J68" s="85" t="s">
        <v>643</v>
      </c>
    </row>
    <row r="69" spans="1:10" ht="13.5" customHeight="1" x14ac:dyDescent="0.2">
      <c r="A69" s="109" t="s">
        <v>1039</v>
      </c>
      <c r="B69" s="85" t="s">
        <v>643</v>
      </c>
      <c r="C69" s="85" t="s">
        <v>643</v>
      </c>
      <c r="D69" s="85" t="s">
        <v>647</v>
      </c>
      <c r="E69" s="85" t="s">
        <v>643</v>
      </c>
      <c r="F69" s="85" t="s">
        <v>643</v>
      </c>
      <c r="G69" s="85" t="s">
        <v>643</v>
      </c>
      <c r="H69" s="85" t="s">
        <v>643</v>
      </c>
      <c r="I69" s="85" t="s">
        <v>643</v>
      </c>
      <c r="J69" s="85" t="s">
        <v>643</v>
      </c>
    </row>
    <row r="70" spans="1:10" ht="13.5" customHeight="1" x14ac:dyDescent="0.2">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
      <c r="A71" s="109" t="s">
        <v>796</v>
      </c>
      <c r="B71" s="85">
        <v>24617</v>
      </c>
      <c r="C71" s="85" t="s">
        <v>643</v>
      </c>
      <c r="D71" s="85">
        <v>18560</v>
      </c>
      <c r="E71" s="85" t="s">
        <v>643</v>
      </c>
      <c r="F71" s="85" t="s">
        <v>647</v>
      </c>
      <c r="G71" s="85" t="s">
        <v>643</v>
      </c>
      <c r="H71" s="85" t="s">
        <v>643</v>
      </c>
      <c r="I71" s="85" t="s">
        <v>643</v>
      </c>
      <c r="J71" s="85">
        <v>6057</v>
      </c>
    </row>
    <row r="72" spans="1:10" ht="13.5" customHeight="1" x14ac:dyDescent="0.2">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24617</v>
      </c>
      <c r="C76" s="81" t="s">
        <v>643</v>
      </c>
      <c r="D76" s="81">
        <v>18560</v>
      </c>
      <c r="E76" s="81" t="s">
        <v>643</v>
      </c>
      <c r="F76" s="81" t="s">
        <v>643</v>
      </c>
      <c r="G76" s="81" t="s">
        <v>643</v>
      </c>
      <c r="H76" s="81" t="s">
        <v>643</v>
      </c>
      <c r="I76" s="81" t="s">
        <v>643</v>
      </c>
      <c r="J76" s="81">
        <v>6057</v>
      </c>
    </row>
    <row r="77" spans="1:10" ht="18.75" customHeight="1" x14ac:dyDescent="0.2">
      <c r="A77" s="58"/>
      <c r="B77" s="42" t="s">
        <v>1000</v>
      </c>
      <c r="C77" s="73"/>
      <c r="D77" s="73"/>
      <c r="E77" s="73"/>
      <c r="F77" s="73"/>
      <c r="G77" s="73"/>
      <c r="H77" s="73"/>
      <c r="I77" s="73"/>
      <c r="J77" s="73"/>
    </row>
    <row r="78" spans="1:10" s="75" customFormat="1" ht="13.5" customHeight="1" x14ac:dyDescent="0.2">
      <c r="A78" s="109" t="s">
        <v>1037</v>
      </c>
      <c r="B78" s="85">
        <v>107697</v>
      </c>
      <c r="C78" s="85" t="s">
        <v>647</v>
      </c>
      <c r="D78" s="85">
        <v>52179</v>
      </c>
      <c r="E78" s="85">
        <v>7194</v>
      </c>
      <c r="F78" s="85" t="s">
        <v>643</v>
      </c>
      <c r="G78" s="85" t="s">
        <v>643</v>
      </c>
      <c r="H78" s="85">
        <v>48324</v>
      </c>
      <c r="I78" s="85" t="s">
        <v>643</v>
      </c>
      <c r="J78" s="85" t="s">
        <v>643</v>
      </c>
    </row>
    <row r="79" spans="1:10" ht="13.5" customHeight="1" x14ac:dyDescent="0.2">
      <c r="A79" s="109" t="s">
        <v>1039</v>
      </c>
      <c r="B79" s="85">
        <v>1300</v>
      </c>
      <c r="C79" s="85" t="s">
        <v>643</v>
      </c>
      <c r="D79" s="85" t="s">
        <v>647</v>
      </c>
      <c r="E79" s="85" t="s">
        <v>643</v>
      </c>
      <c r="F79" s="85">
        <v>1300</v>
      </c>
      <c r="G79" s="85" t="s">
        <v>643</v>
      </c>
      <c r="H79" s="85" t="s">
        <v>643</v>
      </c>
      <c r="I79" s="85" t="s">
        <v>643</v>
      </c>
      <c r="J79" s="85" t="s">
        <v>643</v>
      </c>
    </row>
    <row r="80" spans="1:10" ht="13.5" customHeight="1" x14ac:dyDescent="0.2">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
      <c r="A81" s="109" t="s">
        <v>796</v>
      </c>
      <c r="B81" s="85">
        <v>118674</v>
      </c>
      <c r="C81" s="85" t="s">
        <v>643</v>
      </c>
      <c r="D81" s="85">
        <v>84347</v>
      </c>
      <c r="E81" s="85" t="s">
        <v>643</v>
      </c>
      <c r="F81" s="85" t="s">
        <v>647</v>
      </c>
      <c r="G81" s="85" t="s">
        <v>643</v>
      </c>
      <c r="H81" s="85">
        <v>34327</v>
      </c>
      <c r="I81" s="85" t="s">
        <v>643</v>
      </c>
      <c r="J81" s="85" t="s">
        <v>643</v>
      </c>
    </row>
    <row r="82" spans="1:10" ht="13.5" customHeight="1" x14ac:dyDescent="0.2">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
      <c r="A83" s="109" t="s">
        <v>1045</v>
      </c>
      <c r="B83" s="85">
        <v>8821</v>
      </c>
      <c r="C83" s="85" t="s">
        <v>643</v>
      </c>
      <c r="D83" s="85" t="s">
        <v>643</v>
      </c>
      <c r="E83" s="85" t="s">
        <v>643</v>
      </c>
      <c r="F83" s="85">
        <v>8821</v>
      </c>
      <c r="G83" s="85" t="s">
        <v>643</v>
      </c>
      <c r="H83" s="85" t="s">
        <v>647</v>
      </c>
      <c r="I83" s="85" t="s">
        <v>643</v>
      </c>
      <c r="J83" s="85" t="s">
        <v>643</v>
      </c>
    </row>
    <row r="84" spans="1:10" ht="13.5" customHeight="1" x14ac:dyDescent="0.2">
      <c r="A84" s="109" t="s">
        <v>1043</v>
      </c>
      <c r="B84" s="85">
        <v>1605</v>
      </c>
      <c r="C84" s="85">
        <v>1605</v>
      </c>
      <c r="D84" s="85" t="s">
        <v>643</v>
      </c>
      <c r="E84" s="85" t="s">
        <v>643</v>
      </c>
      <c r="F84" s="85" t="s">
        <v>643</v>
      </c>
      <c r="G84" s="85" t="s">
        <v>643</v>
      </c>
      <c r="H84" s="85" t="s">
        <v>643</v>
      </c>
      <c r="I84" s="85" t="s">
        <v>647</v>
      </c>
      <c r="J84" s="85" t="s">
        <v>643</v>
      </c>
    </row>
    <row r="85" spans="1:10" ht="13.5" customHeight="1" x14ac:dyDescent="0.2">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238097</v>
      </c>
      <c r="C86" s="81">
        <v>1605</v>
      </c>
      <c r="D86" s="81">
        <v>136526</v>
      </c>
      <c r="E86" s="81">
        <v>7194</v>
      </c>
      <c r="F86" s="81">
        <v>10121</v>
      </c>
      <c r="G86" s="81" t="s">
        <v>643</v>
      </c>
      <c r="H86" s="81">
        <v>82651</v>
      </c>
      <c r="I86" s="81" t="s">
        <v>643</v>
      </c>
      <c r="J86" s="81" t="s">
        <v>643</v>
      </c>
    </row>
    <row r="87" spans="1:10" ht="18.75" customHeight="1" x14ac:dyDescent="0.2">
      <c r="A87" s="58"/>
      <c r="B87" s="42" t="s">
        <v>1002</v>
      </c>
      <c r="C87" s="73"/>
      <c r="D87" s="73"/>
      <c r="E87" s="73"/>
      <c r="F87" s="73"/>
      <c r="G87" s="73"/>
      <c r="H87" s="73"/>
      <c r="I87" s="73"/>
      <c r="J87" s="73"/>
    </row>
    <row r="88" spans="1:10" s="75" customFormat="1" ht="13.5" customHeight="1" x14ac:dyDescent="0.2">
      <c r="A88" s="109" t="s">
        <v>1037</v>
      </c>
      <c r="B88" s="85">
        <v>36476</v>
      </c>
      <c r="C88" s="85" t="s">
        <v>647</v>
      </c>
      <c r="D88" s="85">
        <v>24526</v>
      </c>
      <c r="E88" s="85">
        <v>5225</v>
      </c>
      <c r="F88" s="85" t="s">
        <v>643</v>
      </c>
      <c r="G88" s="85" t="s">
        <v>643</v>
      </c>
      <c r="H88" s="85">
        <v>5595</v>
      </c>
      <c r="I88" s="85">
        <v>1130</v>
      </c>
      <c r="J88" s="85" t="s">
        <v>643</v>
      </c>
    </row>
    <row r="89" spans="1:10" ht="13.5" customHeight="1" x14ac:dyDescent="0.2">
      <c r="A89" s="109" t="s">
        <v>1039</v>
      </c>
      <c r="B89" s="85">
        <v>17084</v>
      </c>
      <c r="C89" s="85">
        <v>9480</v>
      </c>
      <c r="D89" s="85" t="s">
        <v>647</v>
      </c>
      <c r="E89" s="85" t="s">
        <v>643</v>
      </c>
      <c r="F89" s="85">
        <v>7604</v>
      </c>
      <c r="G89" s="85" t="s">
        <v>643</v>
      </c>
      <c r="H89" s="85" t="s">
        <v>643</v>
      </c>
      <c r="I89" s="85" t="s">
        <v>643</v>
      </c>
      <c r="J89" s="85" t="s">
        <v>643</v>
      </c>
    </row>
    <row r="90" spans="1:10" ht="13.5" customHeight="1" x14ac:dyDescent="0.2">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
      <c r="A91" s="109" t="s">
        <v>796</v>
      </c>
      <c r="B91" s="85">
        <v>23724</v>
      </c>
      <c r="C91" s="85" t="s">
        <v>643</v>
      </c>
      <c r="D91" s="85">
        <v>10357</v>
      </c>
      <c r="E91" s="85">
        <v>4350</v>
      </c>
      <c r="F91" s="85" t="s">
        <v>647</v>
      </c>
      <c r="G91" s="85">
        <v>1547</v>
      </c>
      <c r="H91" s="85">
        <v>3060</v>
      </c>
      <c r="I91" s="85">
        <v>4410</v>
      </c>
      <c r="J91" s="85" t="s">
        <v>643</v>
      </c>
    </row>
    <row r="92" spans="1:10" ht="13.5" customHeight="1" x14ac:dyDescent="0.2">
      <c r="A92" s="109" t="s">
        <v>1042</v>
      </c>
      <c r="B92" s="85" t="s">
        <v>643</v>
      </c>
      <c r="C92" s="85" t="s">
        <v>643</v>
      </c>
      <c r="D92" s="85" t="s">
        <v>643</v>
      </c>
      <c r="E92" s="85" t="s">
        <v>643</v>
      </c>
      <c r="F92" s="85" t="s">
        <v>643</v>
      </c>
      <c r="G92" s="85" t="s">
        <v>647</v>
      </c>
      <c r="H92" s="85" t="s">
        <v>643</v>
      </c>
      <c r="I92" s="85" t="s">
        <v>643</v>
      </c>
      <c r="J92" s="85" t="s">
        <v>643</v>
      </c>
    </row>
    <row r="93" spans="1:10" ht="13.5" customHeight="1" x14ac:dyDescent="0.2">
      <c r="A93" s="109" t="s">
        <v>1045</v>
      </c>
      <c r="B93" s="85">
        <v>2317</v>
      </c>
      <c r="C93" s="85" t="s">
        <v>643</v>
      </c>
      <c r="D93" s="85" t="s">
        <v>643</v>
      </c>
      <c r="E93" s="85" t="s">
        <v>643</v>
      </c>
      <c r="F93" s="85">
        <v>2317</v>
      </c>
      <c r="G93" s="85" t="s">
        <v>643</v>
      </c>
      <c r="H93" s="85" t="s">
        <v>647</v>
      </c>
      <c r="I93" s="85" t="s">
        <v>643</v>
      </c>
      <c r="J93" s="85" t="s">
        <v>643</v>
      </c>
    </row>
    <row r="94" spans="1:10" ht="13.5" customHeight="1" x14ac:dyDescent="0.2">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79601</v>
      </c>
      <c r="C96" s="81">
        <v>9480</v>
      </c>
      <c r="D96" s="81">
        <v>34883</v>
      </c>
      <c r="E96" s="81">
        <v>9575</v>
      </c>
      <c r="F96" s="81">
        <v>9921</v>
      </c>
      <c r="G96" s="81">
        <v>1547</v>
      </c>
      <c r="H96" s="81">
        <v>8655</v>
      </c>
      <c r="I96" s="81">
        <v>5540</v>
      </c>
      <c r="J96" s="81" t="s">
        <v>643</v>
      </c>
    </row>
    <row r="97" spans="1:10" ht="18.75" customHeight="1" x14ac:dyDescent="0.2">
      <c r="A97" s="58"/>
      <c r="B97" s="42" t="s">
        <v>282</v>
      </c>
      <c r="C97" s="73"/>
      <c r="D97" s="73"/>
      <c r="E97" s="73"/>
      <c r="F97" s="73"/>
      <c r="G97" s="73"/>
      <c r="H97" s="73"/>
      <c r="I97" s="73"/>
      <c r="J97" s="73"/>
    </row>
    <row r="98" spans="1:10" s="75" customFormat="1" ht="13.5" customHeight="1" x14ac:dyDescent="0.2">
      <c r="A98" s="109" t="s">
        <v>1037</v>
      </c>
      <c r="B98" s="85" t="s">
        <v>643</v>
      </c>
      <c r="C98" s="85" t="s">
        <v>647</v>
      </c>
      <c r="D98" s="85" t="s">
        <v>643</v>
      </c>
      <c r="E98" s="85" t="s">
        <v>643</v>
      </c>
      <c r="F98" s="85" t="s">
        <v>643</v>
      </c>
      <c r="G98" s="85" t="s">
        <v>643</v>
      </c>
      <c r="H98" s="85" t="s">
        <v>643</v>
      </c>
      <c r="I98" s="85" t="s">
        <v>643</v>
      </c>
      <c r="J98" s="85" t="s">
        <v>643</v>
      </c>
    </row>
    <row r="99" spans="1:10" ht="13.5" customHeight="1" x14ac:dyDescent="0.2">
      <c r="A99" s="109" t="s">
        <v>1039</v>
      </c>
      <c r="B99" s="85" t="s">
        <v>643</v>
      </c>
      <c r="C99" s="85" t="s">
        <v>643</v>
      </c>
      <c r="D99" s="85" t="s">
        <v>647</v>
      </c>
      <c r="E99" s="85" t="s">
        <v>643</v>
      </c>
      <c r="F99" s="85" t="s">
        <v>643</v>
      </c>
      <c r="G99" s="85" t="s">
        <v>643</v>
      </c>
      <c r="H99" s="85" t="s">
        <v>643</v>
      </c>
      <c r="I99" s="85" t="s">
        <v>643</v>
      </c>
      <c r="J99" s="85" t="s">
        <v>643</v>
      </c>
    </row>
    <row r="100" spans="1:10" ht="13.5" customHeight="1" x14ac:dyDescent="0.2">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
      <c r="A101" s="109" t="s">
        <v>796</v>
      </c>
      <c r="B101" s="85" t="s">
        <v>643</v>
      </c>
      <c r="C101" s="85" t="s">
        <v>643</v>
      </c>
      <c r="D101" s="85" t="s">
        <v>643</v>
      </c>
      <c r="E101" s="85" t="s">
        <v>643</v>
      </c>
      <c r="F101" s="85" t="s">
        <v>647</v>
      </c>
      <c r="G101" s="85" t="s">
        <v>643</v>
      </c>
      <c r="H101" s="85" t="s">
        <v>643</v>
      </c>
      <c r="I101" s="85" t="s">
        <v>643</v>
      </c>
      <c r="J101" s="85" t="s">
        <v>643</v>
      </c>
    </row>
    <row r="102" spans="1:10" ht="13.5" customHeight="1" x14ac:dyDescent="0.2">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
      <c r="A103" s="109" t="s">
        <v>1045</v>
      </c>
      <c r="B103" s="85" t="s">
        <v>643</v>
      </c>
      <c r="C103" s="85" t="s">
        <v>643</v>
      </c>
      <c r="D103" s="85" t="s">
        <v>643</v>
      </c>
      <c r="E103" s="85" t="s">
        <v>643</v>
      </c>
      <c r="F103" s="85" t="s">
        <v>643</v>
      </c>
      <c r="G103" s="85" t="s">
        <v>643</v>
      </c>
      <c r="H103" s="85" t="s">
        <v>647</v>
      </c>
      <c r="I103" s="85" t="s">
        <v>643</v>
      </c>
      <c r="J103" s="85" t="s">
        <v>643</v>
      </c>
    </row>
    <row r="104" spans="1:10" ht="13.5" customHeight="1" x14ac:dyDescent="0.2">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t="s">
        <v>643</v>
      </c>
      <c r="C106" s="81" t="s">
        <v>643</v>
      </c>
      <c r="D106" s="81" t="s">
        <v>643</v>
      </c>
      <c r="E106" s="81" t="s">
        <v>643</v>
      </c>
      <c r="F106" s="81" t="s">
        <v>643</v>
      </c>
      <c r="G106" s="81" t="s">
        <v>643</v>
      </c>
      <c r="H106" s="81" t="s">
        <v>643</v>
      </c>
      <c r="I106" s="81" t="s">
        <v>643</v>
      </c>
      <c r="J106" s="81" t="s">
        <v>643</v>
      </c>
    </row>
    <row r="107" spans="1:10" ht="18.75" customHeight="1" x14ac:dyDescent="0.2">
      <c r="A107" s="58"/>
      <c r="B107" s="42" t="s">
        <v>1006</v>
      </c>
      <c r="C107" s="73"/>
      <c r="D107" s="73"/>
      <c r="E107" s="73"/>
      <c r="F107" s="73"/>
      <c r="G107" s="73"/>
      <c r="H107" s="73"/>
      <c r="I107" s="73"/>
      <c r="J107" s="73"/>
    </row>
    <row r="108" spans="1:10" s="75" customFormat="1" ht="13.5" customHeight="1" x14ac:dyDescent="0.2">
      <c r="A108" s="109" t="s">
        <v>1037</v>
      </c>
      <c r="B108" s="85">
        <v>21601</v>
      </c>
      <c r="C108" s="85" t="s">
        <v>647</v>
      </c>
      <c r="D108" s="85">
        <v>12035</v>
      </c>
      <c r="E108" s="85" t="s">
        <v>643</v>
      </c>
      <c r="F108" s="85" t="s">
        <v>643</v>
      </c>
      <c r="G108" s="85" t="s">
        <v>643</v>
      </c>
      <c r="H108" s="85">
        <v>8426</v>
      </c>
      <c r="I108" s="85" t="s">
        <v>643</v>
      </c>
      <c r="J108" s="85">
        <v>1140</v>
      </c>
    </row>
    <row r="109" spans="1:10" ht="13.5" customHeight="1" x14ac:dyDescent="0.2">
      <c r="A109" s="109" t="s">
        <v>1039</v>
      </c>
      <c r="B109" s="85">
        <v>8853</v>
      </c>
      <c r="C109" s="85">
        <v>8699</v>
      </c>
      <c r="D109" s="85" t="s">
        <v>647</v>
      </c>
      <c r="E109" s="85" t="s">
        <v>643</v>
      </c>
      <c r="F109" s="85">
        <v>154</v>
      </c>
      <c r="G109" s="85" t="s">
        <v>643</v>
      </c>
      <c r="H109" s="85" t="s">
        <v>643</v>
      </c>
      <c r="I109" s="85" t="s">
        <v>643</v>
      </c>
      <c r="J109" s="85" t="s">
        <v>643</v>
      </c>
    </row>
    <row r="110" spans="1:10" ht="13.5" customHeight="1" x14ac:dyDescent="0.2">
      <c r="A110" s="109" t="s">
        <v>1041</v>
      </c>
      <c r="B110" s="85">
        <v>16867</v>
      </c>
      <c r="C110" s="85">
        <v>3246</v>
      </c>
      <c r="D110" s="85" t="s">
        <v>643</v>
      </c>
      <c r="E110" s="85" t="s">
        <v>647</v>
      </c>
      <c r="F110" s="85">
        <v>13621</v>
      </c>
      <c r="G110" s="85" t="s">
        <v>643</v>
      </c>
      <c r="H110" s="85" t="s">
        <v>643</v>
      </c>
      <c r="I110" s="85" t="s">
        <v>643</v>
      </c>
      <c r="J110" s="85" t="s">
        <v>643</v>
      </c>
    </row>
    <row r="111" spans="1:10" ht="13.5" customHeight="1" x14ac:dyDescent="0.2">
      <c r="A111" s="109" t="s">
        <v>796</v>
      </c>
      <c r="B111" s="85">
        <v>31434</v>
      </c>
      <c r="C111" s="85" t="s">
        <v>643</v>
      </c>
      <c r="D111" s="85">
        <v>2530</v>
      </c>
      <c r="E111" s="85" t="s">
        <v>643</v>
      </c>
      <c r="F111" s="85" t="s">
        <v>647</v>
      </c>
      <c r="G111" s="85">
        <v>2997</v>
      </c>
      <c r="H111" s="85">
        <v>17180</v>
      </c>
      <c r="I111" s="85">
        <v>7799</v>
      </c>
      <c r="J111" s="85">
        <v>928</v>
      </c>
    </row>
    <row r="112" spans="1:10" ht="13.5" customHeight="1" x14ac:dyDescent="0.2">
      <c r="A112" s="109" t="s">
        <v>1042</v>
      </c>
      <c r="B112" s="85">
        <v>21582</v>
      </c>
      <c r="C112" s="85">
        <v>11075</v>
      </c>
      <c r="D112" s="85" t="s">
        <v>643</v>
      </c>
      <c r="E112" s="85" t="s">
        <v>643</v>
      </c>
      <c r="F112" s="85">
        <v>10507</v>
      </c>
      <c r="G112" s="85" t="s">
        <v>647</v>
      </c>
      <c r="H112" s="85" t="s">
        <v>643</v>
      </c>
      <c r="I112" s="85" t="s">
        <v>643</v>
      </c>
      <c r="J112" s="85" t="s">
        <v>643</v>
      </c>
    </row>
    <row r="113" spans="1:10" ht="13.5" customHeight="1" x14ac:dyDescent="0.2">
      <c r="A113" s="109" t="s">
        <v>1045</v>
      </c>
      <c r="B113" s="85" t="s">
        <v>643</v>
      </c>
      <c r="C113" s="85" t="s">
        <v>643</v>
      </c>
      <c r="D113" s="85" t="s">
        <v>643</v>
      </c>
      <c r="E113" s="85" t="s">
        <v>643</v>
      </c>
      <c r="F113" s="85" t="s">
        <v>643</v>
      </c>
      <c r="G113" s="85" t="s">
        <v>643</v>
      </c>
      <c r="H113" s="85" t="s">
        <v>647</v>
      </c>
      <c r="I113" s="85" t="s">
        <v>643</v>
      </c>
      <c r="J113" s="85" t="s">
        <v>643</v>
      </c>
    </row>
    <row r="114" spans="1:10" ht="13.5" customHeight="1" x14ac:dyDescent="0.2">
      <c r="A114" s="109" t="s">
        <v>1043</v>
      </c>
      <c r="B114" s="85" t="s">
        <v>643</v>
      </c>
      <c r="C114" s="85" t="s">
        <v>643</v>
      </c>
      <c r="D114" s="85" t="s">
        <v>643</v>
      </c>
      <c r="E114" s="85" t="s">
        <v>643</v>
      </c>
      <c r="F114" s="85" t="s">
        <v>643</v>
      </c>
      <c r="G114" s="85" t="s">
        <v>643</v>
      </c>
      <c r="H114" s="85" t="s">
        <v>643</v>
      </c>
      <c r="I114" s="85" t="s">
        <v>647</v>
      </c>
      <c r="J114" s="85" t="s">
        <v>643</v>
      </c>
    </row>
    <row r="115" spans="1:10" ht="13.5" customHeight="1" x14ac:dyDescent="0.2">
      <c r="A115" s="109" t="s">
        <v>276</v>
      </c>
      <c r="B115" s="85" t="s">
        <v>643</v>
      </c>
      <c r="C115" s="85" t="s">
        <v>643</v>
      </c>
      <c r="D115" s="85" t="s">
        <v>643</v>
      </c>
      <c r="E115" s="85" t="s">
        <v>643</v>
      </c>
      <c r="F115" s="85" t="s">
        <v>643</v>
      </c>
      <c r="G115" s="85" t="s">
        <v>643</v>
      </c>
      <c r="H115" s="85" t="s">
        <v>643</v>
      </c>
      <c r="I115" s="85" t="s">
        <v>643</v>
      </c>
      <c r="J115" s="85" t="s">
        <v>643</v>
      </c>
    </row>
    <row r="116" spans="1:10" s="75" customFormat="1" ht="13.5" customHeight="1" x14ac:dyDescent="0.2">
      <c r="A116" s="110" t="s">
        <v>1056</v>
      </c>
      <c r="B116" s="81">
        <v>100337</v>
      </c>
      <c r="C116" s="81">
        <v>23020</v>
      </c>
      <c r="D116" s="81">
        <v>14565</v>
      </c>
      <c r="E116" s="81" t="s">
        <v>643</v>
      </c>
      <c r="F116" s="81">
        <v>24282</v>
      </c>
      <c r="G116" s="81">
        <v>2997</v>
      </c>
      <c r="H116" s="81">
        <v>25606</v>
      </c>
      <c r="I116" s="81">
        <v>7799</v>
      </c>
      <c r="J116" s="81">
        <v>2068</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1037</v>
      </c>
      <c r="B118" s="85" t="s">
        <v>643</v>
      </c>
      <c r="C118" s="85" t="s">
        <v>647</v>
      </c>
      <c r="D118" s="85" t="s">
        <v>643</v>
      </c>
      <c r="E118" s="85" t="s">
        <v>643</v>
      </c>
      <c r="F118" s="85" t="s">
        <v>643</v>
      </c>
      <c r="G118" s="85" t="s">
        <v>643</v>
      </c>
      <c r="H118" s="85" t="s">
        <v>643</v>
      </c>
      <c r="I118" s="85" t="s">
        <v>643</v>
      </c>
      <c r="J118" s="85" t="s">
        <v>643</v>
      </c>
    </row>
    <row r="119" spans="1:10" ht="13.5" customHeight="1" x14ac:dyDescent="0.2">
      <c r="A119" s="109" t="s">
        <v>1039</v>
      </c>
      <c r="B119" s="85" t="s">
        <v>643</v>
      </c>
      <c r="C119" s="85" t="s">
        <v>643</v>
      </c>
      <c r="D119" s="85" t="s">
        <v>647</v>
      </c>
      <c r="E119" s="85" t="s">
        <v>643</v>
      </c>
      <c r="F119" s="85" t="s">
        <v>643</v>
      </c>
      <c r="G119" s="85" t="s">
        <v>643</v>
      </c>
      <c r="H119" s="85" t="s">
        <v>643</v>
      </c>
      <c r="I119" s="85" t="s">
        <v>643</v>
      </c>
      <c r="J119" s="85" t="s">
        <v>643</v>
      </c>
    </row>
    <row r="120" spans="1:10" ht="13.5" customHeight="1" x14ac:dyDescent="0.2">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
      <c r="A121" s="109" t="s">
        <v>796</v>
      </c>
      <c r="B121" s="85" t="s">
        <v>643</v>
      </c>
      <c r="C121" s="85" t="s">
        <v>643</v>
      </c>
      <c r="D121" s="85" t="s">
        <v>643</v>
      </c>
      <c r="E121" s="85" t="s">
        <v>643</v>
      </c>
      <c r="F121" s="85" t="s">
        <v>647</v>
      </c>
      <c r="G121" s="85" t="s">
        <v>643</v>
      </c>
      <c r="H121" s="85" t="s">
        <v>643</v>
      </c>
      <c r="I121" s="85" t="s">
        <v>643</v>
      </c>
      <c r="J121" s="85" t="s">
        <v>643</v>
      </c>
    </row>
    <row r="122" spans="1:10" ht="13.5" customHeight="1" x14ac:dyDescent="0.2">
      <c r="A122" s="109" t="s">
        <v>1042</v>
      </c>
      <c r="B122" s="85" t="s">
        <v>643</v>
      </c>
      <c r="C122" s="85" t="s">
        <v>643</v>
      </c>
      <c r="D122" s="85" t="s">
        <v>643</v>
      </c>
      <c r="E122" s="85" t="s">
        <v>643</v>
      </c>
      <c r="F122" s="85" t="s">
        <v>643</v>
      </c>
      <c r="G122" s="85" t="s">
        <v>647</v>
      </c>
      <c r="H122" s="85" t="s">
        <v>643</v>
      </c>
      <c r="I122" s="85" t="s">
        <v>643</v>
      </c>
      <c r="J122" s="85" t="s">
        <v>643</v>
      </c>
    </row>
    <row r="123" spans="1:10" ht="13.5" customHeight="1" x14ac:dyDescent="0.2">
      <c r="A123" s="109" t="s">
        <v>1045</v>
      </c>
      <c r="B123" s="85" t="s">
        <v>643</v>
      </c>
      <c r="C123" s="85" t="s">
        <v>643</v>
      </c>
      <c r="D123" s="85" t="s">
        <v>643</v>
      </c>
      <c r="E123" s="85" t="s">
        <v>643</v>
      </c>
      <c r="F123" s="85" t="s">
        <v>643</v>
      </c>
      <c r="G123" s="85" t="s">
        <v>643</v>
      </c>
      <c r="H123" s="85" t="s">
        <v>647</v>
      </c>
      <c r="I123" s="85" t="s">
        <v>643</v>
      </c>
      <c r="J123" s="85" t="s">
        <v>643</v>
      </c>
    </row>
    <row r="124" spans="1:10" ht="13.5" customHeight="1" x14ac:dyDescent="0.2">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
      <c r="A125" s="109" t="s">
        <v>276</v>
      </c>
      <c r="B125" s="85" t="s">
        <v>643</v>
      </c>
      <c r="C125" s="85" t="s">
        <v>643</v>
      </c>
      <c r="D125" s="85" t="s">
        <v>643</v>
      </c>
      <c r="E125" s="85" t="s">
        <v>643</v>
      </c>
      <c r="F125" s="85" t="s">
        <v>643</v>
      </c>
      <c r="G125" s="85" t="s">
        <v>643</v>
      </c>
      <c r="H125" s="85" t="s">
        <v>643</v>
      </c>
      <c r="I125" s="85" t="s">
        <v>643</v>
      </c>
      <c r="J125" s="85" t="s">
        <v>643</v>
      </c>
    </row>
    <row r="126" spans="1:10" s="75" customFormat="1" ht="13.5" customHeight="1" x14ac:dyDescent="0.2">
      <c r="A126" s="110" t="s">
        <v>1056</v>
      </c>
      <c r="B126" s="81" t="s">
        <v>643</v>
      </c>
      <c r="C126" s="81" t="s">
        <v>643</v>
      </c>
      <c r="D126" s="81" t="s">
        <v>643</v>
      </c>
      <c r="E126" s="81" t="s">
        <v>643</v>
      </c>
      <c r="F126" s="81" t="s">
        <v>643</v>
      </c>
      <c r="G126" s="81" t="s">
        <v>643</v>
      </c>
      <c r="H126" s="81" t="s">
        <v>643</v>
      </c>
      <c r="I126" s="81" t="s">
        <v>643</v>
      </c>
      <c r="J126" s="81" t="s">
        <v>643</v>
      </c>
    </row>
    <row r="127" spans="1:10" ht="18.75" customHeight="1" x14ac:dyDescent="0.2">
      <c r="A127" s="58"/>
      <c r="B127" s="42" t="s">
        <v>1010</v>
      </c>
      <c r="C127" s="73"/>
      <c r="D127" s="73"/>
      <c r="E127" s="73"/>
      <c r="F127" s="73"/>
      <c r="G127" s="73"/>
      <c r="H127" s="73"/>
      <c r="I127" s="73"/>
      <c r="J127" s="73"/>
    </row>
    <row r="128" spans="1:10" s="75" customFormat="1" ht="13.5" customHeight="1" x14ac:dyDescent="0.2">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t="s">
        <v>643</v>
      </c>
      <c r="C136" s="81" t="s">
        <v>643</v>
      </c>
      <c r="D136" s="81" t="s">
        <v>643</v>
      </c>
      <c r="E136" s="81" t="s">
        <v>643</v>
      </c>
      <c r="F136" s="81" t="s">
        <v>643</v>
      </c>
      <c r="G136" s="81" t="s">
        <v>643</v>
      </c>
      <c r="H136" s="81" t="s">
        <v>643</v>
      </c>
      <c r="I136" s="81" t="s">
        <v>643</v>
      </c>
      <c r="J136" s="81" t="s">
        <v>643</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
      <c r="A139" s="109" t="s">
        <v>1039</v>
      </c>
      <c r="B139" s="85" t="s">
        <v>643</v>
      </c>
      <c r="C139" s="85" t="s">
        <v>643</v>
      </c>
      <c r="D139" s="85" t="s">
        <v>647</v>
      </c>
      <c r="E139" s="85" t="s">
        <v>643</v>
      </c>
      <c r="F139" s="85" t="s">
        <v>643</v>
      </c>
      <c r="G139" s="85" t="s">
        <v>643</v>
      </c>
      <c r="H139" s="85" t="s">
        <v>643</v>
      </c>
      <c r="I139" s="85" t="s">
        <v>643</v>
      </c>
      <c r="J139" s="85" t="s">
        <v>643</v>
      </c>
    </row>
    <row r="140" spans="1:10" ht="13.5" customHeight="1" x14ac:dyDescent="0.2">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t="s">
        <v>643</v>
      </c>
      <c r="C146" s="81" t="s">
        <v>643</v>
      </c>
      <c r="D146" s="81" t="s">
        <v>643</v>
      </c>
      <c r="E146" s="81" t="s">
        <v>643</v>
      </c>
      <c r="F146" s="81" t="s">
        <v>643</v>
      </c>
      <c r="G146" s="81" t="s">
        <v>643</v>
      </c>
      <c r="H146" s="81" t="s">
        <v>643</v>
      </c>
      <c r="I146" s="81" t="s">
        <v>643</v>
      </c>
      <c r="J146" s="81" t="s">
        <v>643</v>
      </c>
    </row>
    <row r="147" spans="1:10" ht="18.75" customHeight="1" x14ac:dyDescent="0.2">
      <c r="A147" s="58"/>
      <c r="B147" s="42" t="s">
        <v>1014</v>
      </c>
      <c r="C147" s="73"/>
      <c r="D147" s="73"/>
      <c r="E147" s="73"/>
      <c r="F147" s="73"/>
      <c r="G147" s="73"/>
      <c r="H147" s="73"/>
      <c r="I147" s="73"/>
      <c r="J147" s="73"/>
    </row>
    <row r="148" spans="1:10" s="75" customFormat="1" ht="13.5" customHeight="1" x14ac:dyDescent="0.2">
      <c r="A148" s="109" t="s">
        <v>1037</v>
      </c>
      <c r="B148" s="85">
        <v>7427</v>
      </c>
      <c r="C148" s="85" t="s">
        <v>647</v>
      </c>
      <c r="D148" s="85">
        <v>2031</v>
      </c>
      <c r="E148" s="85">
        <v>2252</v>
      </c>
      <c r="F148" s="85" t="s">
        <v>643</v>
      </c>
      <c r="G148" s="85">
        <v>1824</v>
      </c>
      <c r="H148" s="85">
        <v>1320</v>
      </c>
      <c r="I148" s="85" t="s">
        <v>643</v>
      </c>
      <c r="J148" s="85" t="s">
        <v>643</v>
      </c>
    </row>
    <row r="149" spans="1:10" ht="13.5" customHeight="1" x14ac:dyDescent="0.2">
      <c r="A149" s="109" t="s">
        <v>1039</v>
      </c>
      <c r="B149" s="85">
        <v>122905</v>
      </c>
      <c r="C149" s="85">
        <v>9940</v>
      </c>
      <c r="D149" s="85" t="s">
        <v>647</v>
      </c>
      <c r="E149" s="85" t="s">
        <v>643</v>
      </c>
      <c r="F149" s="85">
        <v>112965</v>
      </c>
      <c r="G149" s="85" t="s">
        <v>643</v>
      </c>
      <c r="H149" s="85" t="s">
        <v>643</v>
      </c>
      <c r="I149" s="85" t="s">
        <v>643</v>
      </c>
      <c r="J149" s="85" t="s">
        <v>643</v>
      </c>
    </row>
    <row r="150" spans="1:10" ht="13.5" customHeight="1" x14ac:dyDescent="0.2">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
      <c r="A151" s="109" t="s">
        <v>796</v>
      </c>
      <c r="B151" s="85">
        <v>12594</v>
      </c>
      <c r="C151" s="85" t="s">
        <v>643</v>
      </c>
      <c r="D151" s="85">
        <v>3455</v>
      </c>
      <c r="E151" s="85" t="s">
        <v>643</v>
      </c>
      <c r="F151" s="85" t="s">
        <v>647</v>
      </c>
      <c r="G151" s="85">
        <v>5189</v>
      </c>
      <c r="H151" s="85">
        <v>3950</v>
      </c>
      <c r="I151" s="85" t="s">
        <v>643</v>
      </c>
      <c r="J151" s="85" t="s">
        <v>643</v>
      </c>
    </row>
    <row r="152" spans="1:10" ht="13.5" customHeight="1" x14ac:dyDescent="0.2">
      <c r="A152" s="109" t="s">
        <v>1042</v>
      </c>
      <c r="B152" s="85">
        <v>1596</v>
      </c>
      <c r="C152" s="85">
        <v>1596</v>
      </c>
      <c r="D152" s="85" t="s">
        <v>643</v>
      </c>
      <c r="E152" s="85" t="s">
        <v>643</v>
      </c>
      <c r="F152" s="85" t="s">
        <v>643</v>
      </c>
      <c r="G152" s="85" t="s">
        <v>647</v>
      </c>
      <c r="H152" s="85" t="s">
        <v>643</v>
      </c>
      <c r="I152" s="85" t="s">
        <v>643</v>
      </c>
      <c r="J152" s="85" t="s">
        <v>643</v>
      </c>
    </row>
    <row r="153" spans="1:10" ht="13.5" customHeight="1" x14ac:dyDescent="0.2">
      <c r="A153" s="109" t="s">
        <v>1045</v>
      </c>
      <c r="B153" s="85">
        <v>48922</v>
      </c>
      <c r="C153" s="85">
        <v>8810</v>
      </c>
      <c r="D153" s="85" t="s">
        <v>643</v>
      </c>
      <c r="E153" s="85" t="s">
        <v>643</v>
      </c>
      <c r="F153" s="85">
        <v>40112</v>
      </c>
      <c r="G153" s="85" t="s">
        <v>643</v>
      </c>
      <c r="H153" s="85" t="s">
        <v>647</v>
      </c>
      <c r="I153" s="85" t="s">
        <v>643</v>
      </c>
      <c r="J153" s="85" t="s">
        <v>643</v>
      </c>
    </row>
    <row r="154" spans="1:10" ht="13.5" customHeight="1" x14ac:dyDescent="0.2">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193444</v>
      </c>
      <c r="C156" s="81">
        <v>20346</v>
      </c>
      <c r="D156" s="81">
        <v>5486</v>
      </c>
      <c r="E156" s="81">
        <v>2252</v>
      </c>
      <c r="F156" s="81">
        <v>153077</v>
      </c>
      <c r="G156" s="81">
        <v>7013</v>
      </c>
      <c r="H156" s="81">
        <v>5270</v>
      </c>
      <c r="I156" s="81" t="s">
        <v>643</v>
      </c>
      <c r="J156" s="81" t="s">
        <v>643</v>
      </c>
    </row>
    <row r="157" spans="1:10" ht="18.75" customHeight="1" x14ac:dyDescent="0.2">
      <c r="A157" s="58"/>
      <c r="B157" s="42" t="s">
        <v>1016</v>
      </c>
      <c r="C157" s="73"/>
      <c r="D157" s="73"/>
      <c r="E157" s="73"/>
      <c r="F157" s="73"/>
      <c r="G157" s="73"/>
      <c r="H157" s="73"/>
      <c r="I157" s="73"/>
      <c r="J157" s="73"/>
    </row>
    <row r="158" spans="1:10" s="75" customFormat="1" ht="13.5" customHeight="1" x14ac:dyDescent="0.2">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1037</v>
      </c>
      <c r="B168" s="85">
        <v>3941.9</v>
      </c>
      <c r="C168" s="85" t="s">
        <v>647</v>
      </c>
      <c r="D168" s="85">
        <v>577.20000000000005</v>
      </c>
      <c r="E168" s="85">
        <v>575.20000000000005</v>
      </c>
      <c r="F168" s="85" t="s">
        <v>643</v>
      </c>
      <c r="G168" s="85" t="s">
        <v>643</v>
      </c>
      <c r="H168" s="85">
        <v>2789.5</v>
      </c>
      <c r="I168" s="85" t="s">
        <v>643</v>
      </c>
      <c r="J168" s="85" t="s">
        <v>643</v>
      </c>
    </row>
    <row r="169" spans="1:10" ht="13.5" customHeight="1" x14ac:dyDescent="0.2">
      <c r="A169" s="109" t="s">
        <v>1039</v>
      </c>
      <c r="B169" s="85">
        <v>410.5</v>
      </c>
      <c r="C169" s="85">
        <v>397.1</v>
      </c>
      <c r="D169" s="85" t="s">
        <v>647</v>
      </c>
      <c r="E169" s="85" t="s">
        <v>643</v>
      </c>
      <c r="F169" s="85">
        <v>13.4</v>
      </c>
      <c r="G169" s="85" t="s">
        <v>643</v>
      </c>
      <c r="H169" s="85" t="s">
        <v>643</v>
      </c>
      <c r="I169" s="85" t="s">
        <v>643</v>
      </c>
      <c r="J169" s="85" t="s">
        <v>643</v>
      </c>
    </row>
    <row r="170" spans="1:10" ht="13.5" customHeight="1" x14ac:dyDescent="0.2">
      <c r="A170" s="109" t="s">
        <v>1041</v>
      </c>
      <c r="B170" s="85">
        <v>2.2999999999999998</v>
      </c>
      <c r="C170" s="85">
        <v>2.2999999999999998</v>
      </c>
      <c r="D170" s="85" t="s">
        <v>643</v>
      </c>
      <c r="E170" s="85" t="s">
        <v>647</v>
      </c>
      <c r="F170" s="85" t="s">
        <v>643</v>
      </c>
      <c r="G170" s="85" t="s">
        <v>643</v>
      </c>
      <c r="H170" s="85" t="s">
        <v>643</v>
      </c>
      <c r="I170" s="85" t="s">
        <v>643</v>
      </c>
      <c r="J170" s="85" t="s">
        <v>643</v>
      </c>
    </row>
    <row r="171" spans="1:10" ht="13.5" customHeight="1" x14ac:dyDescent="0.2">
      <c r="A171" s="109" t="s">
        <v>796</v>
      </c>
      <c r="B171" s="85">
        <v>5294.5</v>
      </c>
      <c r="C171" s="85" t="s">
        <v>643</v>
      </c>
      <c r="D171" s="85">
        <v>1291.0999999999999</v>
      </c>
      <c r="E171" s="85" t="s">
        <v>643</v>
      </c>
      <c r="F171" s="85" t="s">
        <v>647</v>
      </c>
      <c r="G171" s="85" t="s">
        <v>643</v>
      </c>
      <c r="H171" s="85">
        <v>4003.4</v>
      </c>
      <c r="I171" s="85" t="s">
        <v>643</v>
      </c>
      <c r="J171" s="85" t="s">
        <v>643</v>
      </c>
    </row>
    <row r="172" spans="1:10" ht="13.5" customHeight="1" x14ac:dyDescent="0.2">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
      <c r="A173" s="109" t="s">
        <v>1045</v>
      </c>
      <c r="B173" s="85">
        <v>5230.8</v>
      </c>
      <c r="C173" s="85">
        <v>2347.4</v>
      </c>
      <c r="D173" s="85" t="s">
        <v>643</v>
      </c>
      <c r="E173" s="85" t="s">
        <v>643</v>
      </c>
      <c r="F173" s="85">
        <v>2883.4</v>
      </c>
      <c r="G173" s="85" t="s">
        <v>643</v>
      </c>
      <c r="H173" s="85" t="s">
        <v>647</v>
      </c>
      <c r="I173" s="85" t="s">
        <v>643</v>
      </c>
      <c r="J173" s="85" t="s">
        <v>643</v>
      </c>
    </row>
    <row r="174" spans="1:10" ht="13.5" customHeight="1" x14ac:dyDescent="0.2">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14880</v>
      </c>
      <c r="C176" s="81">
        <v>2746.8</v>
      </c>
      <c r="D176" s="81">
        <v>1868.3</v>
      </c>
      <c r="E176" s="81">
        <v>575.20000000000005</v>
      </c>
      <c r="F176" s="81">
        <v>2896.8</v>
      </c>
      <c r="G176" s="81" t="s">
        <v>643</v>
      </c>
      <c r="H176" s="81">
        <v>6792.9</v>
      </c>
      <c r="I176" s="81" t="s">
        <v>643</v>
      </c>
      <c r="J176" s="81" t="s">
        <v>643</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
      <c r="A187" s="58"/>
      <c r="B187" s="42" t="s">
        <v>975</v>
      </c>
      <c r="C187" s="73"/>
      <c r="D187" s="73"/>
      <c r="E187" s="73"/>
      <c r="F187" s="73"/>
      <c r="G187" s="73"/>
      <c r="H187" s="73"/>
      <c r="I187" s="73"/>
      <c r="J187" s="73"/>
    </row>
    <row r="188" spans="1:10" s="75" customFormat="1" ht="13.5" customHeight="1" x14ac:dyDescent="0.2">
      <c r="A188" s="109" t="s">
        <v>1037</v>
      </c>
      <c r="B188" s="85" t="s">
        <v>643</v>
      </c>
      <c r="C188" s="85" t="s">
        <v>647</v>
      </c>
      <c r="D188" s="85" t="s">
        <v>643</v>
      </c>
      <c r="E188" s="85" t="s">
        <v>643</v>
      </c>
      <c r="F188" s="85" t="s">
        <v>643</v>
      </c>
      <c r="G188" s="85" t="s">
        <v>643</v>
      </c>
      <c r="H188" s="85" t="s">
        <v>643</v>
      </c>
      <c r="I188" s="85" t="s">
        <v>643</v>
      </c>
      <c r="J188" s="85" t="s">
        <v>643</v>
      </c>
    </row>
    <row r="189" spans="1:10" ht="13.5" customHeight="1" x14ac:dyDescent="0.2">
      <c r="A189" s="109" t="s">
        <v>1039</v>
      </c>
      <c r="B189" s="85" t="s">
        <v>643</v>
      </c>
      <c r="C189" s="85" t="s">
        <v>643</v>
      </c>
      <c r="D189" s="85" t="s">
        <v>647</v>
      </c>
      <c r="E189" s="85" t="s">
        <v>643</v>
      </c>
      <c r="F189" s="85" t="s">
        <v>643</v>
      </c>
      <c r="G189" s="85" t="s">
        <v>643</v>
      </c>
      <c r="H189" s="85" t="s">
        <v>643</v>
      </c>
      <c r="I189" s="85" t="s">
        <v>643</v>
      </c>
      <c r="J189" s="85" t="s">
        <v>643</v>
      </c>
    </row>
    <row r="190" spans="1:10" ht="13.5" customHeight="1" x14ac:dyDescent="0.2">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
      <c r="A191" s="109" t="s">
        <v>796</v>
      </c>
      <c r="B191" s="85" t="s">
        <v>643</v>
      </c>
      <c r="C191" s="85" t="s">
        <v>643</v>
      </c>
      <c r="D191" s="85" t="s">
        <v>643</v>
      </c>
      <c r="E191" s="85" t="s">
        <v>643</v>
      </c>
      <c r="F191" s="85" t="s">
        <v>647</v>
      </c>
      <c r="G191" s="85" t="s">
        <v>643</v>
      </c>
      <c r="H191" s="85" t="s">
        <v>643</v>
      </c>
      <c r="I191" s="85" t="s">
        <v>643</v>
      </c>
      <c r="J191" s="85" t="s">
        <v>643</v>
      </c>
    </row>
    <row r="192" spans="1:10" ht="13.5" customHeight="1" x14ac:dyDescent="0.2">
      <c r="A192" s="109" t="s">
        <v>1042</v>
      </c>
      <c r="B192" s="85" t="s">
        <v>643</v>
      </c>
      <c r="C192" s="85" t="s">
        <v>643</v>
      </c>
      <c r="D192" s="85" t="s">
        <v>643</v>
      </c>
      <c r="E192" s="85" t="s">
        <v>643</v>
      </c>
      <c r="F192" s="85" t="s">
        <v>643</v>
      </c>
      <c r="G192" s="85" t="s">
        <v>647</v>
      </c>
      <c r="H192" s="85" t="s">
        <v>643</v>
      </c>
      <c r="I192" s="85" t="s">
        <v>643</v>
      </c>
      <c r="J192" s="85" t="s">
        <v>643</v>
      </c>
    </row>
    <row r="193" spans="1:10" ht="13.5" customHeight="1" x14ac:dyDescent="0.2">
      <c r="A193" s="109" t="s">
        <v>1045</v>
      </c>
      <c r="B193" s="85" t="s">
        <v>643</v>
      </c>
      <c r="C193" s="85" t="s">
        <v>643</v>
      </c>
      <c r="D193" s="85" t="s">
        <v>643</v>
      </c>
      <c r="E193" s="85" t="s">
        <v>643</v>
      </c>
      <c r="F193" s="85" t="s">
        <v>643</v>
      </c>
      <c r="G193" s="85" t="s">
        <v>643</v>
      </c>
      <c r="H193" s="85" t="s">
        <v>647</v>
      </c>
      <c r="I193" s="85" t="s">
        <v>643</v>
      </c>
      <c r="J193" s="85" t="s">
        <v>643</v>
      </c>
    </row>
    <row r="194" spans="1:10" ht="13.5" customHeight="1" x14ac:dyDescent="0.2">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t="s">
        <v>643</v>
      </c>
      <c r="C196" s="81" t="s">
        <v>643</v>
      </c>
      <c r="D196" s="81" t="s">
        <v>643</v>
      </c>
      <c r="E196" s="81" t="s">
        <v>643</v>
      </c>
      <c r="F196" s="81" t="s">
        <v>643</v>
      </c>
      <c r="G196" s="81" t="s">
        <v>643</v>
      </c>
      <c r="H196" s="81" t="s">
        <v>643</v>
      </c>
      <c r="I196" s="81" t="s">
        <v>643</v>
      </c>
      <c r="J196" s="81" t="s">
        <v>643</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1037</v>
      </c>
      <c r="B198" s="85">
        <v>34072.5</v>
      </c>
      <c r="C198" s="85" t="s">
        <v>647</v>
      </c>
      <c r="D198" s="85">
        <v>483.1</v>
      </c>
      <c r="E198" s="85">
        <v>1574.9</v>
      </c>
      <c r="F198" s="85" t="s">
        <v>643</v>
      </c>
      <c r="G198" s="85" t="s">
        <v>643</v>
      </c>
      <c r="H198" s="85">
        <v>32014.5</v>
      </c>
      <c r="I198" s="85" t="s">
        <v>643</v>
      </c>
      <c r="J198" s="85" t="s">
        <v>643</v>
      </c>
    </row>
    <row r="199" spans="1:10" ht="13.5" customHeight="1" x14ac:dyDescent="0.2">
      <c r="A199" s="109" t="s">
        <v>1039</v>
      </c>
      <c r="B199" s="85">
        <v>27744.7</v>
      </c>
      <c r="C199" s="85">
        <v>21131.7</v>
      </c>
      <c r="D199" s="85" t="s">
        <v>647</v>
      </c>
      <c r="E199" s="85" t="s">
        <v>643</v>
      </c>
      <c r="F199" s="85">
        <v>6613</v>
      </c>
      <c r="G199" s="85" t="s">
        <v>643</v>
      </c>
      <c r="H199" s="85" t="s">
        <v>643</v>
      </c>
      <c r="I199" s="85" t="s">
        <v>643</v>
      </c>
      <c r="J199" s="85" t="s">
        <v>643</v>
      </c>
    </row>
    <row r="200" spans="1:10" ht="13.5" customHeight="1" x14ac:dyDescent="0.2">
      <c r="A200" s="109" t="s">
        <v>1041</v>
      </c>
      <c r="B200" s="85">
        <v>6084.2</v>
      </c>
      <c r="C200" s="85">
        <v>6084.2</v>
      </c>
      <c r="D200" s="85" t="s">
        <v>643</v>
      </c>
      <c r="E200" s="85" t="s">
        <v>647</v>
      </c>
      <c r="F200" s="85" t="s">
        <v>643</v>
      </c>
      <c r="G200" s="85" t="s">
        <v>643</v>
      </c>
      <c r="H200" s="85" t="s">
        <v>643</v>
      </c>
      <c r="I200" s="85" t="s">
        <v>643</v>
      </c>
      <c r="J200" s="85" t="s">
        <v>643</v>
      </c>
    </row>
    <row r="201" spans="1:10" ht="13.5" customHeight="1" x14ac:dyDescent="0.2">
      <c r="A201" s="109" t="s">
        <v>796</v>
      </c>
      <c r="B201" s="85">
        <v>64058.8</v>
      </c>
      <c r="C201" s="85" t="s">
        <v>643</v>
      </c>
      <c r="D201" s="85">
        <v>10117.700000000001</v>
      </c>
      <c r="E201" s="85" t="s">
        <v>643</v>
      </c>
      <c r="F201" s="85" t="s">
        <v>647</v>
      </c>
      <c r="G201" s="85" t="s">
        <v>643</v>
      </c>
      <c r="H201" s="85">
        <v>53941.1</v>
      </c>
      <c r="I201" s="85" t="s">
        <v>643</v>
      </c>
      <c r="J201" s="85" t="s">
        <v>643</v>
      </c>
    </row>
    <row r="202" spans="1:10" ht="13.5" customHeight="1" x14ac:dyDescent="0.2">
      <c r="A202" s="109" t="s">
        <v>1042</v>
      </c>
      <c r="B202" s="85">
        <v>3983</v>
      </c>
      <c r="C202" s="85">
        <v>1041</v>
      </c>
      <c r="D202" s="85" t="s">
        <v>643</v>
      </c>
      <c r="E202" s="85">
        <v>1681</v>
      </c>
      <c r="F202" s="85">
        <v>1261</v>
      </c>
      <c r="G202" s="85" t="s">
        <v>647</v>
      </c>
      <c r="H202" s="85" t="s">
        <v>643</v>
      </c>
      <c r="I202" s="85" t="s">
        <v>643</v>
      </c>
      <c r="J202" s="85" t="s">
        <v>643</v>
      </c>
    </row>
    <row r="203" spans="1:10" ht="13.5" customHeight="1" x14ac:dyDescent="0.2">
      <c r="A203" s="109" t="s">
        <v>1045</v>
      </c>
      <c r="B203" s="85">
        <v>95391.4</v>
      </c>
      <c r="C203" s="85">
        <v>46895.7</v>
      </c>
      <c r="D203" s="85" t="s">
        <v>643</v>
      </c>
      <c r="E203" s="85" t="s">
        <v>643</v>
      </c>
      <c r="F203" s="85">
        <v>48495.7</v>
      </c>
      <c r="G203" s="85" t="s">
        <v>643</v>
      </c>
      <c r="H203" s="85" t="s">
        <v>647</v>
      </c>
      <c r="I203" s="85" t="s">
        <v>643</v>
      </c>
      <c r="J203" s="85" t="s">
        <v>643</v>
      </c>
    </row>
    <row r="204" spans="1:10" ht="13.5" customHeight="1" x14ac:dyDescent="0.2">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
      <c r="A205" s="109" t="s">
        <v>276</v>
      </c>
      <c r="B205" s="85">
        <v>36</v>
      </c>
      <c r="C205" s="85">
        <v>36</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231370.6</v>
      </c>
      <c r="C206" s="81">
        <v>75188.600000000006</v>
      </c>
      <c r="D206" s="81">
        <v>10600.8</v>
      </c>
      <c r="E206" s="81">
        <v>3255.9</v>
      </c>
      <c r="F206" s="81">
        <v>56369.7</v>
      </c>
      <c r="G206" s="81" t="s">
        <v>643</v>
      </c>
      <c r="H206" s="81">
        <v>85955.6</v>
      </c>
      <c r="I206" s="81" t="s">
        <v>643</v>
      </c>
      <c r="J206" s="81" t="s">
        <v>643</v>
      </c>
    </row>
    <row r="207" spans="1:10" ht="18.75" customHeight="1" x14ac:dyDescent="0.2">
      <c r="A207" s="58"/>
      <c r="B207" s="42" t="s">
        <v>1025</v>
      </c>
      <c r="C207" s="73"/>
      <c r="D207" s="73"/>
      <c r="E207" s="73"/>
      <c r="F207" s="73"/>
      <c r="G207" s="73"/>
      <c r="H207" s="73"/>
      <c r="I207" s="73"/>
      <c r="J207" s="73"/>
    </row>
    <row r="208" spans="1:10" s="75" customFormat="1" ht="13.5" customHeight="1" x14ac:dyDescent="0.2">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587</v>
      </c>
    </row>
    <row r="4" spans="1:10" ht="35.25" customHeight="1" x14ac:dyDescent="0.2"/>
    <row r="5" spans="1:10" customFormat="1" ht="18.600000000000001" customHeight="1" x14ac:dyDescent="0.2">
      <c r="A5" s="297" t="s">
        <v>294</v>
      </c>
      <c r="B5" s="49">
        <v>2017</v>
      </c>
      <c r="C5" s="49">
        <v>2018</v>
      </c>
      <c r="D5" s="49">
        <v>2018</v>
      </c>
      <c r="E5" s="255" t="s">
        <v>747</v>
      </c>
      <c r="F5" s="255"/>
      <c r="G5" s="256" t="s">
        <v>1340</v>
      </c>
      <c r="H5" s="256"/>
      <c r="I5" s="256"/>
      <c r="J5" s="257"/>
    </row>
    <row r="6" spans="1:10" customFormat="1" ht="30" customHeight="1" x14ac:dyDescent="0.2">
      <c r="A6" s="289"/>
      <c r="B6" s="50" t="s">
        <v>1339</v>
      </c>
      <c r="C6" s="50" t="s">
        <v>1341</v>
      </c>
      <c r="D6" s="50" t="s">
        <v>1339</v>
      </c>
      <c r="E6" s="255"/>
      <c r="F6" s="255"/>
      <c r="G6" s="47">
        <v>2017</v>
      </c>
      <c r="H6" s="47">
        <v>2018</v>
      </c>
      <c r="I6" s="256" t="s">
        <v>746</v>
      </c>
      <c r="J6" s="257"/>
    </row>
    <row r="7" spans="1:10" customFormat="1" ht="18.600000000000001" customHeight="1" x14ac:dyDescent="0.2">
      <c r="A7" s="290"/>
      <c r="B7" s="255" t="s">
        <v>748</v>
      </c>
      <c r="C7" s="255"/>
      <c r="D7" s="255"/>
      <c r="E7" s="255"/>
      <c r="F7" s="46" t="s">
        <v>668</v>
      </c>
      <c r="G7" s="256" t="s">
        <v>748</v>
      </c>
      <c r="H7" s="256"/>
      <c r="I7" s="256"/>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749</v>
      </c>
      <c r="B10" s="140">
        <v>670.19230000000005</v>
      </c>
      <c r="C10" s="140">
        <v>648.24779999999998</v>
      </c>
      <c r="D10" s="140">
        <v>695.75779999999997</v>
      </c>
      <c r="E10" s="140">
        <v>47.51</v>
      </c>
      <c r="F10" s="82">
        <v>7.3289999999999997</v>
      </c>
      <c r="G10" s="140">
        <v>1738.7166</v>
      </c>
      <c r="H10" s="140">
        <v>1888.0332000000001</v>
      </c>
      <c r="I10" s="140">
        <v>149.31659999999999</v>
      </c>
      <c r="J10" s="82">
        <v>8.5876999999999999</v>
      </c>
    </row>
    <row r="11" spans="1:10" ht="13.5" customHeight="1" x14ac:dyDescent="0.2">
      <c r="A11" s="112" t="s">
        <v>750</v>
      </c>
      <c r="B11" s="140">
        <v>2675.8247999999999</v>
      </c>
      <c r="C11" s="140">
        <v>1909.308</v>
      </c>
      <c r="D11" s="140">
        <v>2286.127</v>
      </c>
      <c r="E11" s="140">
        <v>376.81900000000002</v>
      </c>
      <c r="F11" s="82">
        <v>19.735900000000001</v>
      </c>
      <c r="G11" s="140">
        <v>7674.7790999999997</v>
      </c>
      <c r="H11" s="140">
        <v>6057.2049999999999</v>
      </c>
      <c r="I11" s="140">
        <v>-1617.5741</v>
      </c>
      <c r="J11" s="82">
        <v>-21.076499999999999</v>
      </c>
    </row>
    <row r="12" spans="1:10" ht="13.5" customHeight="1" x14ac:dyDescent="0.2">
      <c r="A12" s="112" t="s">
        <v>752</v>
      </c>
      <c r="B12" s="140">
        <v>3501.9650999999999</v>
      </c>
      <c r="C12" s="140">
        <v>2948.9385000000002</v>
      </c>
      <c r="D12" s="140">
        <v>3278.1577000000002</v>
      </c>
      <c r="E12" s="140">
        <v>329.2192</v>
      </c>
      <c r="F12" s="82">
        <v>11.164</v>
      </c>
      <c r="G12" s="140">
        <v>9370.0383999999995</v>
      </c>
      <c r="H12" s="140">
        <v>9195.0236000000004</v>
      </c>
      <c r="I12" s="140">
        <v>-175.01480000000001</v>
      </c>
      <c r="J12" s="82">
        <v>-1.8677999999999999</v>
      </c>
    </row>
    <row r="13" spans="1:10" ht="13.5" customHeight="1" x14ac:dyDescent="0.2">
      <c r="A13" s="112" t="s">
        <v>753</v>
      </c>
      <c r="B13" s="140">
        <v>429.9622</v>
      </c>
      <c r="C13" s="140">
        <v>360.03590000000003</v>
      </c>
      <c r="D13" s="140">
        <v>398.82670000000002</v>
      </c>
      <c r="E13" s="140">
        <v>38.790799999999997</v>
      </c>
      <c r="F13" s="82">
        <v>10.774100000000001</v>
      </c>
      <c r="G13" s="140">
        <v>1093.5496000000001</v>
      </c>
      <c r="H13" s="140">
        <v>1149.7623000000001</v>
      </c>
      <c r="I13" s="140">
        <v>56.212699999999998</v>
      </c>
      <c r="J13" s="82">
        <v>5.1403999999999996</v>
      </c>
    </row>
    <row r="14" spans="1:10" ht="13.5" customHeight="1" x14ac:dyDescent="0.2">
      <c r="A14" s="112" t="s">
        <v>754</v>
      </c>
      <c r="B14" s="140">
        <v>2.3538000000000001</v>
      </c>
      <c r="C14" s="140">
        <v>2.7850999999999999</v>
      </c>
      <c r="D14" s="140">
        <v>2.7549999999999999</v>
      </c>
      <c r="E14" s="140">
        <v>-3.0099999999999998E-2</v>
      </c>
      <c r="F14" s="82">
        <v>-1.0808</v>
      </c>
      <c r="G14" s="140">
        <v>5.3063000000000002</v>
      </c>
      <c r="H14" s="140">
        <v>9.0488999999999997</v>
      </c>
      <c r="I14" s="140">
        <v>3.7425999999999999</v>
      </c>
      <c r="J14" s="82">
        <v>70.531300000000002</v>
      </c>
    </row>
    <row r="15" spans="1:10" ht="13.5" customHeight="1" x14ac:dyDescent="0.2">
      <c r="A15" s="112" t="s">
        <v>755</v>
      </c>
      <c r="B15" s="140">
        <v>201.7739</v>
      </c>
      <c r="C15" s="140">
        <v>185.12459999999999</v>
      </c>
      <c r="D15" s="140">
        <v>183.84190000000001</v>
      </c>
      <c r="E15" s="140">
        <v>-1.2827</v>
      </c>
      <c r="F15" s="82">
        <v>-0.69289999999999996</v>
      </c>
      <c r="G15" s="140">
        <v>479.58960000000002</v>
      </c>
      <c r="H15" s="140">
        <v>534.99260000000004</v>
      </c>
      <c r="I15" s="140">
        <v>55.402999999999999</v>
      </c>
      <c r="J15" s="82">
        <v>11.552199999999999</v>
      </c>
    </row>
    <row r="16" spans="1:10" ht="13.5" customHeight="1" x14ac:dyDescent="0.2">
      <c r="A16" s="112" t="s">
        <v>756</v>
      </c>
      <c r="B16" s="140">
        <v>2165.2687999999998</v>
      </c>
      <c r="C16" s="140">
        <v>1636.8853999999999</v>
      </c>
      <c r="D16" s="140">
        <v>2242.3514</v>
      </c>
      <c r="E16" s="140">
        <v>605.46600000000001</v>
      </c>
      <c r="F16" s="82">
        <v>36.988900000000001</v>
      </c>
      <c r="G16" s="140">
        <v>4801.2918</v>
      </c>
      <c r="H16" s="140">
        <v>5392.4089999999997</v>
      </c>
      <c r="I16" s="140">
        <v>591.11720000000003</v>
      </c>
      <c r="J16" s="82">
        <v>12.3116</v>
      </c>
    </row>
    <row r="17" spans="1:10" ht="13.5" customHeight="1" x14ac:dyDescent="0.2">
      <c r="A17" s="112" t="s">
        <v>757</v>
      </c>
      <c r="B17" s="140">
        <v>1464.3742</v>
      </c>
      <c r="C17" s="140">
        <v>1350.3884</v>
      </c>
      <c r="D17" s="140">
        <v>1420.91</v>
      </c>
      <c r="E17" s="140">
        <v>70.521600000000007</v>
      </c>
      <c r="F17" s="82">
        <v>5.2222999999999997</v>
      </c>
      <c r="G17" s="140">
        <v>3901.8175000000001</v>
      </c>
      <c r="H17" s="140">
        <v>4138.5928999999996</v>
      </c>
      <c r="I17" s="140">
        <v>236.77539999999999</v>
      </c>
      <c r="J17" s="82">
        <v>6.0682999999999998</v>
      </c>
    </row>
    <row r="18" spans="1:10" ht="13.5" customHeight="1" x14ac:dyDescent="0.2">
      <c r="A18" s="112" t="s">
        <v>758</v>
      </c>
      <c r="B18" s="140">
        <v>195.84950000000001</v>
      </c>
      <c r="C18" s="140">
        <v>159.3862</v>
      </c>
      <c r="D18" s="140">
        <v>184.65940000000001</v>
      </c>
      <c r="E18" s="140">
        <v>25.273199999999999</v>
      </c>
      <c r="F18" s="82">
        <v>15.8566</v>
      </c>
      <c r="G18" s="140">
        <v>519.0326</v>
      </c>
      <c r="H18" s="140">
        <v>478.04509999999999</v>
      </c>
      <c r="I18" s="140">
        <v>-40.987499999999997</v>
      </c>
      <c r="J18" s="82">
        <v>-7.8968999999999996</v>
      </c>
    </row>
    <row r="19" spans="1:10" ht="13.5" customHeight="1" x14ac:dyDescent="0.2">
      <c r="A19" s="112" t="s">
        <v>759</v>
      </c>
      <c r="B19" s="140">
        <v>706.80020000000002</v>
      </c>
      <c r="C19" s="140">
        <v>745.92920000000004</v>
      </c>
      <c r="D19" s="140">
        <v>749.30190000000005</v>
      </c>
      <c r="E19" s="140">
        <v>3.3727</v>
      </c>
      <c r="F19" s="82">
        <v>0.4521</v>
      </c>
      <c r="G19" s="140">
        <v>2205.8589000000002</v>
      </c>
      <c r="H19" s="140">
        <v>2171.0288</v>
      </c>
      <c r="I19" s="140">
        <v>-34.830100000000002</v>
      </c>
      <c r="J19" s="82">
        <v>-1.579</v>
      </c>
    </row>
    <row r="20" spans="1:10" ht="13.5" customHeight="1" x14ac:dyDescent="0.2">
      <c r="A20" s="112" t="s">
        <v>760</v>
      </c>
      <c r="B20" s="140">
        <v>52.649299999999997</v>
      </c>
      <c r="C20" s="140">
        <v>47.408299999999997</v>
      </c>
      <c r="D20" s="140">
        <v>49.392400000000002</v>
      </c>
      <c r="E20" s="140">
        <v>1.9841</v>
      </c>
      <c r="F20" s="82">
        <v>4.1851000000000003</v>
      </c>
      <c r="G20" s="140">
        <v>106.4787</v>
      </c>
      <c r="H20" s="140">
        <v>141.626</v>
      </c>
      <c r="I20" s="140">
        <v>35.147300000000001</v>
      </c>
      <c r="J20" s="82">
        <v>33.008800000000001</v>
      </c>
    </row>
    <row r="21" spans="1:10" ht="13.5" customHeight="1" x14ac:dyDescent="0.2">
      <c r="A21" s="112" t="s">
        <v>761</v>
      </c>
      <c r="B21" s="140">
        <v>99.112200000000001</v>
      </c>
      <c r="C21" s="140">
        <v>89.608900000000006</v>
      </c>
      <c r="D21" s="140">
        <v>101.4166</v>
      </c>
      <c r="E21" s="140">
        <v>11.807700000000001</v>
      </c>
      <c r="F21" s="82">
        <v>13.1769</v>
      </c>
      <c r="G21" s="140">
        <v>226.0026</v>
      </c>
      <c r="H21" s="140">
        <v>264.5247</v>
      </c>
      <c r="I21" s="140">
        <v>38.522100000000002</v>
      </c>
      <c r="J21" s="82">
        <v>17.045000000000002</v>
      </c>
    </row>
    <row r="22" spans="1:10" ht="13.5" customHeight="1" x14ac:dyDescent="0.2">
      <c r="A22" s="112" t="s">
        <v>762</v>
      </c>
      <c r="B22" s="140">
        <v>5.0262000000000002</v>
      </c>
      <c r="C22" s="140">
        <v>3.8317000000000001</v>
      </c>
      <c r="D22" s="140">
        <v>6.7625000000000002</v>
      </c>
      <c r="E22" s="140">
        <v>2.9308000000000001</v>
      </c>
      <c r="F22" s="82">
        <v>76.488200000000006</v>
      </c>
      <c r="G22" s="140">
        <v>17.409099999999999</v>
      </c>
      <c r="H22" s="140">
        <v>15.1989</v>
      </c>
      <c r="I22" s="140">
        <v>-2.2101999999999999</v>
      </c>
      <c r="J22" s="82">
        <v>-12.6957</v>
      </c>
    </row>
    <row r="23" spans="1:10" ht="13.5" customHeight="1" x14ac:dyDescent="0.2">
      <c r="A23" s="112" t="s">
        <v>763</v>
      </c>
      <c r="B23" s="140">
        <v>972.67719999999997</v>
      </c>
      <c r="C23" s="140">
        <v>542.92679999999996</v>
      </c>
      <c r="D23" s="140">
        <v>606.09829999999999</v>
      </c>
      <c r="E23" s="140">
        <v>63.171500000000002</v>
      </c>
      <c r="F23" s="82">
        <v>11.635400000000001</v>
      </c>
      <c r="G23" s="140">
        <v>1640.6093000000001</v>
      </c>
      <c r="H23" s="140">
        <v>1628.9718</v>
      </c>
      <c r="I23" s="140">
        <v>-11.637499999999999</v>
      </c>
      <c r="J23" s="82">
        <v>-0.70930000000000004</v>
      </c>
    </row>
    <row r="24" spans="1:10" ht="13.5" customHeight="1" x14ac:dyDescent="0.2">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
      <c r="A25" s="112" t="s">
        <v>765</v>
      </c>
      <c r="B25" s="140">
        <v>113.9671</v>
      </c>
      <c r="C25" s="140">
        <v>106.2817</v>
      </c>
      <c r="D25" s="140">
        <v>126.68729999999999</v>
      </c>
      <c r="E25" s="140">
        <v>20.4056</v>
      </c>
      <c r="F25" s="82">
        <v>19.1995</v>
      </c>
      <c r="G25" s="140">
        <v>323.1035</v>
      </c>
      <c r="H25" s="140">
        <v>322.86829999999998</v>
      </c>
      <c r="I25" s="140">
        <v>-0.23519999999999999</v>
      </c>
      <c r="J25" s="82">
        <v>-7.2800000000000004E-2</v>
      </c>
    </row>
    <row r="26" spans="1:10" s="75" customFormat="1" ht="13.5" customHeight="1" x14ac:dyDescent="0.2">
      <c r="A26" s="112" t="s">
        <v>771</v>
      </c>
      <c r="B26" s="140">
        <v>1.9199999999999998E-2</v>
      </c>
      <c r="C26" s="140" t="s">
        <v>643</v>
      </c>
      <c r="D26" s="140">
        <v>6.8000000000000005E-2</v>
      </c>
      <c r="E26" s="140">
        <v>6.8000000000000005E-2</v>
      </c>
      <c r="F26" s="82" t="s">
        <v>643</v>
      </c>
      <c r="G26" s="140">
        <v>0.21060000000000001</v>
      </c>
      <c r="H26" s="140">
        <v>6.8000000000000005E-2</v>
      </c>
      <c r="I26" s="140">
        <v>-0.1426</v>
      </c>
      <c r="J26" s="82">
        <v>-67.711299999999994</v>
      </c>
    </row>
    <row r="27" spans="1:10" ht="13.5" customHeight="1" x14ac:dyDescent="0.2">
      <c r="A27" s="112" t="s">
        <v>772</v>
      </c>
      <c r="B27" s="140" t="s">
        <v>643</v>
      </c>
      <c r="C27" s="140" t="s">
        <v>643</v>
      </c>
      <c r="D27" s="140" t="s">
        <v>643</v>
      </c>
      <c r="E27" s="140" t="s">
        <v>643</v>
      </c>
      <c r="F27" s="82" t="s">
        <v>643</v>
      </c>
      <c r="G27" s="140">
        <v>10.324400000000001</v>
      </c>
      <c r="H27" s="140">
        <v>4.5600000000000002E-2</v>
      </c>
      <c r="I27" s="140">
        <v>-10.2788</v>
      </c>
      <c r="J27" s="82">
        <v>-99.558300000000003</v>
      </c>
    </row>
    <row r="28" spans="1:10" ht="13.5" customHeight="1" x14ac:dyDescent="0.2">
      <c r="A28" s="112" t="s">
        <v>773</v>
      </c>
      <c r="B28" s="140">
        <v>1203.3987</v>
      </c>
      <c r="C28" s="140">
        <v>1219.3558</v>
      </c>
      <c r="D28" s="140">
        <v>1296.8368</v>
      </c>
      <c r="E28" s="140">
        <v>77.480999999999995</v>
      </c>
      <c r="F28" s="82">
        <v>6.3543000000000003</v>
      </c>
      <c r="G28" s="140">
        <v>3230.0592999999999</v>
      </c>
      <c r="H28" s="140">
        <v>3718.5003000000002</v>
      </c>
      <c r="I28" s="140">
        <v>488.44099999999997</v>
      </c>
      <c r="J28" s="82">
        <v>15.121700000000001</v>
      </c>
    </row>
    <row r="29" spans="1:10" ht="13.5" customHeight="1" x14ac:dyDescent="0.2">
      <c r="A29" s="112" t="s">
        <v>774</v>
      </c>
      <c r="B29" s="140" t="s">
        <v>643</v>
      </c>
      <c r="C29" s="140">
        <v>0.153</v>
      </c>
      <c r="D29" s="140">
        <v>0.443</v>
      </c>
      <c r="E29" s="140">
        <v>0.28999999999999998</v>
      </c>
      <c r="F29" s="82">
        <v>189.54249999999999</v>
      </c>
      <c r="G29" s="140">
        <v>1.9370000000000001</v>
      </c>
      <c r="H29" s="140">
        <v>0.97699999999999998</v>
      </c>
      <c r="I29" s="140">
        <v>-0.96</v>
      </c>
      <c r="J29" s="82">
        <v>-49.561199999999999</v>
      </c>
    </row>
    <row r="30" spans="1:10" ht="13.5" customHeight="1" x14ac:dyDescent="0.2">
      <c r="A30" s="113" t="s">
        <v>1056</v>
      </c>
      <c r="B30" s="137">
        <v>14461.2147</v>
      </c>
      <c r="C30" s="137">
        <v>11956.595300000001</v>
      </c>
      <c r="D30" s="137">
        <v>13630.393700000001</v>
      </c>
      <c r="E30" s="137">
        <v>1673.7983999999999</v>
      </c>
      <c r="F30" s="89">
        <v>13.999000000000001</v>
      </c>
      <c r="G30" s="137">
        <v>37346.1149</v>
      </c>
      <c r="H30" s="137">
        <v>37106.921999999999</v>
      </c>
      <c r="I30" s="137">
        <v>-239.19290000000001</v>
      </c>
      <c r="J30" s="89">
        <v>-0.64049999999999996</v>
      </c>
    </row>
    <row r="31" spans="1:10" ht="18.75" customHeight="1" x14ac:dyDescent="0.2">
      <c r="A31" s="60" t="s">
        <v>288</v>
      </c>
      <c r="B31" s="145"/>
      <c r="C31" s="146"/>
      <c r="D31" s="146"/>
      <c r="E31" s="146"/>
      <c r="F31" s="146"/>
      <c r="G31" s="146"/>
      <c r="H31" s="146"/>
      <c r="I31" s="146"/>
      <c r="J31" s="146"/>
    </row>
    <row r="32" spans="1:10" ht="13.5" customHeight="1" x14ac:dyDescent="0.2">
      <c r="A32" s="112" t="s">
        <v>749</v>
      </c>
      <c r="B32" s="140">
        <v>275.2765</v>
      </c>
      <c r="C32" s="140">
        <v>329.94659999999999</v>
      </c>
      <c r="D32" s="140">
        <v>345.30829999999997</v>
      </c>
      <c r="E32" s="140">
        <v>15.361700000000001</v>
      </c>
      <c r="F32" s="82">
        <v>4.6558000000000002</v>
      </c>
      <c r="G32" s="140">
        <v>812.56280000000004</v>
      </c>
      <c r="H32" s="140">
        <v>1017.2965</v>
      </c>
      <c r="I32" s="140">
        <v>204.7337</v>
      </c>
      <c r="J32" s="82">
        <v>25.196000000000002</v>
      </c>
    </row>
    <row r="33" spans="1:10" ht="13.5" customHeight="1" x14ac:dyDescent="0.2">
      <c r="A33" s="112" t="s">
        <v>750</v>
      </c>
      <c r="B33" s="140">
        <v>2633.1507999999999</v>
      </c>
      <c r="C33" s="140">
        <v>1905.7950000000001</v>
      </c>
      <c r="D33" s="140">
        <v>2280.2779999999998</v>
      </c>
      <c r="E33" s="140">
        <v>374.483</v>
      </c>
      <c r="F33" s="82">
        <v>19.649699999999999</v>
      </c>
      <c r="G33" s="140">
        <v>7623.3730999999998</v>
      </c>
      <c r="H33" s="140">
        <v>6041.7280000000001</v>
      </c>
      <c r="I33" s="140">
        <v>-1581.6451</v>
      </c>
      <c r="J33" s="82">
        <v>-20.747299999999999</v>
      </c>
    </row>
    <row r="34" spans="1:10" ht="13.5" customHeight="1" x14ac:dyDescent="0.2">
      <c r="A34" s="112" t="s">
        <v>752</v>
      </c>
      <c r="B34" s="140">
        <v>2384.3996000000002</v>
      </c>
      <c r="C34" s="140">
        <v>2275.7975999999999</v>
      </c>
      <c r="D34" s="140">
        <v>2409.1905000000002</v>
      </c>
      <c r="E34" s="140">
        <v>133.3929</v>
      </c>
      <c r="F34" s="82">
        <v>5.8613999999999997</v>
      </c>
      <c r="G34" s="140">
        <v>6962.3243000000002</v>
      </c>
      <c r="H34" s="140">
        <v>7026.3743000000004</v>
      </c>
      <c r="I34" s="140">
        <v>64.05</v>
      </c>
      <c r="J34" s="82">
        <v>0.92</v>
      </c>
    </row>
    <row r="35" spans="1:10" ht="13.5" customHeight="1" x14ac:dyDescent="0.2">
      <c r="A35" s="112" t="s">
        <v>753</v>
      </c>
      <c r="B35" s="140">
        <v>199.75460000000001</v>
      </c>
      <c r="C35" s="140">
        <v>173.25530000000001</v>
      </c>
      <c r="D35" s="140">
        <v>203.08779999999999</v>
      </c>
      <c r="E35" s="140">
        <v>29.8325</v>
      </c>
      <c r="F35" s="82">
        <v>17.218800000000002</v>
      </c>
      <c r="G35" s="140">
        <v>493.81310000000002</v>
      </c>
      <c r="H35" s="140">
        <v>566.03250000000003</v>
      </c>
      <c r="I35" s="140">
        <v>72.219399999999993</v>
      </c>
      <c r="J35" s="82">
        <v>14.6248</v>
      </c>
    </row>
    <row r="36" spans="1:10" ht="13.5" customHeight="1" x14ac:dyDescent="0.2">
      <c r="A36" s="112" t="s">
        <v>754</v>
      </c>
      <c r="B36" s="140">
        <v>1.6012</v>
      </c>
      <c r="C36" s="140">
        <v>1.6924999999999999</v>
      </c>
      <c r="D36" s="140">
        <v>2.3214000000000001</v>
      </c>
      <c r="E36" s="140">
        <v>0.62890000000000001</v>
      </c>
      <c r="F36" s="82">
        <v>37.158099999999997</v>
      </c>
      <c r="G36" s="140">
        <v>3.6556000000000002</v>
      </c>
      <c r="H36" s="140">
        <v>6.7291999999999996</v>
      </c>
      <c r="I36" s="140">
        <v>3.0735999999999999</v>
      </c>
      <c r="J36" s="82">
        <v>84.0792</v>
      </c>
    </row>
    <row r="37" spans="1:10" ht="13.5" customHeight="1" x14ac:dyDescent="0.2">
      <c r="A37" s="112" t="s">
        <v>755</v>
      </c>
      <c r="B37" s="140">
        <v>140.7551</v>
      </c>
      <c r="C37" s="140">
        <v>126.1232</v>
      </c>
      <c r="D37" s="140">
        <v>102.6764</v>
      </c>
      <c r="E37" s="140">
        <v>-23.4468</v>
      </c>
      <c r="F37" s="82">
        <v>-18.590399999999999</v>
      </c>
      <c r="G37" s="140">
        <v>330.6893</v>
      </c>
      <c r="H37" s="140">
        <v>336.70139999999998</v>
      </c>
      <c r="I37" s="140">
        <v>6.0121000000000002</v>
      </c>
      <c r="J37" s="82">
        <v>1.8181</v>
      </c>
    </row>
    <row r="38" spans="1:10" ht="13.5" customHeight="1" x14ac:dyDescent="0.2">
      <c r="A38" s="112" t="s">
        <v>756</v>
      </c>
      <c r="B38" s="140">
        <v>1650.3094000000001</v>
      </c>
      <c r="C38" s="140">
        <v>1078.5083</v>
      </c>
      <c r="D38" s="140">
        <v>1692.473</v>
      </c>
      <c r="E38" s="140">
        <v>613.96469999999999</v>
      </c>
      <c r="F38" s="82">
        <v>56.927199999999999</v>
      </c>
      <c r="G38" s="140">
        <v>3382.7512999999999</v>
      </c>
      <c r="H38" s="140">
        <v>3827.7822999999999</v>
      </c>
      <c r="I38" s="140">
        <v>445.03100000000001</v>
      </c>
      <c r="J38" s="82">
        <v>13.155900000000001</v>
      </c>
    </row>
    <row r="39" spans="1:10" ht="13.5" customHeight="1" x14ac:dyDescent="0.2">
      <c r="A39" s="112" t="s">
        <v>757</v>
      </c>
      <c r="B39" s="140">
        <v>809.67930000000001</v>
      </c>
      <c r="C39" s="140">
        <v>724.37369999999999</v>
      </c>
      <c r="D39" s="140">
        <v>796.24490000000003</v>
      </c>
      <c r="E39" s="140">
        <v>71.871200000000002</v>
      </c>
      <c r="F39" s="82">
        <v>9.9217999999999993</v>
      </c>
      <c r="G39" s="140">
        <v>2045.5451</v>
      </c>
      <c r="H39" s="140">
        <v>2249.6916000000001</v>
      </c>
      <c r="I39" s="140">
        <v>204.1465</v>
      </c>
      <c r="J39" s="82">
        <v>9.9801000000000002</v>
      </c>
    </row>
    <row r="40" spans="1:10" ht="13.5" customHeight="1" x14ac:dyDescent="0.2">
      <c r="A40" s="112" t="s">
        <v>758</v>
      </c>
      <c r="B40" s="140">
        <v>55.3384</v>
      </c>
      <c r="C40" s="140">
        <v>34.039900000000003</v>
      </c>
      <c r="D40" s="140">
        <v>34.349200000000003</v>
      </c>
      <c r="E40" s="140">
        <v>0.30930000000000002</v>
      </c>
      <c r="F40" s="82">
        <v>0.90859999999999996</v>
      </c>
      <c r="G40" s="140">
        <v>98.538600000000002</v>
      </c>
      <c r="H40" s="140">
        <v>105.20399999999999</v>
      </c>
      <c r="I40" s="140">
        <v>6.6654</v>
      </c>
      <c r="J40" s="82">
        <v>6.7643000000000004</v>
      </c>
    </row>
    <row r="41" spans="1:10" ht="13.5" customHeight="1" x14ac:dyDescent="0.2">
      <c r="A41" s="112" t="s">
        <v>759</v>
      </c>
      <c r="B41" s="140">
        <v>379.1336</v>
      </c>
      <c r="C41" s="140">
        <v>357.23719999999997</v>
      </c>
      <c r="D41" s="140">
        <v>327.17360000000002</v>
      </c>
      <c r="E41" s="140">
        <v>-30.063600000000001</v>
      </c>
      <c r="F41" s="82">
        <v>-8.4155999999999995</v>
      </c>
      <c r="G41" s="140">
        <v>1096.4318000000001</v>
      </c>
      <c r="H41" s="140">
        <v>1005.1666</v>
      </c>
      <c r="I41" s="140">
        <v>-91.265199999999993</v>
      </c>
      <c r="J41" s="82">
        <v>-8.3238000000000003</v>
      </c>
    </row>
    <row r="42" spans="1:10" ht="13.5" customHeight="1" x14ac:dyDescent="0.2">
      <c r="A42" s="112" t="s">
        <v>760</v>
      </c>
      <c r="B42" s="140">
        <v>9.0840999999999994</v>
      </c>
      <c r="C42" s="140">
        <v>11.243600000000001</v>
      </c>
      <c r="D42" s="140">
        <v>7.8575999999999997</v>
      </c>
      <c r="E42" s="140">
        <v>-3.3860000000000001</v>
      </c>
      <c r="F42" s="82">
        <v>-30.114899999999999</v>
      </c>
      <c r="G42" s="140">
        <v>13.688700000000001</v>
      </c>
      <c r="H42" s="140">
        <v>34.629600000000003</v>
      </c>
      <c r="I42" s="140">
        <v>20.940899999999999</v>
      </c>
      <c r="J42" s="82">
        <v>152.9795</v>
      </c>
    </row>
    <row r="43" spans="1:10" ht="13.5" customHeight="1" x14ac:dyDescent="0.2">
      <c r="A43" s="112" t="s">
        <v>761</v>
      </c>
      <c r="B43" s="140">
        <v>11.8209</v>
      </c>
      <c r="C43" s="140">
        <v>16.5242</v>
      </c>
      <c r="D43" s="140">
        <v>12.5411</v>
      </c>
      <c r="E43" s="140">
        <v>-3.9830999999999999</v>
      </c>
      <c r="F43" s="82">
        <v>-24.104600000000001</v>
      </c>
      <c r="G43" s="140">
        <v>30.525099999999998</v>
      </c>
      <c r="H43" s="140">
        <v>43.7849</v>
      </c>
      <c r="I43" s="140">
        <v>13.2598</v>
      </c>
      <c r="J43" s="82">
        <v>43.439</v>
      </c>
    </row>
    <row r="44" spans="1:10" ht="13.5" customHeight="1" x14ac:dyDescent="0.2">
      <c r="A44" s="112" t="s">
        <v>762</v>
      </c>
      <c r="B44" s="140">
        <v>3.0381</v>
      </c>
      <c r="C44" s="140">
        <v>2.9668000000000001</v>
      </c>
      <c r="D44" s="140">
        <v>5.76</v>
      </c>
      <c r="E44" s="140">
        <v>2.7932000000000001</v>
      </c>
      <c r="F44" s="82">
        <v>94.148600000000002</v>
      </c>
      <c r="G44" s="140">
        <v>9.2446000000000002</v>
      </c>
      <c r="H44" s="140">
        <v>12.418900000000001</v>
      </c>
      <c r="I44" s="140">
        <v>3.1743000000000001</v>
      </c>
      <c r="J44" s="82">
        <v>34.336799999999997</v>
      </c>
    </row>
    <row r="45" spans="1:10" ht="13.5" customHeight="1" x14ac:dyDescent="0.2">
      <c r="A45" s="112" t="s">
        <v>763</v>
      </c>
      <c r="B45" s="140">
        <v>283.18060000000003</v>
      </c>
      <c r="C45" s="140">
        <v>105.2077</v>
      </c>
      <c r="D45" s="140">
        <v>84.858900000000006</v>
      </c>
      <c r="E45" s="140">
        <v>-20.348800000000001</v>
      </c>
      <c r="F45" s="82">
        <v>-19.3416</v>
      </c>
      <c r="G45" s="140">
        <v>415.19209999999998</v>
      </c>
      <c r="H45" s="140">
        <v>289.74279999999999</v>
      </c>
      <c r="I45" s="140">
        <v>-125.44929999999999</v>
      </c>
      <c r="J45" s="82">
        <v>-30.2148</v>
      </c>
    </row>
    <row r="46" spans="1:10" ht="13.5" customHeight="1" x14ac:dyDescent="0.2">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
      <c r="A47" s="112" t="s">
        <v>765</v>
      </c>
      <c r="B47" s="140">
        <v>81.707800000000006</v>
      </c>
      <c r="C47" s="140">
        <v>77.751599999999996</v>
      </c>
      <c r="D47" s="140">
        <v>93.789500000000004</v>
      </c>
      <c r="E47" s="140">
        <v>16.0379</v>
      </c>
      <c r="F47" s="82">
        <v>20.627099999999999</v>
      </c>
      <c r="G47" s="140">
        <v>240.9675</v>
      </c>
      <c r="H47" s="140">
        <v>234.53190000000001</v>
      </c>
      <c r="I47" s="140">
        <v>-6.4356</v>
      </c>
      <c r="J47" s="82">
        <v>-2.6707000000000001</v>
      </c>
    </row>
    <row r="48" spans="1:10" s="75" customFormat="1" ht="13.5" customHeight="1" x14ac:dyDescent="0.2">
      <c r="A48" s="112" t="s">
        <v>771</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772</v>
      </c>
      <c r="B49" s="140" t="s">
        <v>643</v>
      </c>
      <c r="C49" s="140" t="s">
        <v>643</v>
      </c>
      <c r="D49" s="140" t="s">
        <v>643</v>
      </c>
      <c r="E49" s="140" t="s">
        <v>643</v>
      </c>
      <c r="F49" s="82" t="s">
        <v>643</v>
      </c>
      <c r="G49" s="140">
        <v>10.324400000000001</v>
      </c>
      <c r="H49" s="140" t="s">
        <v>643</v>
      </c>
      <c r="I49" s="140">
        <v>-10.324400000000001</v>
      </c>
      <c r="J49" s="82" t="s">
        <v>643</v>
      </c>
    </row>
    <row r="50" spans="1:10" ht="13.5" customHeight="1" x14ac:dyDescent="0.2">
      <c r="A50" s="112" t="s">
        <v>773</v>
      </c>
      <c r="B50" s="140">
        <v>505.93529999999998</v>
      </c>
      <c r="C50" s="140">
        <v>531.99580000000003</v>
      </c>
      <c r="D50" s="140">
        <v>524.55060000000003</v>
      </c>
      <c r="E50" s="140">
        <v>-7.4451999999999998</v>
      </c>
      <c r="F50" s="82">
        <v>-1.3995</v>
      </c>
      <c r="G50" s="140">
        <v>1313.3895</v>
      </c>
      <c r="H50" s="140">
        <v>1622.2054000000001</v>
      </c>
      <c r="I50" s="140">
        <v>308.8159</v>
      </c>
      <c r="J50" s="82">
        <v>23.512899999999998</v>
      </c>
    </row>
    <row r="51" spans="1:10" ht="13.5" customHeight="1" x14ac:dyDescent="0.2">
      <c r="A51" s="112" t="s">
        <v>774</v>
      </c>
      <c r="B51" s="140" t="s">
        <v>643</v>
      </c>
      <c r="C51" s="140" t="s">
        <v>643</v>
      </c>
      <c r="D51" s="140" t="s">
        <v>643</v>
      </c>
      <c r="E51" s="140" t="s">
        <v>643</v>
      </c>
      <c r="F51" s="82" t="s">
        <v>643</v>
      </c>
      <c r="G51" s="140">
        <v>1.0049999999999999</v>
      </c>
      <c r="H51" s="140">
        <v>4.8000000000000001E-2</v>
      </c>
      <c r="I51" s="140">
        <v>-0.95699999999999996</v>
      </c>
      <c r="J51" s="82">
        <v>-95.2239</v>
      </c>
    </row>
    <row r="52" spans="1:10" ht="13.5" customHeight="1" x14ac:dyDescent="0.2">
      <c r="A52" s="113" t="s">
        <v>1056</v>
      </c>
      <c r="B52" s="137">
        <v>9424.1653000000006</v>
      </c>
      <c r="C52" s="137">
        <v>7752.4589999999998</v>
      </c>
      <c r="D52" s="137">
        <v>8922.4608000000007</v>
      </c>
      <c r="E52" s="137">
        <v>1170.0018</v>
      </c>
      <c r="F52" s="89">
        <v>15.092000000000001</v>
      </c>
      <c r="G52" s="137">
        <v>24884.0219</v>
      </c>
      <c r="H52" s="137">
        <v>24420.067899999998</v>
      </c>
      <c r="I52" s="137">
        <v>-463.95400000000001</v>
      </c>
      <c r="J52" s="89">
        <v>-1.8645</v>
      </c>
    </row>
    <row r="53" spans="1:10" ht="18.75" customHeight="1" x14ac:dyDescent="0.2">
      <c r="A53" s="60" t="s">
        <v>289</v>
      </c>
      <c r="B53" s="145"/>
      <c r="C53" s="146"/>
      <c r="D53" s="146"/>
      <c r="E53" s="146"/>
      <c r="F53" s="146"/>
      <c r="G53" s="146"/>
      <c r="H53" s="146"/>
      <c r="I53" s="146"/>
      <c r="J53" s="146"/>
    </row>
    <row r="54" spans="1:10" ht="13.5" customHeight="1" x14ac:dyDescent="0.2">
      <c r="A54" s="112" t="s">
        <v>749</v>
      </c>
      <c r="B54" s="140">
        <v>394.91579999999999</v>
      </c>
      <c r="C54" s="140">
        <v>318.30119999999999</v>
      </c>
      <c r="D54" s="140">
        <v>350.4495</v>
      </c>
      <c r="E54" s="140">
        <v>32.148299999999999</v>
      </c>
      <c r="F54" s="82">
        <v>10.1</v>
      </c>
      <c r="G54" s="140">
        <v>926.15380000000005</v>
      </c>
      <c r="H54" s="140">
        <v>870.73670000000004</v>
      </c>
      <c r="I54" s="140">
        <v>-55.417099999999998</v>
      </c>
      <c r="J54" s="82">
        <v>-5.9836</v>
      </c>
    </row>
    <row r="55" spans="1:10" ht="13.5" customHeight="1" x14ac:dyDescent="0.2">
      <c r="A55" s="112" t="s">
        <v>750</v>
      </c>
      <c r="B55" s="140">
        <v>42.673999999999999</v>
      </c>
      <c r="C55" s="140">
        <v>3.5129999999999999</v>
      </c>
      <c r="D55" s="140">
        <v>5.8490000000000002</v>
      </c>
      <c r="E55" s="140">
        <v>2.3359999999999999</v>
      </c>
      <c r="F55" s="82">
        <v>66.495900000000006</v>
      </c>
      <c r="G55" s="140">
        <v>51.405999999999999</v>
      </c>
      <c r="H55" s="140">
        <v>15.477</v>
      </c>
      <c r="I55" s="140">
        <v>-35.929000000000002</v>
      </c>
      <c r="J55" s="82">
        <v>-69.892600000000002</v>
      </c>
    </row>
    <row r="56" spans="1:10" ht="13.5" customHeight="1" x14ac:dyDescent="0.2">
      <c r="A56" s="112" t="s">
        <v>752</v>
      </c>
      <c r="B56" s="140">
        <v>1117.5654999999999</v>
      </c>
      <c r="C56" s="140">
        <v>673.14089999999999</v>
      </c>
      <c r="D56" s="140">
        <v>868.96720000000005</v>
      </c>
      <c r="E56" s="140">
        <v>195.8263</v>
      </c>
      <c r="F56" s="82">
        <v>29.0914</v>
      </c>
      <c r="G56" s="140">
        <v>2407.7141000000001</v>
      </c>
      <c r="H56" s="140">
        <v>2168.6493</v>
      </c>
      <c r="I56" s="140">
        <v>-239.06479999999999</v>
      </c>
      <c r="J56" s="82">
        <v>-9.9291</v>
      </c>
    </row>
    <row r="57" spans="1:10" ht="13.5" customHeight="1" x14ac:dyDescent="0.2">
      <c r="A57" s="112" t="s">
        <v>753</v>
      </c>
      <c r="B57" s="140">
        <v>230.20760000000001</v>
      </c>
      <c r="C57" s="140">
        <v>186.78059999999999</v>
      </c>
      <c r="D57" s="140">
        <v>195.7389</v>
      </c>
      <c r="E57" s="140">
        <v>8.9582999999999995</v>
      </c>
      <c r="F57" s="82">
        <v>4.7961999999999998</v>
      </c>
      <c r="G57" s="140">
        <v>599.73649999999998</v>
      </c>
      <c r="H57" s="140">
        <v>583.72979999999995</v>
      </c>
      <c r="I57" s="140">
        <v>-16.006699999999999</v>
      </c>
      <c r="J57" s="82">
        <v>-2.669</v>
      </c>
    </row>
    <row r="58" spans="1:10" ht="13.5" customHeight="1" x14ac:dyDescent="0.2">
      <c r="A58" s="112" t="s">
        <v>754</v>
      </c>
      <c r="B58" s="140">
        <v>0.75260000000000005</v>
      </c>
      <c r="C58" s="140">
        <v>1.0926</v>
      </c>
      <c r="D58" s="140">
        <v>0.43359999999999999</v>
      </c>
      <c r="E58" s="140">
        <v>-0.65900000000000003</v>
      </c>
      <c r="F58" s="82">
        <v>-60.314799999999998</v>
      </c>
      <c r="G58" s="140">
        <v>1.6507000000000001</v>
      </c>
      <c r="H58" s="140">
        <v>2.3197000000000001</v>
      </c>
      <c r="I58" s="140">
        <v>0.66900000000000004</v>
      </c>
      <c r="J58" s="82">
        <v>40.528300000000002</v>
      </c>
    </row>
    <row r="59" spans="1:10" ht="13.5" customHeight="1" x14ac:dyDescent="0.2">
      <c r="A59" s="112" t="s">
        <v>755</v>
      </c>
      <c r="B59" s="140">
        <v>61.018799999999999</v>
      </c>
      <c r="C59" s="140">
        <v>59.001399999999997</v>
      </c>
      <c r="D59" s="140">
        <v>81.165499999999994</v>
      </c>
      <c r="E59" s="140">
        <v>22.164100000000001</v>
      </c>
      <c r="F59" s="82">
        <v>37.565399999999997</v>
      </c>
      <c r="G59" s="140">
        <v>148.90029999999999</v>
      </c>
      <c r="H59" s="140">
        <v>198.2912</v>
      </c>
      <c r="I59" s="140">
        <v>49.390900000000002</v>
      </c>
      <c r="J59" s="82">
        <v>33.170499999999997</v>
      </c>
    </row>
    <row r="60" spans="1:10" ht="13.5" customHeight="1" x14ac:dyDescent="0.2">
      <c r="A60" s="112" t="s">
        <v>756</v>
      </c>
      <c r="B60" s="140">
        <v>514.95939999999996</v>
      </c>
      <c r="C60" s="140">
        <v>558.37710000000004</v>
      </c>
      <c r="D60" s="140">
        <v>549.87840000000006</v>
      </c>
      <c r="E60" s="140">
        <v>-8.4986999999999995</v>
      </c>
      <c r="F60" s="82">
        <v>-1.522</v>
      </c>
      <c r="G60" s="140">
        <v>1418.5405000000001</v>
      </c>
      <c r="H60" s="140">
        <v>1564.6267</v>
      </c>
      <c r="I60" s="140">
        <v>146.08619999999999</v>
      </c>
      <c r="J60" s="82">
        <v>10.298299999999999</v>
      </c>
    </row>
    <row r="61" spans="1:10" ht="13.5" customHeight="1" x14ac:dyDescent="0.2">
      <c r="A61" s="112" t="s">
        <v>757</v>
      </c>
      <c r="B61" s="140">
        <v>654.69489999999996</v>
      </c>
      <c r="C61" s="140">
        <v>626.01469999999995</v>
      </c>
      <c r="D61" s="140">
        <v>624.66510000000005</v>
      </c>
      <c r="E61" s="140">
        <v>-1.3495999999999999</v>
      </c>
      <c r="F61" s="82">
        <v>-0.21560000000000001</v>
      </c>
      <c r="G61" s="140">
        <v>1856.2724000000001</v>
      </c>
      <c r="H61" s="140">
        <v>1888.9013</v>
      </c>
      <c r="I61" s="140">
        <v>32.628900000000002</v>
      </c>
      <c r="J61" s="82">
        <v>1.7578</v>
      </c>
    </row>
    <row r="62" spans="1:10" ht="13.5" customHeight="1" x14ac:dyDescent="0.2">
      <c r="A62" s="112" t="s">
        <v>758</v>
      </c>
      <c r="B62" s="140">
        <v>140.5111</v>
      </c>
      <c r="C62" s="140">
        <v>125.3463</v>
      </c>
      <c r="D62" s="140">
        <v>150.31020000000001</v>
      </c>
      <c r="E62" s="140">
        <v>24.963899999999999</v>
      </c>
      <c r="F62" s="82">
        <v>19.915900000000001</v>
      </c>
      <c r="G62" s="140">
        <v>420.49400000000003</v>
      </c>
      <c r="H62" s="140">
        <v>372.84109999999998</v>
      </c>
      <c r="I62" s="140">
        <v>-47.652900000000002</v>
      </c>
      <c r="J62" s="82">
        <v>-11.332599999999999</v>
      </c>
    </row>
    <row r="63" spans="1:10" ht="13.5" customHeight="1" x14ac:dyDescent="0.2">
      <c r="A63" s="112" t="s">
        <v>759</v>
      </c>
      <c r="B63" s="140">
        <v>327.66660000000002</v>
      </c>
      <c r="C63" s="140">
        <v>388.69200000000001</v>
      </c>
      <c r="D63" s="140">
        <v>422.12830000000002</v>
      </c>
      <c r="E63" s="140">
        <v>33.436300000000003</v>
      </c>
      <c r="F63" s="82">
        <v>8.6022999999999996</v>
      </c>
      <c r="G63" s="140">
        <v>1109.4271000000001</v>
      </c>
      <c r="H63" s="140">
        <v>1165.8622</v>
      </c>
      <c r="I63" s="140">
        <v>56.435099999999998</v>
      </c>
      <c r="J63" s="82">
        <v>5.0869</v>
      </c>
    </row>
    <row r="64" spans="1:10" ht="13.5" customHeight="1" x14ac:dyDescent="0.2">
      <c r="A64" s="112" t="s">
        <v>760</v>
      </c>
      <c r="B64" s="140">
        <v>43.565199999999997</v>
      </c>
      <c r="C64" s="140">
        <v>36.164700000000003</v>
      </c>
      <c r="D64" s="140">
        <v>41.534799999999997</v>
      </c>
      <c r="E64" s="140">
        <v>5.3700999999999999</v>
      </c>
      <c r="F64" s="82">
        <v>14.849</v>
      </c>
      <c r="G64" s="140">
        <v>92.79</v>
      </c>
      <c r="H64" s="140">
        <v>106.99639999999999</v>
      </c>
      <c r="I64" s="140">
        <v>14.2064</v>
      </c>
      <c r="J64" s="82">
        <v>15.3103</v>
      </c>
    </row>
    <row r="65" spans="1:10" ht="13.5" customHeight="1" x14ac:dyDescent="0.2">
      <c r="A65" s="112" t="s">
        <v>761</v>
      </c>
      <c r="B65" s="140">
        <v>87.291300000000007</v>
      </c>
      <c r="C65" s="140">
        <v>73.084699999999998</v>
      </c>
      <c r="D65" s="140">
        <v>88.875500000000002</v>
      </c>
      <c r="E65" s="140">
        <v>15.790800000000001</v>
      </c>
      <c r="F65" s="82">
        <v>21.606200000000001</v>
      </c>
      <c r="G65" s="140">
        <v>195.47749999999999</v>
      </c>
      <c r="H65" s="140">
        <v>220.7398</v>
      </c>
      <c r="I65" s="140">
        <v>25.2623</v>
      </c>
      <c r="J65" s="82">
        <v>12.923400000000001</v>
      </c>
    </row>
    <row r="66" spans="1:10" ht="13.5" customHeight="1" x14ac:dyDescent="0.2">
      <c r="A66" s="112" t="s">
        <v>762</v>
      </c>
      <c r="B66" s="140">
        <v>1.9881</v>
      </c>
      <c r="C66" s="140">
        <v>0.8649</v>
      </c>
      <c r="D66" s="140">
        <v>1.0024999999999999</v>
      </c>
      <c r="E66" s="140">
        <v>0.1376</v>
      </c>
      <c r="F66" s="82">
        <v>15.9094</v>
      </c>
      <c r="G66" s="140">
        <v>8.1645000000000003</v>
      </c>
      <c r="H66" s="140">
        <v>2.78</v>
      </c>
      <c r="I66" s="140">
        <v>-5.3845000000000001</v>
      </c>
      <c r="J66" s="82">
        <v>-65.950199999999995</v>
      </c>
    </row>
    <row r="67" spans="1:10" ht="13.5" customHeight="1" x14ac:dyDescent="0.2">
      <c r="A67" s="112" t="s">
        <v>763</v>
      </c>
      <c r="B67" s="140">
        <v>689.49659999999994</v>
      </c>
      <c r="C67" s="140">
        <v>437.71910000000003</v>
      </c>
      <c r="D67" s="140">
        <v>521.23940000000005</v>
      </c>
      <c r="E67" s="140">
        <v>83.520300000000006</v>
      </c>
      <c r="F67" s="82">
        <v>19.0808</v>
      </c>
      <c r="G67" s="140">
        <v>1225.4172000000001</v>
      </c>
      <c r="H67" s="140">
        <v>1339.229</v>
      </c>
      <c r="I67" s="140">
        <v>113.81180000000001</v>
      </c>
      <c r="J67" s="82">
        <v>9.2875999999999994</v>
      </c>
    </row>
    <row r="68" spans="1:10" ht="13.5" customHeight="1" x14ac:dyDescent="0.2">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
      <c r="A69" s="112" t="s">
        <v>765</v>
      </c>
      <c r="B69" s="140">
        <v>32.259300000000003</v>
      </c>
      <c r="C69" s="140">
        <v>28.530100000000001</v>
      </c>
      <c r="D69" s="140">
        <v>32.897799999999997</v>
      </c>
      <c r="E69" s="140">
        <v>4.3677000000000001</v>
      </c>
      <c r="F69" s="82">
        <v>15.309100000000001</v>
      </c>
      <c r="G69" s="140">
        <v>82.135999999999996</v>
      </c>
      <c r="H69" s="140">
        <v>88.336399999999998</v>
      </c>
      <c r="I69" s="140">
        <v>6.2004000000000001</v>
      </c>
      <c r="J69" s="82">
        <v>7.5488999999999997</v>
      </c>
    </row>
    <row r="70" spans="1:10" s="75" customFormat="1" ht="13.5" customHeight="1" x14ac:dyDescent="0.2">
      <c r="A70" s="112" t="s">
        <v>771</v>
      </c>
      <c r="B70" s="140">
        <v>1.9199999999999998E-2</v>
      </c>
      <c r="C70" s="140" t="s">
        <v>643</v>
      </c>
      <c r="D70" s="140">
        <v>6.8000000000000005E-2</v>
      </c>
      <c r="E70" s="140">
        <v>6.8000000000000005E-2</v>
      </c>
      <c r="F70" s="82" t="s">
        <v>643</v>
      </c>
      <c r="G70" s="140">
        <v>0.21060000000000001</v>
      </c>
      <c r="H70" s="140">
        <v>6.8000000000000005E-2</v>
      </c>
      <c r="I70" s="140">
        <v>-0.1426</v>
      </c>
      <c r="J70" s="82">
        <v>-67.711299999999994</v>
      </c>
    </row>
    <row r="71" spans="1:10" ht="13.5" customHeight="1" x14ac:dyDescent="0.2">
      <c r="A71" s="112" t="s">
        <v>772</v>
      </c>
      <c r="B71" s="140" t="s">
        <v>643</v>
      </c>
      <c r="C71" s="140" t="s">
        <v>643</v>
      </c>
      <c r="D71" s="140" t="s">
        <v>643</v>
      </c>
      <c r="E71" s="140" t="s">
        <v>643</v>
      </c>
      <c r="F71" s="82" t="s">
        <v>643</v>
      </c>
      <c r="G71" s="140" t="s">
        <v>643</v>
      </c>
      <c r="H71" s="140">
        <v>4.5600000000000002E-2</v>
      </c>
      <c r="I71" s="140">
        <v>4.5600000000000002E-2</v>
      </c>
      <c r="J71" s="82" t="s">
        <v>643</v>
      </c>
    </row>
    <row r="72" spans="1:10" ht="13.5" customHeight="1" x14ac:dyDescent="0.2">
      <c r="A72" s="112" t="s">
        <v>773</v>
      </c>
      <c r="B72" s="140">
        <v>697.46339999999998</v>
      </c>
      <c r="C72" s="140">
        <v>687.36</v>
      </c>
      <c r="D72" s="140">
        <v>772.28620000000001</v>
      </c>
      <c r="E72" s="140">
        <v>84.926199999999994</v>
      </c>
      <c r="F72" s="82">
        <v>12.355399999999999</v>
      </c>
      <c r="G72" s="140">
        <v>1916.6697999999999</v>
      </c>
      <c r="H72" s="140">
        <v>2096.2948999999999</v>
      </c>
      <c r="I72" s="140">
        <v>179.6251</v>
      </c>
      <c r="J72" s="82">
        <v>9.3717000000000006</v>
      </c>
    </row>
    <row r="73" spans="1:10" ht="13.5" customHeight="1" x14ac:dyDescent="0.2">
      <c r="A73" s="112" t="s">
        <v>774</v>
      </c>
      <c r="B73" s="140" t="s">
        <v>643</v>
      </c>
      <c r="C73" s="140">
        <v>0.153</v>
      </c>
      <c r="D73" s="140">
        <v>0.443</v>
      </c>
      <c r="E73" s="140">
        <v>0.28999999999999998</v>
      </c>
      <c r="F73" s="82">
        <v>189.54249999999999</v>
      </c>
      <c r="G73" s="140">
        <v>0.93200000000000005</v>
      </c>
      <c r="H73" s="140">
        <v>0.92900000000000005</v>
      </c>
      <c r="I73" s="140">
        <v>-3.0000000000000001E-3</v>
      </c>
      <c r="J73" s="82">
        <v>-0.32190000000000002</v>
      </c>
    </row>
    <row r="74" spans="1:10" ht="13.5" customHeight="1" x14ac:dyDescent="0.2">
      <c r="A74" s="113" t="s">
        <v>1056</v>
      </c>
      <c r="B74" s="137">
        <v>5037.0493999999999</v>
      </c>
      <c r="C74" s="137">
        <v>4204.1363000000001</v>
      </c>
      <c r="D74" s="137">
        <v>4707.9328999999998</v>
      </c>
      <c r="E74" s="137">
        <v>503.79660000000001</v>
      </c>
      <c r="F74" s="89">
        <v>11.9834</v>
      </c>
      <c r="G74" s="137">
        <v>12462.093000000001</v>
      </c>
      <c r="H74" s="137">
        <v>12686.8541</v>
      </c>
      <c r="I74" s="137">
        <v>224.7611</v>
      </c>
      <c r="J74" s="89">
        <v>1.8036000000000001</v>
      </c>
    </row>
    <row r="75" spans="1:10" ht="18.75" customHeight="1" x14ac:dyDescent="0.2">
      <c r="A75" s="58"/>
      <c r="B75" s="42" t="s">
        <v>291</v>
      </c>
      <c r="C75" s="73"/>
      <c r="D75" s="73"/>
      <c r="E75" s="73"/>
      <c r="F75" s="73"/>
      <c r="G75" s="73"/>
      <c r="H75" s="73"/>
      <c r="I75" s="73"/>
      <c r="J75" s="73"/>
    </row>
    <row r="76" spans="1:10" ht="13.5" customHeight="1" x14ac:dyDescent="0.2">
      <c r="A76" s="60" t="s">
        <v>779</v>
      </c>
      <c r="B76" s="42"/>
      <c r="C76" s="73"/>
      <c r="D76" s="73"/>
      <c r="E76" s="73"/>
      <c r="F76" s="73"/>
      <c r="G76" s="73"/>
      <c r="H76" s="73"/>
      <c r="I76" s="73"/>
      <c r="J76" s="73"/>
    </row>
    <row r="77" spans="1:10" ht="13.5" customHeight="1" x14ac:dyDescent="0.2">
      <c r="A77" s="112" t="s">
        <v>749</v>
      </c>
      <c r="B77" s="140">
        <v>89.198999999999998</v>
      </c>
      <c r="C77" s="140">
        <v>68.489000000000004</v>
      </c>
      <c r="D77" s="140">
        <v>56.73</v>
      </c>
      <c r="E77" s="140">
        <v>-11.759</v>
      </c>
      <c r="F77" s="82">
        <v>-17.1692</v>
      </c>
      <c r="G77" s="140">
        <v>157.09899999999999</v>
      </c>
      <c r="H77" s="140">
        <v>169.827</v>
      </c>
      <c r="I77" s="140">
        <v>12.728</v>
      </c>
      <c r="J77" s="82">
        <v>8.1019000000000005</v>
      </c>
    </row>
    <row r="78" spans="1:10" ht="13.5" customHeight="1" x14ac:dyDescent="0.2">
      <c r="A78" s="112" t="s">
        <v>750</v>
      </c>
      <c r="B78" s="140">
        <v>6.7839999999999998</v>
      </c>
      <c r="C78" s="140">
        <v>9.7889999999999997</v>
      </c>
      <c r="D78" s="140">
        <v>13.342000000000001</v>
      </c>
      <c r="E78" s="140">
        <v>3.5529999999999999</v>
      </c>
      <c r="F78" s="82">
        <v>36.2958</v>
      </c>
      <c r="G78" s="140">
        <v>10</v>
      </c>
      <c r="H78" s="140">
        <v>31.219000000000001</v>
      </c>
      <c r="I78" s="140">
        <v>21.219000000000001</v>
      </c>
      <c r="J78" s="82">
        <v>212.19</v>
      </c>
    </row>
    <row r="79" spans="1:10" ht="13.5" customHeight="1" x14ac:dyDescent="0.2">
      <c r="A79" s="112" t="s">
        <v>752</v>
      </c>
      <c r="B79" s="140">
        <v>29.189</v>
      </c>
      <c r="C79" s="140">
        <v>48.042000000000002</v>
      </c>
      <c r="D79" s="140">
        <v>37.357999999999997</v>
      </c>
      <c r="E79" s="140">
        <v>-10.683999999999999</v>
      </c>
      <c r="F79" s="82">
        <v>-22.238900000000001</v>
      </c>
      <c r="G79" s="140">
        <v>88.768000000000001</v>
      </c>
      <c r="H79" s="140">
        <v>125.976</v>
      </c>
      <c r="I79" s="140">
        <v>37.207999999999998</v>
      </c>
      <c r="J79" s="82">
        <v>41.915999999999997</v>
      </c>
    </row>
    <row r="80" spans="1:10" ht="13.5" customHeight="1" x14ac:dyDescent="0.2">
      <c r="A80" s="112" t="s">
        <v>753</v>
      </c>
      <c r="B80" s="140">
        <v>23.673999999999999</v>
      </c>
      <c r="C80" s="140">
        <v>42.802999999999997</v>
      </c>
      <c r="D80" s="140">
        <v>35.210999999999999</v>
      </c>
      <c r="E80" s="140">
        <v>-7.5919999999999996</v>
      </c>
      <c r="F80" s="82">
        <v>-17.737100000000002</v>
      </c>
      <c r="G80" s="140">
        <v>81.022000000000006</v>
      </c>
      <c r="H80" s="140">
        <v>115.818</v>
      </c>
      <c r="I80" s="140">
        <v>34.795999999999999</v>
      </c>
      <c r="J80" s="82">
        <v>42.946399999999997</v>
      </c>
    </row>
    <row r="81" spans="1:10" ht="13.5" customHeight="1" x14ac:dyDescent="0.2">
      <c r="A81" s="112" t="s">
        <v>754</v>
      </c>
      <c r="B81" s="140" t="s">
        <v>643</v>
      </c>
      <c r="C81" s="140" t="s">
        <v>643</v>
      </c>
      <c r="D81" s="140" t="s">
        <v>643</v>
      </c>
      <c r="E81" s="140" t="s">
        <v>643</v>
      </c>
      <c r="F81" s="82" t="s">
        <v>643</v>
      </c>
      <c r="G81" s="140" t="s">
        <v>643</v>
      </c>
      <c r="H81" s="140" t="s">
        <v>643</v>
      </c>
      <c r="I81" s="140" t="s">
        <v>643</v>
      </c>
      <c r="J81" s="82" t="s">
        <v>643</v>
      </c>
    </row>
    <row r="82" spans="1:10" ht="13.5" customHeight="1" x14ac:dyDescent="0.2">
      <c r="A82" s="112" t="s">
        <v>755</v>
      </c>
      <c r="B82" s="140">
        <v>1.5029999999999999</v>
      </c>
      <c r="C82" s="140">
        <v>4.45</v>
      </c>
      <c r="D82" s="140">
        <v>6.0570000000000004</v>
      </c>
      <c r="E82" s="140">
        <v>1.607</v>
      </c>
      <c r="F82" s="82">
        <v>36.112400000000001</v>
      </c>
      <c r="G82" s="140">
        <v>1.5029999999999999</v>
      </c>
      <c r="H82" s="140">
        <v>11.507</v>
      </c>
      <c r="I82" s="140">
        <v>10.004</v>
      </c>
      <c r="J82" s="82">
        <v>665.60209999999995</v>
      </c>
    </row>
    <row r="83" spans="1:10" ht="13.5" customHeight="1" x14ac:dyDescent="0.2">
      <c r="A83" s="112" t="s">
        <v>756</v>
      </c>
      <c r="B83" s="140">
        <v>4.3579999999999997</v>
      </c>
      <c r="C83" s="140">
        <v>4.399</v>
      </c>
      <c r="D83" s="140">
        <v>1.605</v>
      </c>
      <c r="E83" s="140">
        <v>-2.794</v>
      </c>
      <c r="F83" s="82">
        <v>-63.514400000000002</v>
      </c>
      <c r="G83" s="140">
        <v>7.76</v>
      </c>
      <c r="H83" s="140">
        <v>13.974</v>
      </c>
      <c r="I83" s="140">
        <v>6.2140000000000004</v>
      </c>
      <c r="J83" s="82">
        <v>80.077299999999994</v>
      </c>
    </row>
    <row r="84" spans="1:10" ht="13.5" customHeight="1" x14ac:dyDescent="0.2">
      <c r="A84" s="112" t="s">
        <v>757</v>
      </c>
      <c r="B84" s="140">
        <v>37.832999999999998</v>
      </c>
      <c r="C84" s="140">
        <v>49.567</v>
      </c>
      <c r="D84" s="140">
        <v>39.091000000000001</v>
      </c>
      <c r="E84" s="140">
        <v>-10.476000000000001</v>
      </c>
      <c r="F84" s="82">
        <v>-21.135000000000002</v>
      </c>
      <c r="G84" s="140">
        <v>90.625</v>
      </c>
      <c r="H84" s="140">
        <v>138.53100000000001</v>
      </c>
      <c r="I84" s="140">
        <v>47.905999999999999</v>
      </c>
      <c r="J84" s="82">
        <v>52.861800000000002</v>
      </c>
    </row>
    <row r="85" spans="1:10" ht="13.5" customHeight="1" x14ac:dyDescent="0.2">
      <c r="A85" s="112" t="s">
        <v>758</v>
      </c>
      <c r="B85" s="140">
        <v>9.4909999999999997</v>
      </c>
      <c r="C85" s="140">
        <v>10.247</v>
      </c>
      <c r="D85" s="140">
        <v>6.8449999999999998</v>
      </c>
      <c r="E85" s="140">
        <v>-3.4020000000000001</v>
      </c>
      <c r="F85" s="82">
        <v>-33.200000000000003</v>
      </c>
      <c r="G85" s="140">
        <v>15.933999999999999</v>
      </c>
      <c r="H85" s="140">
        <v>23.492000000000001</v>
      </c>
      <c r="I85" s="140">
        <v>7.5579999999999998</v>
      </c>
      <c r="J85" s="82">
        <v>47.433199999999999</v>
      </c>
    </row>
    <row r="86" spans="1:10" ht="13.5" customHeight="1" x14ac:dyDescent="0.2">
      <c r="A86" s="112" t="s">
        <v>759</v>
      </c>
      <c r="B86" s="140">
        <v>74.896000000000001</v>
      </c>
      <c r="C86" s="140">
        <v>83.39</v>
      </c>
      <c r="D86" s="140">
        <v>65.180999999999997</v>
      </c>
      <c r="E86" s="140">
        <v>-18.209</v>
      </c>
      <c r="F86" s="82">
        <v>-21.835999999999999</v>
      </c>
      <c r="G86" s="140">
        <v>132.756</v>
      </c>
      <c r="H86" s="140">
        <v>222.96</v>
      </c>
      <c r="I86" s="140">
        <v>90.203999999999994</v>
      </c>
      <c r="J86" s="82">
        <v>67.947199999999995</v>
      </c>
    </row>
    <row r="87" spans="1:10" ht="13.5" customHeight="1" x14ac:dyDescent="0.2">
      <c r="A87" s="112" t="s">
        <v>760</v>
      </c>
      <c r="B87" s="140">
        <v>0.47499999999999998</v>
      </c>
      <c r="C87" s="140">
        <v>2.4849999999999999</v>
      </c>
      <c r="D87" s="140">
        <v>1.974</v>
      </c>
      <c r="E87" s="140">
        <v>-0.51100000000000001</v>
      </c>
      <c r="F87" s="82">
        <v>-20.563400000000001</v>
      </c>
      <c r="G87" s="140">
        <v>0.84599999999999997</v>
      </c>
      <c r="H87" s="140">
        <v>4.742</v>
      </c>
      <c r="I87" s="140">
        <v>3.8959999999999999</v>
      </c>
      <c r="J87" s="82">
        <v>460.52010000000001</v>
      </c>
    </row>
    <row r="88" spans="1:10" ht="13.5" customHeight="1" x14ac:dyDescent="0.2">
      <c r="A88" s="112" t="s">
        <v>761</v>
      </c>
      <c r="B88" s="140">
        <v>1.238</v>
      </c>
      <c r="C88" s="140">
        <v>1.6639999999999999</v>
      </c>
      <c r="D88" s="140">
        <v>2.008</v>
      </c>
      <c r="E88" s="140">
        <v>0.34399999999999997</v>
      </c>
      <c r="F88" s="82">
        <v>20.673100000000002</v>
      </c>
      <c r="G88" s="140">
        <v>2.88</v>
      </c>
      <c r="H88" s="140">
        <v>4.9240000000000004</v>
      </c>
      <c r="I88" s="140">
        <v>2.044</v>
      </c>
      <c r="J88" s="82">
        <v>70.972200000000001</v>
      </c>
    </row>
    <row r="89" spans="1:10" ht="13.5" customHeight="1" x14ac:dyDescent="0.2">
      <c r="A89" s="112" t="s">
        <v>762</v>
      </c>
      <c r="B89" s="140" t="s">
        <v>643</v>
      </c>
      <c r="C89" s="140" t="s">
        <v>643</v>
      </c>
      <c r="D89" s="140" t="s">
        <v>643</v>
      </c>
      <c r="E89" s="140" t="s">
        <v>643</v>
      </c>
      <c r="F89" s="82" t="s">
        <v>643</v>
      </c>
      <c r="G89" s="140" t="s">
        <v>643</v>
      </c>
      <c r="H89" s="140" t="s">
        <v>643</v>
      </c>
      <c r="I89" s="140" t="s">
        <v>643</v>
      </c>
      <c r="J89" s="82" t="s">
        <v>643</v>
      </c>
    </row>
    <row r="90" spans="1:10" ht="13.5" customHeight="1" x14ac:dyDescent="0.2">
      <c r="A90" s="112" t="s">
        <v>763</v>
      </c>
      <c r="B90" s="140">
        <v>6.1120000000000001</v>
      </c>
      <c r="C90" s="140">
        <v>15.93</v>
      </c>
      <c r="D90" s="140">
        <v>31.977</v>
      </c>
      <c r="E90" s="140">
        <v>16.047000000000001</v>
      </c>
      <c r="F90" s="82">
        <v>100.7345</v>
      </c>
      <c r="G90" s="140">
        <v>20.582999999999998</v>
      </c>
      <c r="H90" s="140">
        <v>58.081000000000003</v>
      </c>
      <c r="I90" s="140">
        <v>37.497999999999998</v>
      </c>
      <c r="J90" s="82">
        <v>182.17949999999999</v>
      </c>
    </row>
    <row r="91" spans="1:10" ht="13.5" customHeight="1" x14ac:dyDescent="0.2">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
      <c r="A92" s="112" t="s">
        <v>765</v>
      </c>
      <c r="B92" s="140" t="s">
        <v>643</v>
      </c>
      <c r="C92" s="140" t="s">
        <v>643</v>
      </c>
      <c r="D92" s="140">
        <v>0.95089999999999997</v>
      </c>
      <c r="E92" s="140">
        <v>0.95089999999999997</v>
      </c>
      <c r="F92" s="82" t="s">
        <v>643</v>
      </c>
      <c r="G92" s="140" t="s">
        <v>643</v>
      </c>
      <c r="H92" s="140">
        <v>0.95089999999999997</v>
      </c>
      <c r="I92" s="140">
        <v>0.95089999999999997</v>
      </c>
      <c r="J92" s="82" t="s">
        <v>643</v>
      </c>
    </row>
    <row r="93" spans="1:10" s="75" customFormat="1" ht="13.5" customHeight="1" x14ac:dyDescent="0.2">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772</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773</v>
      </c>
      <c r="B95" s="140">
        <v>4.5259999999999998</v>
      </c>
      <c r="C95" s="140">
        <v>12.09</v>
      </c>
      <c r="D95" s="140">
        <v>5.3419999999999996</v>
      </c>
      <c r="E95" s="140">
        <v>-6.7480000000000002</v>
      </c>
      <c r="F95" s="82">
        <v>-55.814700000000002</v>
      </c>
      <c r="G95" s="140">
        <v>8.5459999999999994</v>
      </c>
      <c r="H95" s="140">
        <v>23.623000000000001</v>
      </c>
      <c r="I95" s="140">
        <v>15.077</v>
      </c>
      <c r="J95" s="82">
        <v>176.42169999999999</v>
      </c>
    </row>
    <row r="96" spans="1:10" ht="13.5" customHeight="1" x14ac:dyDescent="0.2">
      <c r="A96" s="112" t="s">
        <v>774</v>
      </c>
      <c r="B96" s="140" t="s">
        <v>643</v>
      </c>
      <c r="C96" s="140" t="s">
        <v>643</v>
      </c>
      <c r="D96" s="140" t="s">
        <v>643</v>
      </c>
      <c r="E96" s="140" t="s">
        <v>643</v>
      </c>
      <c r="F96" s="82" t="s">
        <v>643</v>
      </c>
      <c r="G96" s="140" t="s">
        <v>643</v>
      </c>
      <c r="H96" s="140" t="s">
        <v>643</v>
      </c>
      <c r="I96" s="140" t="s">
        <v>643</v>
      </c>
      <c r="J96" s="82" t="s">
        <v>643</v>
      </c>
    </row>
    <row r="97" spans="1:10" ht="13.5" customHeight="1" x14ac:dyDescent="0.2">
      <c r="A97" s="113" t="s">
        <v>1056</v>
      </c>
      <c r="B97" s="137">
        <v>289.27800000000002</v>
      </c>
      <c r="C97" s="137">
        <v>353.34500000000003</v>
      </c>
      <c r="D97" s="137">
        <v>303.67189999999999</v>
      </c>
      <c r="E97" s="137">
        <v>-49.673099999999998</v>
      </c>
      <c r="F97" s="89">
        <v>-14.058</v>
      </c>
      <c r="G97" s="137">
        <v>618.322</v>
      </c>
      <c r="H97" s="137">
        <v>945.62490000000003</v>
      </c>
      <c r="I97" s="137">
        <v>327.30290000000002</v>
      </c>
      <c r="J97" s="89">
        <v>52.934100000000001</v>
      </c>
    </row>
    <row r="98" spans="1:10" ht="18.75" customHeight="1" x14ac:dyDescent="0.2">
      <c r="A98" s="60" t="s">
        <v>288</v>
      </c>
      <c r="B98" s="145"/>
      <c r="C98" s="146"/>
      <c r="D98" s="146"/>
      <c r="E98" s="146"/>
      <c r="F98" s="146"/>
      <c r="G98" s="146"/>
      <c r="H98" s="146"/>
      <c r="I98" s="146"/>
      <c r="J98" s="146"/>
    </row>
    <row r="99" spans="1:10" ht="13.5" customHeight="1" x14ac:dyDescent="0.2">
      <c r="A99" s="112" t="s">
        <v>749</v>
      </c>
      <c r="B99" s="140">
        <v>88.944000000000003</v>
      </c>
      <c r="C99" s="140">
        <v>61.167999999999999</v>
      </c>
      <c r="D99" s="140">
        <v>50.311999999999998</v>
      </c>
      <c r="E99" s="140">
        <v>-10.856</v>
      </c>
      <c r="F99" s="82">
        <v>-17.747800000000002</v>
      </c>
      <c r="G99" s="140">
        <v>150.751</v>
      </c>
      <c r="H99" s="140">
        <v>151.703</v>
      </c>
      <c r="I99" s="140">
        <v>0.95199999999999996</v>
      </c>
      <c r="J99" s="82">
        <v>0.63149999999999995</v>
      </c>
    </row>
    <row r="100" spans="1:10" ht="13.5" customHeight="1" x14ac:dyDescent="0.2">
      <c r="A100" s="112" t="s">
        <v>750</v>
      </c>
      <c r="B100" s="140" t="s">
        <v>643</v>
      </c>
      <c r="C100" s="140" t="s">
        <v>643</v>
      </c>
      <c r="D100" s="140" t="s">
        <v>643</v>
      </c>
      <c r="E100" s="140" t="s">
        <v>643</v>
      </c>
      <c r="F100" s="82" t="s">
        <v>643</v>
      </c>
      <c r="G100" s="140" t="s">
        <v>643</v>
      </c>
      <c r="H100" s="140" t="s">
        <v>643</v>
      </c>
      <c r="I100" s="140" t="s">
        <v>643</v>
      </c>
      <c r="J100" s="82" t="s">
        <v>643</v>
      </c>
    </row>
    <row r="101" spans="1:10" ht="13.5" customHeight="1" x14ac:dyDescent="0.2">
      <c r="A101" s="112" t="s">
        <v>752</v>
      </c>
      <c r="B101" s="140">
        <v>2.069</v>
      </c>
      <c r="C101" s="140">
        <v>7.3360000000000003</v>
      </c>
      <c r="D101" s="140">
        <v>8.5980000000000008</v>
      </c>
      <c r="E101" s="140">
        <v>1.262</v>
      </c>
      <c r="F101" s="82">
        <v>17.2028</v>
      </c>
      <c r="G101" s="140">
        <v>8.9009999999999998</v>
      </c>
      <c r="H101" s="140">
        <v>18.925999999999998</v>
      </c>
      <c r="I101" s="140">
        <v>10.025</v>
      </c>
      <c r="J101" s="82">
        <v>112.62779999999999</v>
      </c>
    </row>
    <row r="102" spans="1:10" ht="13.5" customHeight="1" x14ac:dyDescent="0.2">
      <c r="A102" s="112" t="s">
        <v>753</v>
      </c>
      <c r="B102" s="140">
        <v>13.186</v>
      </c>
      <c r="C102" s="140">
        <v>22.097999999999999</v>
      </c>
      <c r="D102" s="140">
        <v>16.567</v>
      </c>
      <c r="E102" s="140">
        <v>-5.5309999999999997</v>
      </c>
      <c r="F102" s="82">
        <v>-25.029399999999999</v>
      </c>
      <c r="G102" s="140">
        <v>47.823</v>
      </c>
      <c r="H102" s="140">
        <v>51.746000000000002</v>
      </c>
      <c r="I102" s="140">
        <v>3.923</v>
      </c>
      <c r="J102" s="82">
        <v>8.2032000000000007</v>
      </c>
    </row>
    <row r="103" spans="1:10" ht="13.5" customHeight="1" x14ac:dyDescent="0.2">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
      <c r="A104" s="112" t="s">
        <v>755</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756</v>
      </c>
      <c r="B105" s="140">
        <v>4.3579999999999997</v>
      </c>
      <c r="C105" s="140">
        <v>4.399</v>
      </c>
      <c r="D105" s="140">
        <v>1.605</v>
      </c>
      <c r="E105" s="140">
        <v>-2.794</v>
      </c>
      <c r="F105" s="82">
        <v>-63.514400000000002</v>
      </c>
      <c r="G105" s="140">
        <v>6.73</v>
      </c>
      <c r="H105" s="140">
        <v>11.569000000000001</v>
      </c>
      <c r="I105" s="140">
        <v>4.8390000000000004</v>
      </c>
      <c r="J105" s="82">
        <v>71.901899999999998</v>
      </c>
    </row>
    <row r="106" spans="1:10" ht="13.5" customHeight="1" x14ac:dyDescent="0.2">
      <c r="A106" s="112" t="s">
        <v>757</v>
      </c>
      <c r="B106" s="140">
        <v>31.823</v>
      </c>
      <c r="C106" s="140">
        <v>28.687999999999999</v>
      </c>
      <c r="D106" s="140">
        <v>31.183</v>
      </c>
      <c r="E106" s="140">
        <v>2.4950000000000001</v>
      </c>
      <c r="F106" s="82">
        <v>8.6969999999999992</v>
      </c>
      <c r="G106" s="140">
        <v>62.773000000000003</v>
      </c>
      <c r="H106" s="140">
        <v>79.572000000000003</v>
      </c>
      <c r="I106" s="140">
        <v>16.798999999999999</v>
      </c>
      <c r="J106" s="82">
        <v>26.761500000000002</v>
      </c>
    </row>
    <row r="107" spans="1:10" ht="13.5" customHeight="1" x14ac:dyDescent="0.2">
      <c r="A107" s="112" t="s">
        <v>758</v>
      </c>
      <c r="B107" s="140">
        <v>8.0890000000000004</v>
      </c>
      <c r="C107" s="140">
        <v>7.8959999999999999</v>
      </c>
      <c r="D107" s="140">
        <v>4.1920000000000002</v>
      </c>
      <c r="E107" s="140">
        <v>-3.7040000000000002</v>
      </c>
      <c r="F107" s="82">
        <v>-46.909799999999997</v>
      </c>
      <c r="G107" s="140">
        <v>13.682</v>
      </c>
      <c r="H107" s="140">
        <v>17.486999999999998</v>
      </c>
      <c r="I107" s="140">
        <v>3.8050000000000002</v>
      </c>
      <c r="J107" s="82">
        <v>27.810300000000002</v>
      </c>
    </row>
    <row r="108" spans="1:10" ht="13.5" customHeight="1" x14ac:dyDescent="0.2">
      <c r="A108" s="112" t="s">
        <v>759</v>
      </c>
      <c r="B108" s="140">
        <v>61.235999999999997</v>
      </c>
      <c r="C108" s="140">
        <v>58.801000000000002</v>
      </c>
      <c r="D108" s="140">
        <v>45.838000000000001</v>
      </c>
      <c r="E108" s="140">
        <v>-12.962999999999999</v>
      </c>
      <c r="F108" s="82">
        <v>-22.045500000000001</v>
      </c>
      <c r="G108" s="140">
        <v>108.277</v>
      </c>
      <c r="H108" s="140">
        <v>167.547</v>
      </c>
      <c r="I108" s="140">
        <v>59.27</v>
      </c>
      <c r="J108" s="82">
        <v>54.739199999999997</v>
      </c>
    </row>
    <row r="109" spans="1:10" ht="13.5" customHeight="1" x14ac:dyDescent="0.2">
      <c r="A109" s="112" t="s">
        <v>760</v>
      </c>
      <c r="B109" s="140" t="s">
        <v>643</v>
      </c>
      <c r="C109" s="140">
        <v>0.29099999999999998</v>
      </c>
      <c r="D109" s="140" t="s">
        <v>643</v>
      </c>
      <c r="E109" s="140">
        <v>-0.29099999999999998</v>
      </c>
      <c r="F109" s="82" t="s">
        <v>643</v>
      </c>
      <c r="G109" s="140">
        <v>2.5999999999999999E-2</v>
      </c>
      <c r="H109" s="140">
        <v>0.45200000000000001</v>
      </c>
      <c r="I109" s="140">
        <v>0.42599999999999999</v>
      </c>
      <c r="J109" s="82">
        <v>1638.4614999999999</v>
      </c>
    </row>
    <row r="110" spans="1:10" ht="13.5" customHeight="1" x14ac:dyDescent="0.2">
      <c r="A110" s="112" t="s">
        <v>761</v>
      </c>
      <c r="B110" s="140">
        <v>0.76500000000000001</v>
      </c>
      <c r="C110" s="140">
        <v>0.77100000000000002</v>
      </c>
      <c r="D110" s="140">
        <v>1.006</v>
      </c>
      <c r="E110" s="140">
        <v>0.23499999999999999</v>
      </c>
      <c r="F110" s="82">
        <v>30.479900000000001</v>
      </c>
      <c r="G110" s="140">
        <v>2.274</v>
      </c>
      <c r="H110" s="140">
        <v>2.5329999999999999</v>
      </c>
      <c r="I110" s="140">
        <v>0.25900000000000001</v>
      </c>
      <c r="J110" s="82">
        <v>11.3896</v>
      </c>
    </row>
    <row r="111" spans="1:10" ht="13.5" customHeight="1" x14ac:dyDescent="0.2">
      <c r="A111" s="112" t="s">
        <v>762</v>
      </c>
      <c r="B111" s="140" t="s">
        <v>643</v>
      </c>
      <c r="C111" s="140" t="s">
        <v>643</v>
      </c>
      <c r="D111" s="140" t="s">
        <v>643</v>
      </c>
      <c r="E111" s="140" t="s">
        <v>643</v>
      </c>
      <c r="F111" s="82" t="s">
        <v>643</v>
      </c>
      <c r="G111" s="140" t="s">
        <v>643</v>
      </c>
      <c r="H111" s="140" t="s">
        <v>643</v>
      </c>
      <c r="I111" s="140" t="s">
        <v>643</v>
      </c>
      <c r="J111" s="82" t="s">
        <v>643</v>
      </c>
    </row>
    <row r="112" spans="1:10" ht="13.5" customHeight="1" x14ac:dyDescent="0.2">
      <c r="A112" s="112" t="s">
        <v>763</v>
      </c>
      <c r="B112" s="140">
        <v>3.4609999999999999</v>
      </c>
      <c r="C112" s="140">
        <v>11.308999999999999</v>
      </c>
      <c r="D112" s="140">
        <v>24.963999999999999</v>
      </c>
      <c r="E112" s="140">
        <v>13.654999999999999</v>
      </c>
      <c r="F112" s="82">
        <v>120.7445</v>
      </c>
      <c r="G112" s="140">
        <v>16.036999999999999</v>
      </c>
      <c r="H112" s="140">
        <v>44.597000000000001</v>
      </c>
      <c r="I112" s="140">
        <v>28.56</v>
      </c>
      <c r="J112" s="82">
        <v>178.0882</v>
      </c>
    </row>
    <row r="113" spans="1:10" ht="13.5" customHeight="1" x14ac:dyDescent="0.2">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
      <c r="A114" s="112" t="s">
        <v>765</v>
      </c>
      <c r="B114" s="140" t="s">
        <v>643</v>
      </c>
      <c r="C114" s="140" t="s">
        <v>643</v>
      </c>
      <c r="D114" s="140">
        <v>0.95089999999999997</v>
      </c>
      <c r="E114" s="140">
        <v>0.95089999999999997</v>
      </c>
      <c r="F114" s="82" t="s">
        <v>643</v>
      </c>
      <c r="G114" s="140" t="s">
        <v>643</v>
      </c>
      <c r="H114" s="140">
        <v>0.95089999999999997</v>
      </c>
      <c r="I114" s="140">
        <v>0.95089999999999997</v>
      </c>
      <c r="J114" s="82" t="s">
        <v>643</v>
      </c>
    </row>
    <row r="115" spans="1:10" s="75" customFormat="1" ht="13.5" customHeight="1" x14ac:dyDescent="0.2">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
      <c r="A116" s="112" t="s">
        <v>772</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773</v>
      </c>
      <c r="B117" s="140">
        <v>4.2249999999999996</v>
      </c>
      <c r="C117" s="140">
        <v>10.913</v>
      </c>
      <c r="D117" s="140">
        <v>3.9830000000000001</v>
      </c>
      <c r="E117" s="140">
        <v>-6.93</v>
      </c>
      <c r="F117" s="82">
        <v>-63.502200000000002</v>
      </c>
      <c r="G117" s="140">
        <v>7.6680000000000001</v>
      </c>
      <c r="H117" s="140">
        <v>16.928999999999998</v>
      </c>
      <c r="I117" s="140">
        <v>9.2609999999999992</v>
      </c>
      <c r="J117" s="82">
        <v>120.77460000000001</v>
      </c>
    </row>
    <row r="118" spans="1:10" ht="13.5" customHeight="1" x14ac:dyDescent="0.2">
      <c r="A118" s="112" t="s">
        <v>774</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3" t="s">
        <v>1056</v>
      </c>
      <c r="B119" s="137">
        <v>218.15600000000001</v>
      </c>
      <c r="C119" s="137">
        <v>213.67</v>
      </c>
      <c r="D119" s="137">
        <v>189.19890000000001</v>
      </c>
      <c r="E119" s="137">
        <v>-24.4711</v>
      </c>
      <c r="F119" s="89">
        <v>-11.4528</v>
      </c>
      <c r="G119" s="137">
        <v>424.94200000000001</v>
      </c>
      <c r="H119" s="137">
        <v>564.01189999999997</v>
      </c>
      <c r="I119" s="137">
        <v>139.06989999999999</v>
      </c>
      <c r="J119" s="89">
        <v>32.726799999999997</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749</v>
      </c>
      <c r="B121" s="140">
        <v>0.255</v>
      </c>
      <c r="C121" s="140">
        <v>7.3209999999999997</v>
      </c>
      <c r="D121" s="140">
        <v>6.4180000000000001</v>
      </c>
      <c r="E121" s="140">
        <v>-0.90300000000000002</v>
      </c>
      <c r="F121" s="82">
        <v>-12.3344</v>
      </c>
      <c r="G121" s="140">
        <v>6.3479999999999999</v>
      </c>
      <c r="H121" s="140">
        <v>18.123999999999999</v>
      </c>
      <c r="I121" s="140">
        <v>11.776</v>
      </c>
      <c r="J121" s="82">
        <v>185.50720000000001</v>
      </c>
    </row>
    <row r="122" spans="1:10" ht="13.5" customHeight="1" x14ac:dyDescent="0.2">
      <c r="A122" s="112" t="s">
        <v>750</v>
      </c>
      <c r="B122" s="140">
        <v>6.7839999999999998</v>
      </c>
      <c r="C122" s="140">
        <v>9.7889999999999997</v>
      </c>
      <c r="D122" s="140">
        <v>13.342000000000001</v>
      </c>
      <c r="E122" s="140">
        <v>3.5529999999999999</v>
      </c>
      <c r="F122" s="82">
        <v>36.2958</v>
      </c>
      <c r="G122" s="140">
        <v>10</v>
      </c>
      <c r="H122" s="140">
        <v>31.219000000000001</v>
      </c>
      <c r="I122" s="140">
        <v>21.219000000000001</v>
      </c>
      <c r="J122" s="82">
        <v>212.19</v>
      </c>
    </row>
    <row r="123" spans="1:10" ht="13.5" customHeight="1" x14ac:dyDescent="0.2">
      <c r="A123" s="112" t="s">
        <v>752</v>
      </c>
      <c r="B123" s="140">
        <v>27.12</v>
      </c>
      <c r="C123" s="140">
        <v>40.706000000000003</v>
      </c>
      <c r="D123" s="140">
        <v>28.76</v>
      </c>
      <c r="E123" s="140">
        <v>-11.946</v>
      </c>
      <c r="F123" s="82">
        <v>-29.347000000000001</v>
      </c>
      <c r="G123" s="140">
        <v>79.867000000000004</v>
      </c>
      <c r="H123" s="140">
        <v>107.05</v>
      </c>
      <c r="I123" s="140">
        <v>27.183</v>
      </c>
      <c r="J123" s="82">
        <v>34.035299999999999</v>
      </c>
    </row>
    <row r="124" spans="1:10" ht="13.5" customHeight="1" x14ac:dyDescent="0.2">
      <c r="A124" s="112" t="s">
        <v>753</v>
      </c>
      <c r="B124" s="140">
        <v>10.488</v>
      </c>
      <c r="C124" s="140">
        <v>20.704999999999998</v>
      </c>
      <c r="D124" s="140">
        <v>18.643999999999998</v>
      </c>
      <c r="E124" s="140">
        <v>-2.0609999999999999</v>
      </c>
      <c r="F124" s="82">
        <v>-9.9541000000000004</v>
      </c>
      <c r="G124" s="140">
        <v>33.198999999999998</v>
      </c>
      <c r="H124" s="140">
        <v>64.072000000000003</v>
      </c>
      <c r="I124" s="140">
        <v>30.873000000000001</v>
      </c>
      <c r="J124" s="82">
        <v>92.993799999999993</v>
      </c>
    </row>
    <row r="125" spans="1:10" ht="13.5" customHeight="1" x14ac:dyDescent="0.2">
      <c r="A125" s="112" t="s">
        <v>754</v>
      </c>
      <c r="B125" s="140" t="s">
        <v>643</v>
      </c>
      <c r="C125" s="140" t="s">
        <v>643</v>
      </c>
      <c r="D125" s="140" t="s">
        <v>643</v>
      </c>
      <c r="E125" s="140" t="s">
        <v>643</v>
      </c>
      <c r="F125" s="82" t="s">
        <v>643</v>
      </c>
      <c r="G125" s="140" t="s">
        <v>643</v>
      </c>
      <c r="H125" s="140" t="s">
        <v>643</v>
      </c>
      <c r="I125" s="140" t="s">
        <v>643</v>
      </c>
      <c r="J125" s="82" t="s">
        <v>643</v>
      </c>
    </row>
    <row r="126" spans="1:10" ht="13.5" customHeight="1" x14ac:dyDescent="0.2">
      <c r="A126" s="112" t="s">
        <v>755</v>
      </c>
      <c r="B126" s="140">
        <v>1.5029999999999999</v>
      </c>
      <c r="C126" s="140">
        <v>4.45</v>
      </c>
      <c r="D126" s="140">
        <v>6.0570000000000004</v>
      </c>
      <c r="E126" s="140">
        <v>1.607</v>
      </c>
      <c r="F126" s="82">
        <v>36.112400000000001</v>
      </c>
      <c r="G126" s="140">
        <v>1.5029999999999999</v>
      </c>
      <c r="H126" s="140">
        <v>11.507</v>
      </c>
      <c r="I126" s="140">
        <v>10.004</v>
      </c>
      <c r="J126" s="82">
        <v>665.60209999999995</v>
      </c>
    </row>
    <row r="127" spans="1:10" ht="13.5" customHeight="1" x14ac:dyDescent="0.2">
      <c r="A127" s="112" t="s">
        <v>756</v>
      </c>
      <c r="B127" s="140" t="s">
        <v>643</v>
      </c>
      <c r="C127" s="140" t="s">
        <v>643</v>
      </c>
      <c r="D127" s="140" t="s">
        <v>643</v>
      </c>
      <c r="E127" s="140" t="s">
        <v>643</v>
      </c>
      <c r="F127" s="82" t="s">
        <v>643</v>
      </c>
      <c r="G127" s="140">
        <v>1.03</v>
      </c>
      <c r="H127" s="140">
        <v>2.4049999999999998</v>
      </c>
      <c r="I127" s="140">
        <v>1.375</v>
      </c>
      <c r="J127" s="82">
        <v>133.49510000000001</v>
      </c>
    </row>
    <row r="128" spans="1:10" ht="13.5" customHeight="1" x14ac:dyDescent="0.2">
      <c r="A128" s="112" t="s">
        <v>757</v>
      </c>
      <c r="B128" s="140">
        <v>6.01</v>
      </c>
      <c r="C128" s="140">
        <v>20.879000000000001</v>
      </c>
      <c r="D128" s="140">
        <v>7.9080000000000004</v>
      </c>
      <c r="E128" s="140">
        <v>-12.971</v>
      </c>
      <c r="F128" s="82">
        <v>-62.124600000000001</v>
      </c>
      <c r="G128" s="140">
        <v>27.852</v>
      </c>
      <c r="H128" s="140">
        <v>58.959000000000003</v>
      </c>
      <c r="I128" s="140">
        <v>31.106999999999999</v>
      </c>
      <c r="J128" s="82">
        <v>111.68680000000001</v>
      </c>
    </row>
    <row r="129" spans="1:10" ht="13.5" customHeight="1" x14ac:dyDescent="0.2">
      <c r="A129" s="112" t="s">
        <v>758</v>
      </c>
      <c r="B129" s="140">
        <v>1.4019999999999999</v>
      </c>
      <c r="C129" s="140">
        <v>2.351</v>
      </c>
      <c r="D129" s="140">
        <v>2.653</v>
      </c>
      <c r="E129" s="140">
        <v>0.30199999999999999</v>
      </c>
      <c r="F129" s="82">
        <v>12.845599999999999</v>
      </c>
      <c r="G129" s="140">
        <v>2.2519999999999998</v>
      </c>
      <c r="H129" s="140">
        <v>6.0049999999999999</v>
      </c>
      <c r="I129" s="140">
        <v>3.7530000000000001</v>
      </c>
      <c r="J129" s="82">
        <v>166.65190000000001</v>
      </c>
    </row>
    <row r="130" spans="1:10" ht="13.5" customHeight="1" x14ac:dyDescent="0.2">
      <c r="A130" s="112" t="s">
        <v>759</v>
      </c>
      <c r="B130" s="140">
        <v>13.66</v>
      </c>
      <c r="C130" s="140">
        <v>24.588999999999999</v>
      </c>
      <c r="D130" s="140">
        <v>19.343</v>
      </c>
      <c r="E130" s="140">
        <v>-5.2460000000000004</v>
      </c>
      <c r="F130" s="82">
        <v>-21.334700000000002</v>
      </c>
      <c r="G130" s="140">
        <v>24.478999999999999</v>
      </c>
      <c r="H130" s="140">
        <v>55.412999999999997</v>
      </c>
      <c r="I130" s="140">
        <v>30.934000000000001</v>
      </c>
      <c r="J130" s="82">
        <v>126.3695</v>
      </c>
    </row>
    <row r="131" spans="1:10" ht="13.5" customHeight="1" x14ac:dyDescent="0.2">
      <c r="A131" s="112" t="s">
        <v>760</v>
      </c>
      <c r="B131" s="140">
        <v>0.47499999999999998</v>
      </c>
      <c r="C131" s="140">
        <v>2.194</v>
      </c>
      <c r="D131" s="140">
        <v>1.974</v>
      </c>
      <c r="E131" s="140">
        <v>-0.22</v>
      </c>
      <c r="F131" s="82">
        <v>-10.0273</v>
      </c>
      <c r="G131" s="140">
        <v>0.82</v>
      </c>
      <c r="H131" s="140">
        <v>4.29</v>
      </c>
      <c r="I131" s="140">
        <v>3.47</v>
      </c>
      <c r="J131" s="82">
        <v>423.17070000000001</v>
      </c>
    </row>
    <row r="132" spans="1:10" ht="13.5" customHeight="1" x14ac:dyDescent="0.2">
      <c r="A132" s="112" t="s">
        <v>761</v>
      </c>
      <c r="B132" s="140">
        <v>0.47299999999999998</v>
      </c>
      <c r="C132" s="140">
        <v>0.89300000000000002</v>
      </c>
      <c r="D132" s="140">
        <v>1.002</v>
      </c>
      <c r="E132" s="140">
        <v>0.109</v>
      </c>
      <c r="F132" s="82">
        <v>12.206</v>
      </c>
      <c r="G132" s="140">
        <v>0.60599999999999998</v>
      </c>
      <c r="H132" s="140">
        <v>2.391</v>
      </c>
      <c r="I132" s="140">
        <v>1.7849999999999999</v>
      </c>
      <c r="J132" s="82">
        <v>294.55450000000002</v>
      </c>
    </row>
    <row r="133" spans="1:10" ht="13.5" customHeight="1" x14ac:dyDescent="0.2">
      <c r="A133" s="112" t="s">
        <v>762</v>
      </c>
      <c r="B133" s="140" t="s">
        <v>643</v>
      </c>
      <c r="C133" s="140" t="s">
        <v>643</v>
      </c>
      <c r="D133" s="140" t="s">
        <v>643</v>
      </c>
      <c r="E133" s="140" t="s">
        <v>643</v>
      </c>
      <c r="F133" s="82" t="s">
        <v>643</v>
      </c>
      <c r="G133" s="140" t="s">
        <v>643</v>
      </c>
      <c r="H133" s="140" t="s">
        <v>643</v>
      </c>
      <c r="I133" s="140" t="s">
        <v>643</v>
      </c>
      <c r="J133" s="82" t="s">
        <v>643</v>
      </c>
    </row>
    <row r="134" spans="1:10" ht="13.5" customHeight="1" x14ac:dyDescent="0.2">
      <c r="A134" s="112" t="s">
        <v>763</v>
      </c>
      <c r="B134" s="140">
        <v>2.6509999999999998</v>
      </c>
      <c r="C134" s="140">
        <v>4.6210000000000004</v>
      </c>
      <c r="D134" s="140">
        <v>7.0129999999999999</v>
      </c>
      <c r="E134" s="140">
        <v>2.3919999999999999</v>
      </c>
      <c r="F134" s="82">
        <v>51.7637</v>
      </c>
      <c r="G134" s="140">
        <v>4.5460000000000003</v>
      </c>
      <c r="H134" s="140">
        <v>13.484</v>
      </c>
      <c r="I134" s="140">
        <v>8.9380000000000006</v>
      </c>
      <c r="J134" s="82">
        <v>196.61240000000001</v>
      </c>
    </row>
    <row r="135" spans="1:10" ht="13.5" customHeight="1" x14ac:dyDescent="0.2">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
      <c r="A136" s="112" t="s">
        <v>765</v>
      </c>
      <c r="B136" s="140" t="s">
        <v>643</v>
      </c>
      <c r="C136" s="140" t="s">
        <v>643</v>
      </c>
      <c r="D136" s="140" t="s">
        <v>643</v>
      </c>
      <c r="E136" s="140" t="s">
        <v>643</v>
      </c>
      <c r="F136" s="82" t="s">
        <v>643</v>
      </c>
      <c r="G136" s="140" t="s">
        <v>643</v>
      </c>
      <c r="H136" s="140" t="s">
        <v>643</v>
      </c>
      <c r="I136" s="140" t="s">
        <v>643</v>
      </c>
      <c r="J136" s="82" t="s">
        <v>643</v>
      </c>
    </row>
    <row r="137" spans="1:10" s="75" customFormat="1" ht="13.5" customHeight="1" x14ac:dyDescent="0.2">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
      <c r="A138" s="112" t="s">
        <v>772</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773</v>
      </c>
      <c r="B139" s="140">
        <v>0.30099999999999999</v>
      </c>
      <c r="C139" s="140">
        <v>1.177</v>
      </c>
      <c r="D139" s="140">
        <v>1.359</v>
      </c>
      <c r="E139" s="140">
        <v>0.182</v>
      </c>
      <c r="F139" s="82">
        <v>15.462999999999999</v>
      </c>
      <c r="G139" s="140">
        <v>0.878</v>
      </c>
      <c r="H139" s="140">
        <v>6.694</v>
      </c>
      <c r="I139" s="140">
        <v>5.8159999999999998</v>
      </c>
      <c r="J139" s="82">
        <v>662.41459999999995</v>
      </c>
    </row>
    <row r="140" spans="1:10" ht="13.5" customHeight="1" x14ac:dyDescent="0.2">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3" t="s">
        <v>1056</v>
      </c>
      <c r="B141" s="137">
        <v>71.122</v>
      </c>
      <c r="C141" s="137">
        <v>139.67500000000001</v>
      </c>
      <c r="D141" s="137">
        <v>114.473</v>
      </c>
      <c r="E141" s="137">
        <v>-25.202000000000002</v>
      </c>
      <c r="F141" s="89">
        <v>-18.043299999999999</v>
      </c>
      <c r="G141" s="137">
        <v>193.38</v>
      </c>
      <c r="H141" s="137">
        <v>381.613</v>
      </c>
      <c r="I141" s="137">
        <v>188.233</v>
      </c>
      <c r="J141" s="89">
        <v>97.338399999999993</v>
      </c>
    </row>
    <row r="142" spans="1:10" ht="18.75" customHeight="1" x14ac:dyDescent="0.2">
      <c r="A142" s="58"/>
      <c r="B142" s="42" t="s">
        <v>293</v>
      </c>
      <c r="C142" s="73"/>
      <c r="D142" s="73"/>
      <c r="E142" s="73"/>
      <c r="F142" s="73"/>
      <c r="G142" s="73"/>
      <c r="H142" s="73"/>
      <c r="I142" s="73"/>
      <c r="J142" s="73"/>
    </row>
    <row r="143" spans="1:10" ht="13.5" customHeight="1" x14ac:dyDescent="0.2">
      <c r="A143" s="60" t="s">
        <v>779</v>
      </c>
      <c r="B143" s="42"/>
      <c r="C143" s="73"/>
      <c r="D143" s="73"/>
      <c r="E143" s="73"/>
      <c r="F143" s="73"/>
      <c r="G143" s="73"/>
      <c r="H143" s="73"/>
      <c r="I143" s="73"/>
      <c r="J143" s="73"/>
    </row>
    <row r="144" spans="1:10" ht="13.5" customHeight="1" x14ac:dyDescent="0.2">
      <c r="A144" s="112" t="s">
        <v>749</v>
      </c>
      <c r="B144" s="140">
        <v>146.31899999999999</v>
      </c>
      <c r="C144" s="140">
        <v>107.821</v>
      </c>
      <c r="D144" s="140">
        <v>112.861</v>
      </c>
      <c r="E144" s="140">
        <v>5.04</v>
      </c>
      <c r="F144" s="82">
        <v>4.6744000000000003</v>
      </c>
      <c r="G144" s="140">
        <v>361.64100000000002</v>
      </c>
      <c r="H144" s="140">
        <v>333.80900000000003</v>
      </c>
      <c r="I144" s="140">
        <v>-27.832000000000001</v>
      </c>
      <c r="J144" s="82">
        <v>-7.6959999999999997</v>
      </c>
    </row>
    <row r="145" spans="1:10" ht="13.5" customHeight="1" x14ac:dyDescent="0.2">
      <c r="A145" s="112" t="s">
        <v>750</v>
      </c>
      <c r="B145" s="140">
        <v>5.4059999999999997</v>
      </c>
      <c r="C145" s="140" t="s">
        <v>643</v>
      </c>
      <c r="D145" s="140">
        <v>1.65</v>
      </c>
      <c r="E145" s="140">
        <v>1.65</v>
      </c>
      <c r="F145" s="82" t="s">
        <v>643</v>
      </c>
      <c r="G145" s="140">
        <v>5.4059999999999997</v>
      </c>
      <c r="H145" s="140">
        <v>1.65</v>
      </c>
      <c r="I145" s="140">
        <v>-3.7559999999999998</v>
      </c>
      <c r="J145" s="82">
        <v>-69.478399999999993</v>
      </c>
    </row>
    <row r="146" spans="1:10" ht="13.5" customHeight="1" x14ac:dyDescent="0.2">
      <c r="A146" s="112" t="s">
        <v>752</v>
      </c>
      <c r="B146" s="140">
        <v>307.19499999999999</v>
      </c>
      <c r="C146" s="140">
        <v>240.45400000000001</v>
      </c>
      <c r="D146" s="140">
        <v>215.06200000000001</v>
      </c>
      <c r="E146" s="140">
        <v>-25.391999999999999</v>
      </c>
      <c r="F146" s="82">
        <v>-10.56</v>
      </c>
      <c r="G146" s="140">
        <v>603.75400000000002</v>
      </c>
      <c r="H146" s="140">
        <v>598.55100000000004</v>
      </c>
      <c r="I146" s="140">
        <v>-5.2030000000000003</v>
      </c>
      <c r="J146" s="82">
        <v>-0.86180000000000001</v>
      </c>
    </row>
    <row r="147" spans="1:10" ht="13.5" customHeight="1" x14ac:dyDescent="0.2">
      <c r="A147" s="112" t="s">
        <v>753</v>
      </c>
      <c r="B147" s="140">
        <v>62.540999999999997</v>
      </c>
      <c r="C147" s="140">
        <v>46.02</v>
      </c>
      <c r="D147" s="140">
        <v>41.341000000000001</v>
      </c>
      <c r="E147" s="140">
        <v>-4.6790000000000003</v>
      </c>
      <c r="F147" s="82">
        <v>-10.167299999999999</v>
      </c>
      <c r="G147" s="140">
        <v>150.232</v>
      </c>
      <c r="H147" s="140">
        <v>131.39400000000001</v>
      </c>
      <c r="I147" s="140">
        <v>-18.838000000000001</v>
      </c>
      <c r="J147" s="82">
        <v>-12.539300000000001</v>
      </c>
    </row>
    <row r="148" spans="1:10" ht="13.5" customHeight="1" x14ac:dyDescent="0.2">
      <c r="A148" s="112" t="s">
        <v>754</v>
      </c>
      <c r="B148" s="140" t="s">
        <v>643</v>
      </c>
      <c r="C148" s="140" t="s">
        <v>643</v>
      </c>
      <c r="D148" s="140" t="s">
        <v>643</v>
      </c>
      <c r="E148" s="140" t="s">
        <v>643</v>
      </c>
      <c r="F148" s="82" t="s">
        <v>643</v>
      </c>
      <c r="G148" s="140" t="s">
        <v>643</v>
      </c>
      <c r="H148" s="140" t="s">
        <v>643</v>
      </c>
      <c r="I148" s="140" t="s">
        <v>643</v>
      </c>
      <c r="J148" s="82" t="s">
        <v>643</v>
      </c>
    </row>
    <row r="149" spans="1:10" ht="13.5" customHeight="1" x14ac:dyDescent="0.2">
      <c r="A149" s="112" t="s">
        <v>755</v>
      </c>
      <c r="B149" s="140" t="s">
        <v>643</v>
      </c>
      <c r="C149" s="140" t="s">
        <v>643</v>
      </c>
      <c r="D149" s="140" t="s">
        <v>643</v>
      </c>
      <c r="E149" s="140" t="s">
        <v>643</v>
      </c>
      <c r="F149" s="82" t="s">
        <v>643</v>
      </c>
      <c r="G149" s="140" t="s">
        <v>643</v>
      </c>
      <c r="H149" s="140" t="s">
        <v>643</v>
      </c>
      <c r="I149" s="140" t="s">
        <v>643</v>
      </c>
      <c r="J149" s="82" t="s">
        <v>643</v>
      </c>
    </row>
    <row r="150" spans="1:10" ht="13.5" customHeight="1" x14ac:dyDescent="0.2">
      <c r="A150" s="112" t="s">
        <v>756</v>
      </c>
      <c r="B150" s="140">
        <v>550.30399999999997</v>
      </c>
      <c r="C150" s="140">
        <v>405.97199999999998</v>
      </c>
      <c r="D150" s="140">
        <v>341.94200000000001</v>
      </c>
      <c r="E150" s="140">
        <v>-64.03</v>
      </c>
      <c r="F150" s="82">
        <v>-15.772</v>
      </c>
      <c r="G150" s="140">
        <v>1120.317</v>
      </c>
      <c r="H150" s="140">
        <v>1159.48</v>
      </c>
      <c r="I150" s="140">
        <v>39.162999999999997</v>
      </c>
      <c r="J150" s="82">
        <v>3.4956999999999998</v>
      </c>
    </row>
    <row r="151" spans="1:10" ht="13.5" customHeight="1" x14ac:dyDescent="0.2">
      <c r="A151" s="112" t="s">
        <v>757</v>
      </c>
      <c r="B151" s="140">
        <v>141.21700000000001</v>
      </c>
      <c r="C151" s="140">
        <v>99.034000000000006</v>
      </c>
      <c r="D151" s="140">
        <v>86.477999999999994</v>
      </c>
      <c r="E151" s="140">
        <v>-12.555999999999999</v>
      </c>
      <c r="F151" s="82">
        <v>-12.6785</v>
      </c>
      <c r="G151" s="140">
        <v>283.6866</v>
      </c>
      <c r="H151" s="140">
        <v>306.31</v>
      </c>
      <c r="I151" s="140">
        <v>22.6234</v>
      </c>
      <c r="J151" s="82">
        <v>7.9748000000000001</v>
      </c>
    </row>
    <row r="152" spans="1:10" ht="13.5" customHeight="1" x14ac:dyDescent="0.2">
      <c r="A152" s="112" t="s">
        <v>758</v>
      </c>
      <c r="B152" s="140">
        <v>16.667000000000002</v>
      </c>
      <c r="C152" s="140" t="s">
        <v>643</v>
      </c>
      <c r="D152" s="140">
        <v>0.59699999999999998</v>
      </c>
      <c r="E152" s="140">
        <v>0.59699999999999998</v>
      </c>
      <c r="F152" s="82" t="s">
        <v>643</v>
      </c>
      <c r="G152" s="140">
        <v>40.956000000000003</v>
      </c>
      <c r="H152" s="140">
        <v>0.59699999999999998</v>
      </c>
      <c r="I152" s="140">
        <v>-40.359000000000002</v>
      </c>
      <c r="J152" s="82">
        <v>-98.542299999999997</v>
      </c>
    </row>
    <row r="153" spans="1:10" ht="13.5" customHeight="1" x14ac:dyDescent="0.2">
      <c r="A153" s="112" t="s">
        <v>759</v>
      </c>
      <c r="B153" s="140">
        <v>36.853999999999999</v>
      </c>
      <c r="C153" s="140">
        <v>40.173999999999999</v>
      </c>
      <c r="D153" s="140">
        <v>39.954000000000001</v>
      </c>
      <c r="E153" s="140">
        <v>-0.22</v>
      </c>
      <c r="F153" s="82">
        <v>-0.54759999999999998</v>
      </c>
      <c r="G153" s="140">
        <v>96.799000000000007</v>
      </c>
      <c r="H153" s="140">
        <v>125.273</v>
      </c>
      <c r="I153" s="140">
        <v>28.474</v>
      </c>
      <c r="J153" s="82">
        <v>29.415600000000001</v>
      </c>
    </row>
    <row r="154" spans="1:10" ht="13.5" customHeight="1" x14ac:dyDescent="0.2">
      <c r="A154" s="112" t="s">
        <v>760</v>
      </c>
      <c r="B154" s="140">
        <v>2.915</v>
      </c>
      <c r="C154" s="140" t="s">
        <v>643</v>
      </c>
      <c r="D154" s="140" t="s">
        <v>643</v>
      </c>
      <c r="E154" s="140" t="s">
        <v>643</v>
      </c>
      <c r="F154" s="82" t="s">
        <v>643</v>
      </c>
      <c r="G154" s="140">
        <v>3.75</v>
      </c>
      <c r="H154" s="140" t="s">
        <v>643</v>
      </c>
      <c r="I154" s="140">
        <v>-3.75</v>
      </c>
      <c r="J154" s="82" t="s">
        <v>643</v>
      </c>
    </row>
    <row r="155" spans="1:10" ht="13.5" customHeight="1" x14ac:dyDescent="0.2">
      <c r="A155" s="112" t="s">
        <v>761</v>
      </c>
      <c r="B155" s="140" t="s">
        <v>643</v>
      </c>
      <c r="C155" s="140" t="s">
        <v>643</v>
      </c>
      <c r="D155" s="140" t="s">
        <v>643</v>
      </c>
      <c r="E155" s="140" t="s">
        <v>643</v>
      </c>
      <c r="F155" s="82" t="s">
        <v>643</v>
      </c>
      <c r="G155" s="140" t="s">
        <v>643</v>
      </c>
      <c r="H155" s="140" t="s">
        <v>643</v>
      </c>
      <c r="I155" s="140" t="s">
        <v>643</v>
      </c>
      <c r="J155" s="82" t="s">
        <v>643</v>
      </c>
    </row>
    <row r="156" spans="1:10" ht="13.5" customHeight="1" x14ac:dyDescent="0.2">
      <c r="A156" s="112" t="s">
        <v>762</v>
      </c>
      <c r="B156" s="140" t="s">
        <v>643</v>
      </c>
      <c r="C156" s="140" t="s">
        <v>643</v>
      </c>
      <c r="D156" s="140" t="s">
        <v>643</v>
      </c>
      <c r="E156" s="140" t="s">
        <v>643</v>
      </c>
      <c r="F156" s="82" t="s">
        <v>643</v>
      </c>
      <c r="G156" s="140">
        <v>2.1360000000000001</v>
      </c>
      <c r="H156" s="140" t="s">
        <v>643</v>
      </c>
      <c r="I156" s="140">
        <v>-2.1360000000000001</v>
      </c>
      <c r="J156" s="82" t="s">
        <v>643</v>
      </c>
    </row>
    <row r="157" spans="1:10" ht="13.5" customHeight="1" x14ac:dyDescent="0.2">
      <c r="A157" s="112" t="s">
        <v>763</v>
      </c>
      <c r="B157" s="140">
        <v>215.85499999999999</v>
      </c>
      <c r="C157" s="140">
        <v>166.953</v>
      </c>
      <c r="D157" s="140">
        <v>196.58799999999999</v>
      </c>
      <c r="E157" s="140">
        <v>29.635000000000002</v>
      </c>
      <c r="F157" s="82">
        <v>17.750499999999999</v>
      </c>
      <c r="G157" s="140">
        <v>333.33300000000003</v>
      </c>
      <c r="H157" s="140">
        <v>516.93700000000001</v>
      </c>
      <c r="I157" s="140">
        <v>183.60400000000001</v>
      </c>
      <c r="J157" s="82">
        <v>55.081299999999999</v>
      </c>
    </row>
    <row r="158" spans="1:10" ht="13.5" customHeight="1" x14ac:dyDescent="0.2">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
      <c r="A159" s="112" t="s">
        <v>765</v>
      </c>
      <c r="B159" s="140">
        <v>11.958600000000001</v>
      </c>
      <c r="C159" s="140">
        <v>13.0563</v>
      </c>
      <c r="D159" s="140">
        <v>14.606199999999999</v>
      </c>
      <c r="E159" s="140">
        <v>1.5499000000000001</v>
      </c>
      <c r="F159" s="82">
        <v>11.870900000000001</v>
      </c>
      <c r="G159" s="140">
        <v>34.8249</v>
      </c>
      <c r="H159" s="140">
        <v>36.906500000000001</v>
      </c>
      <c r="I159" s="140">
        <v>2.0815999999999999</v>
      </c>
      <c r="J159" s="82">
        <v>5.9772999999999996</v>
      </c>
    </row>
    <row r="160" spans="1:10" s="75" customFormat="1" ht="13.5" customHeight="1" x14ac:dyDescent="0.2">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
      <c r="A161" s="112" t="s">
        <v>772</v>
      </c>
      <c r="B161" s="140" t="s">
        <v>643</v>
      </c>
      <c r="C161" s="140" t="s">
        <v>643</v>
      </c>
      <c r="D161" s="140" t="s">
        <v>643</v>
      </c>
      <c r="E161" s="140" t="s">
        <v>643</v>
      </c>
      <c r="F161" s="82" t="s">
        <v>643</v>
      </c>
      <c r="G161" s="140" t="s">
        <v>643</v>
      </c>
      <c r="H161" s="140" t="s">
        <v>643</v>
      </c>
      <c r="I161" s="140" t="s">
        <v>643</v>
      </c>
      <c r="J161" s="82" t="s">
        <v>643</v>
      </c>
    </row>
    <row r="162" spans="1:10" ht="13.5" customHeight="1" x14ac:dyDescent="0.2">
      <c r="A162" s="112" t="s">
        <v>773</v>
      </c>
      <c r="B162" s="140">
        <v>200.8886</v>
      </c>
      <c r="C162" s="140">
        <v>201.13390000000001</v>
      </c>
      <c r="D162" s="140">
        <v>220.1756</v>
      </c>
      <c r="E162" s="140">
        <v>19.041699999999999</v>
      </c>
      <c r="F162" s="82">
        <v>9.4672000000000001</v>
      </c>
      <c r="G162" s="140">
        <v>463.8064</v>
      </c>
      <c r="H162" s="140">
        <v>594.88879999999995</v>
      </c>
      <c r="I162" s="140">
        <v>131.08240000000001</v>
      </c>
      <c r="J162" s="82">
        <v>28.2623</v>
      </c>
    </row>
    <row r="163" spans="1:10" ht="13.5" customHeight="1" x14ac:dyDescent="0.2">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
      <c r="A164" s="113" t="s">
        <v>1056</v>
      </c>
      <c r="B164" s="137">
        <v>1698.1202000000001</v>
      </c>
      <c r="C164" s="137">
        <v>1320.6181999999999</v>
      </c>
      <c r="D164" s="137">
        <v>1271.2547999999999</v>
      </c>
      <c r="E164" s="137">
        <v>-49.363399999999999</v>
      </c>
      <c r="F164" s="89">
        <v>-3.7378999999999998</v>
      </c>
      <c r="G164" s="137">
        <v>3500.6419000000001</v>
      </c>
      <c r="H164" s="137">
        <v>3805.7963</v>
      </c>
      <c r="I164" s="137">
        <v>305.15440000000001</v>
      </c>
      <c r="J164" s="89">
        <v>8.7171000000000003</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749</v>
      </c>
      <c r="B166" s="140">
        <v>85.619</v>
      </c>
      <c r="C166" s="140">
        <v>86.314999999999998</v>
      </c>
      <c r="D166" s="140">
        <v>74.096999999999994</v>
      </c>
      <c r="E166" s="140">
        <v>-12.218</v>
      </c>
      <c r="F166" s="82">
        <v>-14.155099999999999</v>
      </c>
      <c r="G166" s="140">
        <v>233.90600000000001</v>
      </c>
      <c r="H166" s="140">
        <v>241.79300000000001</v>
      </c>
      <c r="I166" s="140">
        <v>7.8869999999999996</v>
      </c>
      <c r="J166" s="82">
        <v>3.3719000000000001</v>
      </c>
    </row>
    <row r="167" spans="1:10" ht="13.5" customHeight="1" x14ac:dyDescent="0.2">
      <c r="A167" s="112" t="s">
        <v>750</v>
      </c>
      <c r="B167" s="140">
        <v>5.4059999999999997</v>
      </c>
      <c r="C167" s="140" t="s">
        <v>643</v>
      </c>
      <c r="D167" s="140" t="s">
        <v>643</v>
      </c>
      <c r="E167" s="140" t="s">
        <v>643</v>
      </c>
      <c r="F167" s="82" t="s">
        <v>643</v>
      </c>
      <c r="G167" s="140">
        <v>5.4059999999999997</v>
      </c>
      <c r="H167" s="140" t="s">
        <v>643</v>
      </c>
      <c r="I167" s="140">
        <v>-5.4059999999999997</v>
      </c>
      <c r="J167" s="82" t="s">
        <v>643</v>
      </c>
    </row>
    <row r="168" spans="1:10" ht="13.5" customHeight="1" x14ac:dyDescent="0.2">
      <c r="A168" s="112" t="s">
        <v>752</v>
      </c>
      <c r="B168" s="140">
        <v>292.12900000000002</v>
      </c>
      <c r="C168" s="140">
        <v>225.648</v>
      </c>
      <c r="D168" s="140">
        <v>207.37299999999999</v>
      </c>
      <c r="E168" s="140">
        <v>-18.274999999999999</v>
      </c>
      <c r="F168" s="82">
        <v>-8.0989000000000004</v>
      </c>
      <c r="G168" s="140">
        <v>567.61400000000003</v>
      </c>
      <c r="H168" s="140">
        <v>570.00800000000004</v>
      </c>
      <c r="I168" s="140">
        <v>2.3940000000000001</v>
      </c>
      <c r="J168" s="82">
        <v>0.42180000000000001</v>
      </c>
    </row>
    <row r="169" spans="1:10" ht="13.5" customHeight="1" x14ac:dyDescent="0.2">
      <c r="A169" s="112" t="s">
        <v>753</v>
      </c>
      <c r="B169" s="140">
        <v>29.791</v>
      </c>
      <c r="C169" s="140">
        <v>7.8330000000000002</v>
      </c>
      <c r="D169" s="140">
        <v>11.997</v>
      </c>
      <c r="E169" s="140">
        <v>4.1639999999999997</v>
      </c>
      <c r="F169" s="82">
        <v>53.159700000000001</v>
      </c>
      <c r="G169" s="140">
        <v>74.248999999999995</v>
      </c>
      <c r="H169" s="140">
        <v>34.247</v>
      </c>
      <c r="I169" s="140">
        <v>-40.002000000000002</v>
      </c>
      <c r="J169" s="82">
        <v>-53.875500000000002</v>
      </c>
    </row>
    <row r="170" spans="1:10" ht="13.5" customHeight="1" x14ac:dyDescent="0.2">
      <c r="A170" s="112" t="s">
        <v>754</v>
      </c>
      <c r="B170" s="140" t="s">
        <v>643</v>
      </c>
      <c r="C170" s="140" t="s">
        <v>643</v>
      </c>
      <c r="D170" s="140" t="s">
        <v>643</v>
      </c>
      <c r="E170" s="140" t="s">
        <v>643</v>
      </c>
      <c r="F170" s="82" t="s">
        <v>643</v>
      </c>
      <c r="G170" s="140" t="s">
        <v>643</v>
      </c>
      <c r="H170" s="140" t="s">
        <v>643</v>
      </c>
      <c r="I170" s="140" t="s">
        <v>643</v>
      </c>
      <c r="J170" s="82" t="s">
        <v>643</v>
      </c>
    </row>
    <row r="171" spans="1:10" ht="13.5" customHeight="1" x14ac:dyDescent="0.2">
      <c r="A171" s="112" t="s">
        <v>755</v>
      </c>
      <c r="B171" s="140" t="s">
        <v>643</v>
      </c>
      <c r="C171" s="140" t="s">
        <v>643</v>
      </c>
      <c r="D171" s="140" t="s">
        <v>643</v>
      </c>
      <c r="E171" s="140" t="s">
        <v>643</v>
      </c>
      <c r="F171" s="82" t="s">
        <v>643</v>
      </c>
      <c r="G171" s="140" t="s">
        <v>643</v>
      </c>
      <c r="H171" s="140" t="s">
        <v>643</v>
      </c>
      <c r="I171" s="140" t="s">
        <v>643</v>
      </c>
      <c r="J171" s="82" t="s">
        <v>643</v>
      </c>
    </row>
    <row r="172" spans="1:10" ht="13.5" customHeight="1" x14ac:dyDescent="0.2">
      <c r="A172" s="112" t="s">
        <v>756</v>
      </c>
      <c r="B172" s="140">
        <v>21.745999999999999</v>
      </c>
      <c r="C172" s="140">
        <v>19.346</v>
      </c>
      <c r="D172" s="140">
        <v>10.121</v>
      </c>
      <c r="E172" s="140">
        <v>-9.2249999999999996</v>
      </c>
      <c r="F172" s="82">
        <v>-47.6843</v>
      </c>
      <c r="G172" s="140">
        <v>50.054000000000002</v>
      </c>
      <c r="H172" s="140">
        <v>48.670999999999999</v>
      </c>
      <c r="I172" s="140">
        <v>-1.383</v>
      </c>
      <c r="J172" s="82">
        <v>-2.7629999999999999</v>
      </c>
    </row>
    <row r="173" spans="1:10" ht="13.5" customHeight="1" x14ac:dyDescent="0.2">
      <c r="A173" s="112" t="s">
        <v>757</v>
      </c>
      <c r="B173" s="140">
        <v>53.290999999999997</v>
      </c>
      <c r="C173" s="140">
        <v>36.155000000000001</v>
      </c>
      <c r="D173" s="140">
        <v>26.702000000000002</v>
      </c>
      <c r="E173" s="140">
        <v>-9.4529999999999994</v>
      </c>
      <c r="F173" s="82">
        <v>-26.145800000000001</v>
      </c>
      <c r="G173" s="140">
        <v>103.0716</v>
      </c>
      <c r="H173" s="140">
        <v>101.886</v>
      </c>
      <c r="I173" s="140">
        <v>-1.1856</v>
      </c>
      <c r="J173" s="82">
        <v>-1.1503000000000001</v>
      </c>
    </row>
    <row r="174" spans="1:10" ht="13.5" customHeight="1" x14ac:dyDescent="0.2">
      <c r="A174" s="112" t="s">
        <v>758</v>
      </c>
      <c r="B174" s="140">
        <v>6.61</v>
      </c>
      <c r="C174" s="140" t="s">
        <v>643</v>
      </c>
      <c r="D174" s="140" t="s">
        <v>643</v>
      </c>
      <c r="E174" s="140" t="s">
        <v>643</v>
      </c>
      <c r="F174" s="82" t="s">
        <v>643</v>
      </c>
      <c r="G174" s="140">
        <v>13.343999999999999</v>
      </c>
      <c r="H174" s="140" t="s">
        <v>643</v>
      </c>
      <c r="I174" s="140">
        <v>-13.343999999999999</v>
      </c>
      <c r="J174" s="82" t="s">
        <v>643</v>
      </c>
    </row>
    <row r="175" spans="1:10" ht="13.5" customHeight="1" x14ac:dyDescent="0.2">
      <c r="A175" s="112" t="s">
        <v>759</v>
      </c>
      <c r="B175" s="140">
        <v>3.5680000000000001</v>
      </c>
      <c r="C175" s="140">
        <v>1.36</v>
      </c>
      <c r="D175" s="140">
        <v>3.1469999999999998</v>
      </c>
      <c r="E175" s="140">
        <v>1.7869999999999999</v>
      </c>
      <c r="F175" s="82">
        <v>131.39709999999999</v>
      </c>
      <c r="G175" s="140">
        <v>10.936</v>
      </c>
      <c r="H175" s="140">
        <v>5.99</v>
      </c>
      <c r="I175" s="140">
        <v>-4.9459999999999997</v>
      </c>
      <c r="J175" s="82">
        <v>-45.226799999999997</v>
      </c>
    </row>
    <row r="176" spans="1:10" ht="13.5" customHeight="1" x14ac:dyDescent="0.2">
      <c r="A176" s="112" t="s">
        <v>760</v>
      </c>
      <c r="B176" s="140">
        <v>2.3839999999999999</v>
      </c>
      <c r="C176" s="140" t="s">
        <v>643</v>
      </c>
      <c r="D176" s="140" t="s">
        <v>643</v>
      </c>
      <c r="E176" s="140" t="s">
        <v>643</v>
      </c>
      <c r="F176" s="82" t="s">
        <v>643</v>
      </c>
      <c r="G176" s="140">
        <v>3.133</v>
      </c>
      <c r="H176" s="140" t="s">
        <v>643</v>
      </c>
      <c r="I176" s="140">
        <v>-3.133</v>
      </c>
      <c r="J176" s="82" t="s">
        <v>643</v>
      </c>
    </row>
    <row r="177" spans="1:10" ht="13.5" customHeight="1" x14ac:dyDescent="0.2">
      <c r="A177" s="112" t="s">
        <v>761</v>
      </c>
      <c r="B177" s="140" t="s">
        <v>643</v>
      </c>
      <c r="C177" s="140" t="s">
        <v>643</v>
      </c>
      <c r="D177" s="140" t="s">
        <v>643</v>
      </c>
      <c r="E177" s="140" t="s">
        <v>643</v>
      </c>
      <c r="F177" s="82" t="s">
        <v>643</v>
      </c>
      <c r="G177" s="140" t="s">
        <v>643</v>
      </c>
      <c r="H177" s="140" t="s">
        <v>643</v>
      </c>
      <c r="I177" s="140" t="s">
        <v>643</v>
      </c>
      <c r="J177" s="82" t="s">
        <v>643</v>
      </c>
    </row>
    <row r="178" spans="1:10" ht="13.5" customHeight="1" x14ac:dyDescent="0.2">
      <c r="A178" s="112" t="s">
        <v>762</v>
      </c>
      <c r="B178" s="140" t="s">
        <v>643</v>
      </c>
      <c r="C178" s="140" t="s">
        <v>643</v>
      </c>
      <c r="D178" s="140" t="s">
        <v>643</v>
      </c>
      <c r="E178" s="140" t="s">
        <v>643</v>
      </c>
      <c r="F178" s="82" t="s">
        <v>643</v>
      </c>
      <c r="G178" s="140">
        <v>1.6</v>
      </c>
      <c r="H178" s="140" t="s">
        <v>643</v>
      </c>
      <c r="I178" s="140">
        <v>-1.6</v>
      </c>
      <c r="J178" s="82" t="s">
        <v>643</v>
      </c>
    </row>
    <row r="179" spans="1:10" ht="13.5" customHeight="1" x14ac:dyDescent="0.2">
      <c r="A179" s="112" t="s">
        <v>763</v>
      </c>
      <c r="B179" s="140">
        <v>195.26599999999999</v>
      </c>
      <c r="C179" s="140">
        <v>147.88900000000001</v>
      </c>
      <c r="D179" s="140">
        <v>186.095</v>
      </c>
      <c r="E179" s="140">
        <v>38.206000000000003</v>
      </c>
      <c r="F179" s="82">
        <v>25.834199999999999</v>
      </c>
      <c r="G179" s="140">
        <v>299.565</v>
      </c>
      <c r="H179" s="140">
        <v>475.94499999999999</v>
      </c>
      <c r="I179" s="140">
        <v>176.38</v>
      </c>
      <c r="J179" s="82">
        <v>58.878700000000002</v>
      </c>
    </row>
    <row r="180" spans="1:10" ht="13.5" customHeight="1" x14ac:dyDescent="0.2">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
      <c r="A181" s="112" t="s">
        <v>765</v>
      </c>
      <c r="B181" s="140">
        <v>4.7820999999999998</v>
      </c>
      <c r="C181" s="140">
        <v>3.4077999999999999</v>
      </c>
      <c r="D181" s="140">
        <v>5.7563000000000004</v>
      </c>
      <c r="E181" s="140">
        <v>2.3485</v>
      </c>
      <c r="F181" s="82">
        <v>68.915400000000005</v>
      </c>
      <c r="G181" s="140">
        <v>9.5465999999999998</v>
      </c>
      <c r="H181" s="140">
        <v>11.3744</v>
      </c>
      <c r="I181" s="140">
        <v>1.8278000000000001</v>
      </c>
      <c r="J181" s="82">
        <v>19.146100000000001</v>
      </c>
    </row>
    <row r="182" spans="1:10" s="75" customFormat="1" ht="13.5" customHeight="1" x14ac:dyDescent="0.2">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
      <c r="A183" s="112" t="s">
        <v>772</v>
      </c>
      <c r="B183" s="140" t="s">
        <v>643</v>
      </c>
      <c r="C183" s="140" t="s">
        <v>643</v>
      </c>
      <c r="D183" s="140" t="s">
        <v>643</v>
      </c>
      <c r="E183" s="140" t="s">
        <v>643</v>
      </c>
      <c r="F183" s="82" t="s">
        <v>643</v>
      </c>
      <c r="G183" s="140" t="s">
        <v>643</v>
      </c>
      <c r="H183" s="140" t="s">
        <v>643</v>
      </c>
      <c r="I183" s="140" t="s">
        <v>643</v>
      </c>
      <c r="J183" s="82" t="s">
        <v>643</v>
      </c>
    </row>
    <row r="184" spans="1:10" ht="13.5" customHeight="1" x14ac:dyDescent="0.2">
      <c r="A184" s="112" t="s">
        <v>773</v>
      </c>
      <c r="B184" s="140">
        <v>104.4314</v>
      </c>
      <c r="C184" s="140">
        <v>114.5654</v>
      </c>
      <c r="D184" s="140">
        <v>124.1023</v>
      </c>
      <c r="E184" s="140">
        <v>9.5368999999999993</v>
      </c>
      <c r="F184" s="82">
        <v>8.3244000000000007</v>
      </c>
      <c r="G184" s="140">
        <v>244.02719999999999</v>
      </c>
      <c r="H184" s="140">
        <v>321.60890000000001</v>
      </c>
      <c r="I184" s="140">
        <v>77.581699999999998</v>
      </c>
      <c r="J184" s="82">
        <v>31.792200000000001</v>
      </c>
    </row>
    <row r="185" spans="1:10" ht="13.5" customHeight="1" x14ac:dyDescent="0.2">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
      <c r="A186" s="113" t="s">
        <v>1056</v>
      </c>
      <c r="B186" s="137">
        <v>805.02350000000001</v>
      </c>
      <c r="C186" s="137">
        <v>642.51919999999996</v>
      </c>
      <c r="D186" s="137">
        <v>649.39059999999995</v>
      </c>
      <c r="E186" s="137">
        <v>6.8714000000000004</v>
      </c>
      <c r="F186" s="89">
        <v>1.0693999999999999</v>
      </c>
      <c r="G186" s="137">
        <v>1616.4523999999999</v>
      </c>
      <c r="H186" s="137">
        <v>1811.5233000000001</v>
      </c>
      <c r="I186" s="137">
        <v>195.07089999999999</v>
      </c>
      <c r="J186" s="89">
        <v>12.0678</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749</v>
      </c>
      <c r="B188" s="140">
        <v>60.7</v>
      </c>
      <c r="C188" s="140">
        <v>21.506</v>
      </c>
      <c r="D188" s="140">
        <v>38.764000000000003</v>
      </c>
      <c r="E188" s="140">
        <v>17.257999999999999</v>
      </c>
      <c r="F188" s="82">
        <v>80.247399999999999</v>
      </c>
      <c r="G188" s="140">
        <v>127.735</v>
      </c>
      <c r="H188" s="140">
        <v>92.016000000000005</v>
      </c>
      <c r="I188" s="140">
        <v>-35.719000000000001</v>
      </c>
      <c r="J188" s="82">
        <v>-27.9634</v>
      </c>
    </row>
    <row r="189" spans="1:10" ht="13.5" customHeight="1" x14ac:dyDescent="0.2">
      <c r="A189" s="112" t="s">
        <v>750</v>
      </c>
      <c r="B189" s="140" t="s">
        <v>643</v>
      </c>
      <c r="C189" s="140" t="s">
        <v>643</v>
      </c>
      <c r="D189" s="140">
        <v>1.65</v>
      </c>
      <c r="E189" s="140">
        <v>1.65</v>
      </c>
      <c r="F189" s="82" t="s">
        <v>643</v>
      </c>
      <c r="G189" s="140" t="s">
        <v>643</v>
      </c>
      <c r="H189" s="140">
        <v>1.65</v>
      </c>
      <c r="I189" s="140">
        <v>1.65</v>
      </c>
      <c r="J189" s="82" t="s">
        <v>643</v>
      </c>
    </row>
    <row r="190" spans="1:10" ht="13.5" customHeight="1" x14ac:dyDescent="0.2">
      <c r="A190" s="112" t="s">
        <v>752</v>
      </c>
      <c r="B190" s="140">
        <v>15.066000000000001</v>
      </c>
      <c r="C190" s="140">
        <v>14.805999999999999</v>
      </c>
      <c r="D190" s="140">
        <v>7.6890000000000001</v>
      </c>
      <c r="E190" s="140">
        <v>-7.117</v>
      </c>
      <c r="F190" s="82">
        <v>-48.068399999999997</v>
      </c>
      <c r="G190" s="140">
        <v>36.14</v>
      </c>
      <c r="H190" s="140">
        <v>28.542999999999999</v>
      </c>
      <c r="I190" s="140">
        <v>-7.5970000000000004</v>
      </c>
      <c r="J190" s="82">
        <v>-21.021000000000001</v>
      </c>
    </row>
    <row r="191" spans="1:10" ht="13.5" customHeight="1" x14ac:dyDescent="0.2">
      <c r="A191" s="112" t="s">
        <v>753</v>
      </c>
      <c r="B191" s="140">
        <v>32.75</v>
      </c>
      <c r="C191" s="140">
        <v>38.186999999999998</v>
      </c>
      <c r="D191" s="140">
        <v>29.344000000000001</v>
      </c>
      <c r="E191" s="140">
        <v>-8.843</v>
      </c>
      <c r="F191" s="82">
        <v>-23.1571</v>
      </c>
      <c r="G191" s="140">
        <v>75.983000000000004</v>
      </c>
      <c r="H191" s="140">
        <v>97.147000000000006</v>
      </c>
      <c r="I191" s="140">
        <v>21.164000000000001</v>
      </c>
      <c r="J191" s="82">
        <v>27.8536</v>
      </c>
    </row>
    <row r="192" spans="1:10" ht="13.5" customHeight="1" x14ac:dyDescent="0.2">
      <c r="A192" s="112" t="s">
        <v>754</v>
      </c>
      <c r="B192" s="140" t="s">
        <v>643</v>
      </c>
      <c r="C192" s="140" t="s">
        <v>643</v>
      </c>
      <c r="D192" s="140" t="s">
        <v>643</v>
      </c>
      <c r="E192" s="140" t="s">
        <v>643</v>
      </c>
      <c r="F192" s="82" t="s">
        <v>643</v>
      </c>
      <c r="G192" s="140" t="s">
        <v>643</v>
      </c>
      <c r="H192" s="140" t="s">
        <v>643</v>
      </c>
      <c r="I192" s="140" t="s">
        <v>643</v>
      </c>
      <c r="J192" s="82" t="s">
        <v>643</v>
      </c>
    </row>
    <row r="193" spans="1:10" ht="13.5" customHeight="1" x14ac:dyDescent="0.2">
      <c r="A193" s="112" t="s">
        <v>755</v>
      </c>
      <c r="B193" s="140" t="s">
        <v>643</v>
      </c>
      <c r="C193" s="140" t="s">
        <v>643</v>
      </c>
      <c r="D193" s="140" t="s">
        <v>643</v>
      </c>
      <c r="E193" s="140" t="s">
        <v>643</v>
      </c>
      <c r="F193" s="82" t="s">
        <v>643</v>
      </c>
      <c r="G193" s="140" t="s">
        <v>643</v>
      </c>
      <c r="H193" s="140" t="s">
        <v>643</v>
      </c>
      <c r="I193" s="140" t="s">
        <v>643</v>
      </c>
      <c r="J193" s="82" t="s">
        <v>643</v>
      </c>
    </row>
    <row r="194" spans="1:10" ht="13.5" customHeight="1" x14ac:dyDescent="0.2">
      <c r="A194" s="112" t="s">
        <v>756</v>
      </c>
      <c r="B194" s="140">
        <v>528.55799999999999</v>
      </c>
      <c r="C194" s="140">
        <v>386.62599999999998</v>
      </c>
      <c r="D194" s="140">
        <v>331.82100000000003</v>
      </c>
      <c r="E194" s="140">
        <v>-54.805</v>
      </c>
      <c r="F194" s="82">
        <v>-14.1752</v>
      </c>
      <c r="G194" s="140">
        <v>1070.2629999999999</v>
      </c>
      <c r="H194" s="140">
        <v>1110.809</v>
      </c>
      <c r="I194" s="140">
        <v>40.545999999999999</v>
      </c>
      <c r="J194" s="82">
        <v>3.7884000000000002</v>
      </c>
    </row>
    <row r="195" spans="1:10" ht="13.5" customHeight="1" x14ac:dyDescent="0.2">
      <c r="A195" s="112" t="s">
        <v>757</v>
      </c>
      <c r="B195" s="140">
        <v>87.926000000000002</v>
      </c>
      <c r="C195" s="140">
        <v>62.878999999999998</v>
      </c>
      <c r="D195" s="140">
        <v>59.776000000000003</v>
      </c>
      <c r="E195" s="140">
        <v>-3.1030000000000002</v>
      </c>
      <c r="F195" s="82">
        <v>-4.9348999999999998</v>
      </c>
      <c r="G195" s="140">
        <v>180.61500000000001</v>
      </c>
      <c r="H195" s="140">
        <v>204.42400000000001</v>
      </c>
      <c r="I195" s="140">
        <v>23.809000000000001</v>
      </c>
      <c r="J195" s="82">
        <v>13.1822</v>
      </c>
    </row>
    <row r="196" spans="1:10" ht="13.5" customHeight="1" x14ac:dyDescent="0.2">
      <c r="A196" s="112" t="s">
        <v>758</v>
      </c>
      <c r="B196" s="140">
        <v>10.057</v>
      </c>
      <c r="C196" s="140" t="s">
        <v>643</v>
      </c>
      <c r="D196" s="140">
        <v>0.59699999999999998</v>
      </c>
      <c r="E196" s="140">
        <v>0.59699999999999998</v>
      </c>
      <c r="F196" s="82" t="s">
        <v>643</v>
      </c>
      <c r="G196" s="140">
        <v>27.611999999999998</v>
      </c>
      <c r="H196" s="140">
        <v>0.59699999999999998</v>
      </c>
      <c r="I196" s="140">
        <v>-27.015000000000001</v>
      </c>
      <c r="J196" s="82">
        <v>-97.837900000000005</v>
      </c>
    </row>
    <row r="197" spans="1:10" ht="13.5" customHeight="1" x14ac:dyDescent="0.2">
      <c r="A197" s="112" t="s">
        <v>759</v>
      </c>
      <c r="B197" s="140">
        <v>33.286000000000001</v>
      </c>
      <c r="C197" s="140">
        <v>38.814</v>
      </c>
      <c r="D197" s="140">
        <v>36.807000000000002</v>
      </c>
      <c r="E197" s="140">
        <v>-2.0070000000000001</v>
      </c>
      <c r="F197" s="82">
        <v>-5.1707999999999998</v>
      </c>
      <c r="G197" s="140">
        <v>85.863</v>
      </c>
      <c r="H197" s="140">
        <v>119.283</v>
      </c>
      <c r="I197" s="140">
        <v>33.42</v>
      </c>
      <c r="J197" s="82">
        <v>38.922499999999999</v>
      </c>
    </row>
    <row r="198" spans="1:10" ht="13.5" customHeight="1" x14ac:dyDescent="0.2">
      <c r="A198" s="112" t="s">
        <v>760</v>
      </c>
      <c r="B198" s="140">
        <v>0.53100000000000003</v>
      </c>
      <c r="C198" s="140" t="s">
        <v>643</v>
      </c>
      <c r="D198" s="140" t="s">
        <v>643</v>
      </c>
      <c r="E198" s="140" t="s">
        <v>643</v>
      </c>
      <c r="F198" s="82" t="s">
        <v>643</v>
      </c>
      <c r="G198" s="140">
        <v>0.61699999999999999</v>
      </c>
      <c r="H198" s="140" t="s">
        <v>643</v>
      </c>
      <c r="I198" s="140">
        <v>-0.61699999999999999</v>
      </c>
      <c r="J198" s="82" t="s">
        <v>643</v>
      </c>
    </row>
    <row r="199" spans="1:10" ht="13.5" customHeight="1" x14ac:dyDescent="0.2">
      <c r="A199" s="112" t="s">
        <v>761</v>
      </c>
      <c r="B199" s="140" t="s">
        <v>643</v>
      </c>
      <c r="C199" s="140" t="s">
        <v>643</v>
      </c>
      <c r="D199" s="140" t="s">
        <v>643</v>
      </c>
      <c r="E199" s="140" t="s">
        <v>643</v>
      </c>
      <c r="F199" s="82" t="s">
        <v>643</v>
      </c>
      <c r="G199" s="140" t="s">
        <v>643</v>
      </c>
      <c r="H199" s="140" t="s">
        <v>643</v>
      </c>
      <c r="I199" s="140" t="s">
        <v>643</v>
      </c>
      <c r="J199" s="82" t="s">
        <v>643</v>
      </c>
    </row>
    <row r="200" spans="1:10" ht="13.5" customHeight="1" x14ac:dyDescent="0.2">
      <c r="A200" s="112" t="s">
        <v>762</v>
      </c>
      <c r="B200" s="140" t="s">
        <v>643</v>
      </c>
      <c r="C200" s="140" t="s">
        <v>643</v>
      </c>
      <c r="D200" s="140" t="s">
        <v>643</v>
      </c>
      <c r="E200" s="140" t="s">
        <v>643</v>
      </c>
      <c r="F200" s="82" t="s">
        <v>643</v>
      </c>
      <c r="G200" s="140">
        <v>0.53600000000000003</v>
      </c>
      <c r="H200" s="140" t="s">
        <v>643</v>
      </c>
      <c r="I200" s="140">
        <v>-0.53600000000000003</v>
      </c>
      <c r="J200" s="82" t="s">
        <v>643</v>
      </c>
    </row>
    <row r="201" spans="1:10" ht="13.5" customHeight="1" x14ac:dyDescent="0.2">
      <c r="A201" s="112" t="s">
        <v>763</v>
      </c>
      <c r="B201" s="140">
        <v>20.588999999999999</v>
      </c>
      <c r="C201" s="140">
        <v>19.064</v>
      </c>
      <c r="D201" s="140">
        <v>10.493</v>
      </c>
      <c r="E201" s="140">
        <v>-8.5709999999999997</v>
      </c>
      <c r="F201" s="82">
        <v>-44.959099999999999</v>
      </c>
      <c r="G201" s="140">
        <v>33.768000000000001</v>
      </c>
      <c r="H201" s="140">
        <v>40.991999999999997</v>
      </c>
      <c r="I201" s="140">
        <v>7.2240000000000002</v>
      </c>
      <c r="J201" s="82">
        <v>21.393000000000001</v>
      </c>
    </row>
    <row r="202" spans="1:10" ht="13.5" customHeight="1" x14ac:dyDescent="0.2">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
      <c r="A203" s="112" t="s">
        <v>765</v>
      </c>
      <c r="B203" s="140">
        <v>7.1764999999999999</v>
      </c>
      <c r="C203" s="140">
        <v>9.6485000000000003</v>
      </c>
      <c r="D203" s="140">
        <v>8.8498999999999999</v>
      </c>
      <c r="E203" s="140">
        <v>-0.79859999999999998</v>
      </c>
      <c r="F203" s="82">
        <v>-8.2768999999999995</v>
      </c>
      <c r="G203" s="140">
        <v>25.278300000000002</v>
      </c>
      <c r="H203" s="140">
        <v>25.5321</v>
      </c>
      <c r="I203" s="140">
        <v>0.25380000000000003</v>
      </c>
      <c r="J203" s="82">
        <v>1.004</v>
      </c>
    </row>
    <row r="204" spans="1:10" s="75" customFormat="1" ht="13.5" customHeight="1" x14ac:dyDescent="0.2">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
      <c r="A205" s="112" t="s">
        <v>772</v>
      </c>
      <c r="B205" s="140" t="s">
        <v>643</v>
      </c>
      <c r="C205" s="140" t="s">
        <v>643</v>
      </c>
      <c r="D205" s="140" t="s">
        <v>643</v>
      </c>
      <c r="E205" s="140" t="s">
        <v>643</v>
      </c>
      <c r="F205" s="82" t="s">
        <v>643</v>
      </c>
      <c r="G205" s="140" t="s">
        <v>643</v>
      </c>
      <c r="H205" s="140" t="s">
        <v>643</v>
      </c>
      <c r="I205" s="140" t="s">
        <v>643</v>
      </c>
      <c r="J205" s="82" t="s">
        <v>643</v>
      </c>
    </row>
    <row r="206" spans="1:10" ht="13.5" customHeight="1" x14ac:dyDescent="0.2">
      <c r="A206" s="112" t="s">
        <v>773</v>
      </c>
      <c r="B206" s="140">
        <v>96.4572</v>
      </c>
      <c r="C206" s="140">
        <v>86.5685</v>
      </c>
      <c r="D206" s="140">
        <v>96.073300000000003</v>
      </c>
      <c r="E206" s="140">
        <v>9.5047999999999995</v>
      </c>
      <c r="F206" s="82">
        <v>10.9795</v>
      </c>
      <c r="G206" s="140">
        <v>219.7792</v>
      </c>
      <c r="H206" s="140">
        <v>273.2799</v>
      </c>
      <c r="I206" s="140">
        <v>53.500700000000002</v>
      </c>
      <c r="J206" s="82">
        <v>24.3429</v>
      </c>
    </row>
    <row r="207" spans="1:10" ht="13.5" customHeight="1" x14ac:dyDescent="0.2">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
      <c r="A208" s="113" t="s">
        <v>1056</v>
      </c>
      <c r="B208" s="137">
        <v>893.09670000000006</v>
      </c>
      <c r="C208" s="137">
        <v>678.09900000000005</v>
      </c>
      <c r="D208" s="137">
        <v>621.86419999999998</v>
      </c>
      <c r="E208" s="137">
        <v>-56.2348</v>
      </c>
      <c r="F208" s="89">
        <v>-8.2929999999999993</v>
      </c>
      <c r="G208" s="137">
        <v>1884.1895</v>
      </c>
      <c r="H208" s="137">
        <v>1994.2729999999999</v>
      </c>
      <c r="I208" s="137">
        <v>110.0835</v>
      </c>
      <c r="J208" s="89">
        <v>5.8425000000000002</v>
      </c>
    </row>
    <row r="209" spans="1:10" ht="18.75" customHeight="1" x14ac:dyDescent="0.2">
      <c r="A209" s="58"/>
      <c r="B209" s="42" t="s">
        <v>292</v>
      </c>
      <c r="C209" s="73"/>
      <c r="D209" s="73"/>
      <c r="E209" s="73"/>
      <c r="F209" s="73"/>
      <c r="G209" s="73"/>
      <c r="H209" s="73"/>
      <c r="I209" s="73"/>
      <c r="J209" s="73"/>
    </row>
    <row r="210" spans="1:10" ht="13.5" customHeight="1" x14ac:dyDescent="0.2">
      <c r="A210" s="60" t="s">
        <v>779</v>
      </c>
      <c r="B210" s="42"/>
      <c r="C210" s="73"/>
      <c r="D210" s="73"/>
      <c r="E210" s="73"/>
      <c r="F210" s="73"/>
      <c r="G210" s="73"/>
      <c r="H210" s="73"/>
      <c r="I210" s="73"/>
      <c r="J210" s="73"/>
    </row>
    <row r="211" spans="1:10" ht="13.5" customHeight="1" x14ac:dyDescent="0.2">
      <c r="A211" s="112" t="s">
        <v>749</v>
      </c>
      <c r="B211" s="140">
        <v>159.08099999999999</v>
      </c>
      <c r="C211" s="140">
        <v>287.58499999999998</v>
      </c>
      <c r="D211" s="140">
        <v>274.29000000000002</v>
      </c>
      <c r="E211" s="140">
        <v>-13.295</v>
      </c>
      <c r="F211" s="82">
        <v>-4.6230000000000002</v>
      </c>
      <c r="G211" s="140">
        <v>366.32799999999997</v>
      </c>
      <c r="H211" s="140">
        <v>682.02</v>
      </c>
      <c r="I211" s="140">
        <v>315.69200000000001</v>
      </c>
      <c r="J211" s="82">
        <v>86.177400000000006</v>
      </c>
    </row>
    <row r="212" spans="1:10" ht="13.5" customHeight="1" x14ac:dyDescent="0.2">
      <c r="A212" s="112" t="s">
        <v>750</v>
      </c>
      <c r="B212" s="140">
        <v>45.716000000000001</v>
      </c>
      <c r="C212" s="140">
        <v>31.879000000000001</v>
      </c>
      <c r="D212" s="140">
        <v>23.219000000000001</v>
      </c>
      <c r="E212" s="140">
        <v>-8.66</v>
      </c>
      <c r="F212" s="82">
        <v>-27.165199999999999</v>
      </c>
      <c r="G212" s="140">
        <v>118.28400000000001</v>
      </c>
      <c r="H212" s="140">
        <v>78.652000000000001</v>
      </c>
      <c r="I212" s="140">
        <v>-39.631999999999998</v>
      </c>
      <c r="J212" s="82">
        <v>-33.505800000000001</v>
      </c>
    </row>
    <row r="213" spans="1:10" ht="13.5" customHeight="1" x14ac:dyDescent="0.2">
      <c r="A213" s="112" t="s">
        <v>752</v>
      </c>
      <c r="B213" s="140">
        <v>37.192999999999998</v>
      </c>
      <c r="C213" s="140">
        <v>27.475999999999999</v>
      </c>
      <c r="D213" s="140">
        <v>37.256999999999998</v>
      </c>
      <c r="E213" s="140">
        <v>9.7810000000000006</v>
      </c>
      <c r="F213" s="82">
        <v>35.598300000000002</v>
      </c>
      <c r="G213" s="140">
        <v>83.861999999999995</v>
      </c>
      <c r="H213" s="140">
        <v>82.418000000000006</v>
      </c>
      <c r="I213" s="140">
        <v>-1.444</v>
      </c>
      <c r="J213" s="82">
        <v>-1.7219</v>
      </c>
    </row>
    <row r="214" spans="1:10" ht="13.5" customHeight="1" x14ac:dyDescent="0.2">
      <c r="A214" s="112" t="s">
        <v>753</v>
      </c>
      <c r="B214" s="140">
        <v>8.9359999999999999</v>
      </c>
      <c r="C214" s="140">
        <v>10.916</v>
      </c>
      <c r="D214" s="140">
        <v>14.15</v>
      </c>
      <c r="E214" s="140">
        <v>3.234</v>
      </c>
      <c r="F214" s="82">
        <v>29.626200000000001</v>
      </c>
      <c r="G214" s="140">
        <v>21.61</v>
      </c>
      <c r="H214" s="140">
        <v>30.553999999999998</v>
      </c>
      <c r="I214" s="140">
        <v>8.9440000000000008</v>
      </c>
      <c r="J214" s="82">
        <v>41.388199999999998</v>
      </c>
    </row>
    <row r="215" spans="1:10" ht="13.5" customHeight="1" x14ac:dyDescent="0.2">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
      <c r="A216" s="112" t="s">
        <v>755</v>
      </c>
      <c r="B216" s="140">
        <v>22.318000000000001</v>
      </c>
      <c r="C216" s="140">
        <v>20.645</v>
      </c>
      <c r="D216" s="140">
        <v>18.559999999999999</v>
      </c>
      <c r="E216" s="140">
        <v>-2.085</v>
      </c>
      <c r="F216" s="82">
        <v>-10.099299999999999</v>
      </c>
      <c r="G216" s="140">
        <v>43.654000000000003</v>
      </c>
      <c r="H216" s="140">
        <v>53.618000000000002</v>
      </c>
      <c r="I216" s="140">
        <v>9.9640000000000004</v>
      </c>
      <c r="J216" s="82">
        <v>22.8249</v>
      </c>
    </row>
    <row r="217" spans="1:10" ht="13.5" customHeight="1" x14ac:dyDescent="0.2">
      <c r="A217" s="112" t="s">
        <v>756</v>
      </c>
      <c r="B217" s="140">
        <v>9.4809999999999999</v>
      </c>
      <c r="C217" s="140">
        <v>18.809999999999999</v>
      </c>
      <c r="D217" s="140">
        <v>33.926000000000002</v>
      </c>
      <c r="E217" s="140">
        <v>15.116</v>
      </c>
      <c r="F217" s="82">
        <v>80.361500000000007</v>
      </c>
      <c r="G217" s="140">
        <v>30.321999999999999</v>
      </c>
      <c r="H217" s="140">
        <v>62.11</v>
      </c>
      <c r="I217" s="140">
        <v>31.788</v>
      </c>
      <c r="J217" s="82">
        <v>104.8348</v>
      </c>
    </row>
    <row r="218" spans="1:10" ht="13.5" customHeight="1" x14ac:dyDescent="0.2">
      <c r="A218" s="112" t="s">
        <v>757</v>
      </c>
      <c r="B218" s="140">
        <v>21.119</v>
      </c>
      <c r="C218" s="140">
        <v>17.777999999999999</v>
      </c>
      <c r="D218" s="140">
        <v>17.783999999999999</v>
      </c>
      <c r="E218" s="140">
        <v>6.0000000000000001E-3</v>
      </c>
      <c r="F218" s="82">
        <v>3.3700000000000001E-2</v>
      </c>
      <c r="G218" s="140">
        <v>57.375</v>
      </c>
      <c r="H218" s="140">
        <v>54.343000000000004</v>
      </c>
      <c r="I218" s="140">
        <v>-3.032</v>
      </c>
      <c r="J218" s="82">
        <v>-5.2845000000000004</v>
      </c>
    </row>
    <row r="219" spans="1:10" ht="13.5" customHeight="1" x14ac:dyDescent="0.2">
      <c r="A219" s="112" t="s">
        <v>758</v>
      </c>
      <c r="B219" s="140" t="s">
        <v>643</v>
      </c>
      <c r="C219" s="140">
        <v>8.7119999999999997</v>
      </c>
      <c r="D219" s="140">
        <v>0.376</v>
      </c>
      <c r="E219" s="140">
        <v>-8.3360000000000003</v>
      </c>
      <c r="F219" s="82">
        <v>-95.684100000000001</v>
      </c>
      <c r="G219" s="140" t="s">
        <v>643</v>
      </c>
      <c r="H219" s="140">
        <v>10.779</v>
      </c>
      <c r="I219" s="140">
        <v>10.779</v>
      </c>
      <c r="J219" s="82" t="s">
        <v>643</v>
      </c>
    </row>
    <row r="220" spans="1:10" ht="13.5" customHeight="1" x14ac:dyDescent="0.2">
      <c r="A220" s="112" t="s">
        <v>759</v>
      </c>
      <c r="B220" s="140">
        <v>48.569000000000003</v>
      </c>
      <c r="C220" s="140">
        <v>25.539000000000001</v>
      </c>
      <c r="D220" s="140">
        <v>25.844000000000001</v>
      </c>
      <c r="E220" s="140">
        <v>0.30499999999999999</v>
      </c>
      <c r="F220" s="82">
        <v>1.1942999999999999</v>
      </c>
      <c r="G220" s="140">
        <v>117.794</v>
      </c>
      <c r="H220" s="140">
        <v>70.912000000000006</v>
      </c>
      <c r="I220" s="140">
        <v>-46.881999999999998</v>
      </c>
      <c r="J220" s="82">
        <v>-39.799999999999997</v>
      </c>
    </row>
    <row r="221" spans="1:10" ht="13.5" customHeight="1" x14ac:dyDescent="0.2">
      <c r="A221" s="112" t="s">
        <v>760</v>
      </c>
      <c r="B221" s="140" t="s">
        <v>643</v>
      </c>
      <c r="C221" s="140" t="s">
        <v>643</v>
      </c>
      <c r="D221" s="140" t="s">
        <v>643</v>
      </c>
      <c r="E221" s="140" t="s">
        <v>643</v>
      </c>
      <c r="F221" s="82" t="s">
        <v>643</v>
      </c>
      <c r="G221" s="140" t="s">
        <v>643</v>
      </c>
      <c r="H221" s="140" t="s">
        <v>643</v>
      </c>
      <c r="I221" s="140" t="s">
        <v>643</v>
      </c>
      <c r="J221" s="82" t="s">
        <v>643</v>
      </c>
    </row>
    <row r="222" spans="1:10" ht="13.5" customHeight="1" x14ac:dyDescent="0.2">
      <c r="A222" s="112" t="s">
        <v>761</v>
      </c>
      <c r="B222" s="140" t="s">
        <v>643</v>
      </c>
      <c r="C222" s="140" t="s">
        <v>643</v>
      </c>
      <c r="D222" s="140" t="s">
        <v>643</v>
      </c>
      <c r="E222" s="140" t="s">
        <v>643</v>
      </c>
      <c r="F222" s="82" t="s">
        <v>643</v>
      </c>
      <c r="G222" s="140" t="s">
        <v>643</v>
      </c>
      <c r="H222" s="140" t="s">
        <v>643</v>
      </c>
      <c r="I222" s="140" t="s">
        <v>643</v>
      </c>
      <c r="J222" s="82" t="s">
        <v>643</v>
      </c>
    </row>
    <row r="223" spans="1:10" ht="13.5" customHeight="1" x14ac:dyDescent="0.2">
      <c r="A223" s="112" t="s">
        <v>762</v>
      </c>
      <c r="B223" s="140" t="s">
        <v>643</v>
      </c>
      <c r="C223" s="140" t="s">
        <v>643</v>
      </c>
      <c r="D223" s="140" t="s">
        <v>643</v>
      </c>
      <c r="E223" s="140" t="s">
        <v>643</v>
      </c>
      <c r="F223" s="82" t="s">
        <v>643</v>
      </c>
      <c r="G223" s="140" t="s">
        <v>643</v>
      </c>
      <c r="H223" s="140" t="s">
        <v>643</v>
      </c>
      <c r="I223" s="140" t="s">
        <v>643</v>
      </c>
      <c r="J223" s="82" t="s">
        <v>643</v>
      </c>
    </row>
    <row r="224" spans="1:10" ht="13.5" customHeight="1" x14ac:dyDescent="0.2">
      <c r="A224" s="112" t="s">
        <v>763</v>
      </c>
      <c r="B224" s="140">
        <v>64.682000000000002</v>
      </c>
      <c r="C224" s="140">
        <v>63.884999999999998</v>
      </c>
      <c r="D224" s="140">
        <v>45.567999999999998</v>
      </c>
      <c r="E224" s="140">
        <v>-18.317</v>
      </c>
      <c r="F224" s="82">
        <v>-28.671800000000001</v>
      </c>
      <c r="G224" s="140">
        <v>105.54900000000001</v>
      </c>
      <c r="H224" s="140">
        <v>127.268</v>
      </c>
      <c r="I224" s="140">
        <v>21.719000000000001</v>
      </c>
      <c r="J224" s="82">
        <v>20.577200000000001</v>
      </c>
    </row>
    <row r="225" spans="1:10" ht="13.5" customHeight="1" x14ac:dyDescent="0.2">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
      <c r="A226" s="112" t="s">
        <v>765</v>
      </c>
      <c r="B226" s="140">
        <v>0.29399999999999998</v>
      </c>
      <c r="C226" s="140">
        <v>0.59730000000000005</v>
      </c>
      <c r="D226" s="140">
        <v>0.59599999999999997</v>
      </c>
      <c r="E226" s="140">
        <v>-1.2999999999999999E-3</v>
      </c>
      <c r="F226" s="82">
        <v>-0.21759999999999999</v>
      </c>
      <c r="G226" s="140">
        <v>0.29399999999999998</v>
      </c>
      <c r="H226" s="140">
        <v>1.7569999999999999</v>
      </c>
      <c r="I226" s="140">
        <v>1.4630000000000001</v>
      </c>
      <c r="J226" s="82">
        <v>497.61900000000003</v>
      </c>
    </row>
    <row r="227" spans="1:10" s="75" customFormat="1" ht="13.5" customHeight="1" x14ac:dyDescent="0.2">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
      <c r="A228" s="112" t="s">
        <v>772</v>
      </c>
      <c r="B228" s="140" t="s">
        <v>643</v>
      </c>
      <c r="C228" s="140" t="s">
        <v>643</v>
      </c>
      <c r="D228" s="140" t="s">
        <v>643</v>
      </c>
      <c r="E228" s="140" t="s">
        <v>643</v>
      </c>
      <c r="F228" s="82" t="s">
        <v>643</v>
      </c>
      <c r="G228" s="140" t="s">
        <v>643</v>
      </c>
      <c r="H228" s="140" t="s">
        <v>643</v>
      </c>
      <c r="I228" s="140" t="s">
        <v>643</v>
      </c>
      <c r="J228" s="82" t="s">
        <v>643</v>
      </c>
    </row>
    <row r="229" spans="1:10" ht="13.5" customHeight="1" x14ac:dyDescent="0.2">
      <c r="A229" s="112" t="s">
        <v>773</v>
      </c>
      <c r="B229" s="140">
        <v>0.86899999999999999</v>
      </c>
      <c r="C229" s="140">
        <v>5.7545000000000002</v>
      </c>
      <c r="D229" s="140">
        <v>3.8033999999999999</v>
      </c>
      <c r="E229" s="140">
        <v>-1.9511000000000001</v>
      </c>
      <c r="F229" s="82">
        <v>-33.9056</v>
      </c>
      <c r="G229" s="140">
        <v>1.212</v>
      </c>
      <c r="H229" s="140">
        <v>11.842499999999999</v>
      </c>
      <c r="I229" s="140">
        <v>10.6305</v>
      </c>
      <c r="J229" s="82">
        <v>877.10400000000004</v>
      </c>
    </row>
    <row r="230" spans="1:10" ht="13.5" customHeight="1" x14ac:dyDescent="0.2">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
      <c r="A231" s="113" t="s">
        <v>1056</v>
      </c>
      <c r="B231" s="137">
        <v>418.25799999999998</v>
      </c>
      <c r="C231" s="137">
        <v>519.57680000000005</v>
      </c>
      <c r="D231" s="137">
        <v>495.3734</v>
      </c>
      <c r="E231" s="137">
        <v>-24.203399999999998</v>
      </c>
      <c r="F231" s="89">
        <v>-4.6582999999999997</v>
      </c>
      <c r="G231" s="137">
        <v>946.28399999999999</v>
      </c>
      <c r="H231" s="137">
        <v>1266.2735</v>
      </c>
      <c r="I231" s="137">
        <v>319.98950000000002</v>
      </c>
      <c r="J231" s="89">
        <v>33.815399999999997</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749</v>
      </c>
      <c r="B233" s="140">
        <v>155.12899999999999</v>
      </c>
      <c r="C233" s="140">
        <v>287.58499999999998</v>
      </c>
      <c r="D233" s="140">
        <v>273.29500000000002</v>
      </c>
      <c r="E233" s="140">
        <v>-14.29</v>
      </c>
      <c r="F233" s="82">
        <v>-4.9690000000000003</v>
      </c>
      <c r="G233" s="140">
        <v>354.78699999999998</v>
      </c>
      <c r="H233" s="140">
        <v>680.47500000000002</v>
      </c>
      <c r="I233" s="140">
        <v>325.68799999999999</v>
      </c>
      <c r="J233" s="82">
        <v>91.798199999999994</v>
      </c>
    </row>
    <row r="234" spans="1:10" ht="13.5" customHeight="1" x14ac:dyDescent="0.2">
      <c r="A234" s="112" t="s">
        <v>750</v>
      </c>
      <c r="B234" s="140" t="s">
        <v>643</v>
      </c>
      <c r="C234" s="140" t="s">
        <v>643</v>
      </c>
      <c r="D234" s="140" t="s">
        <v>643</v>
      </c>
      <c r="E234" s="140" t="s">
        <v>643</v>
      </c>
      <c r="F234" s="82" t="s">
        <v>643</v>
      </c>
      <c r="G234" s="140" t="s">
        <v>643</v>
      </c>
      <c r="H234" s="140" t="s">
        <v>643</v>
      </c>
      <c r="I234" s="140" t="s">
        <v>643</v>
      </c>
      <c r="J234" s="82" t="s">
        <v>643</v>
      </c>
    </row>
    <row r="235" spans="1:10" ht="13.5" customHeight="1" x14ac:dyDescent="0.2">
      <c r="A235" s="112" t="s">
        <v>752</v>
      </c>
      <c r="B235" s="140">
        <v>24.329000000000001</v>
      </c>
      <c r="C235" s="140">
        <v>10.9</v>
      </c>
      <c r="D235" s="140">
        <v>12.397</v>
      </c>
      <c r="E235" s="140">
        <v>1.4970000000000001</v>
      </c>
      <c r="F235" s="82">
        <v>13.7339</v>
      </c>
      <c r="G235" s="140">
        <v>57.198</v>
      </c>
      <c r="H235" s="140">
        <v>28.997</v>
      </c>
      <c r="I235" s="140">
        <v>-28.201000000000001</v>
      </c>
      <c r="J235" s="82">
        <v>-49.304200000000002</v>
      </c>
    </row>
    <row r="236" spans="1:10" ht="13.5" customHeight="1" x14ac:dyDescent="0.2">
      <c r="A236" s="112" t="s">
        <v>753</v>
      </c>
      <c r="B236" s="140">
        <v>4.1950000000000003</v>
      </c>
      <c r="C236" s="140">
        <v>9.875</v>
      </c>
      <c r="D236" s="140">
        <v>12.68</v>
      </c>
      <c r="E236" s="140">
        <v>2.8050000000000002</v>
      </c>
      <c r="F236" s="82">
        <v>28.405100000000001</v>
      </c>
      <c r="G236" s="140">
        <v>13.481999999999999</v>
      </c>
      <c r="H236" s="140">
        <v>26.513000000000002</v>
      </c>
      <c r="I236" s="140">
        <v>13.031000000000001</v>
      </c>
      <c r="J236" s="82">
        <v>96.654799999999994</v>
      </c>
    </row>
    <row r="237" spans="1:10" ht="13.5" customHeight="1" x14ac:dyDescent="0.2">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
      <c r="A238" s="112" t="s">
        <v>755</v>
      </c>
      <c r="B238" s="140" t="s">
        <v>643</v>
      </c>
      <c r="C238" s="140" t="s">
        <v>643</v>
      </c>
      <c r="D238" s="140" t="s">
        <v>643</v>
      </c>
      <c r="E238" s="140" t="s">
        <v>643</v>
      </c>
      <c r="F238" s="82" t="s">
        <v>643</v>
      </c>
      <c r="G238" s="140" t="s">
        <v>643</v>
      </c>
      <c r="H238" s="140" t="s">
        <v>643</v>
      </c>
      <c r="I238" s="140" t="s">
        <v>643</v>
      </c>
      <c r="J238" s="82" t="s">
        <v>643</v>
      </c>
    </row>
    <row r="239" spans="1:10" ht="13.5" customHeight="1" x14ac:dyDescent="0.2">
      <c r="A239" s="112" t="s">
        <v>756</v>
      </c>
      <c r="B239" s="140" t="s">
        <v>643</v>
      </c>
      <c r="C239" s="140" t="s">
        <v>643</v>
      </c>
      <c r="D239" s="140">
        <v>2.1230000000000002</v>
      </c>
      <c r="E239" s="140">
        <v>2.1230000000000002</v>
      </c>
      <c r="F239" s="82" t="s">
        <v>643</v>
      </c>
      <c r="G239" s="140" t="s">
        <v>643</v>
      </c>
      <c r="H239" s="140">
        <v>2.1230000000000002</v>
      </c>
      <c r="I239" s="140">
        <v>2.1230000000000002</v>
      </c>
      <c r="J239" s="82" t="s">
        <v>643</v>
      </c>
    </row>
    <row r="240" spans="1:10" ht="13.5" customHeight="1" x14ac:dyDescent="0.2">
      <c r="A240" s="112" t="s">
        <v>757</v>
      </c>
      <c r="B240" s="140" t="s">
        <v>643</v>
      </c>
      <c r="C240" s="140" t="s">
        <v>643</v>
      </c>
      <c r="D240" s="140" t="s">
        <v>643</v>
      </c>
      <c r="E240" s="140" t="s">
        <v>643</v>
      </c>
      <c r="F240" s="82" t="s">
        <v>643</v>
      </c>
      <c r="G240" s="140" t="s">
        <v>643</v>
      </c>
      <c r="H240" s="140" t="s">
        <v>643</v>
      </c>
      <c r="I240" s="140" t="s">
        <v>643</v>
      </c>
      <c r="J240" s="82" t="s">
        <v>643</v>
      </c>
    </row>
    <row r="241" spans="1:10" ht="13.5" customHeight="1" x14ac:dyDescent="0.2">
      <c r="A241" s="112" t="s">
        <v>758</v>
      </c>
      <c r="B241" s="140" t="s">
        <v>643</v>
      </c>
      <c r="C241" s="140" t="s">
        <v>643</v>
      </c>
      <c r="D241" s="140" t="s">
        <v>643</v>
      </c>
      <c r="E241" s="140" t="s">
        <v>643</v>
      </c>
      <c r="F241" s="82" t="s">
        <v>643</v>
      </c>
      <c r="G241" s="140" t="s">
        <v>643</v>
      </c>
      <c r="H241" s="140" t="s">
        <v>643</v>
      </c>
      <c r="I241" s="140" t="s">
        <v>643</v>
      </c>
      <c r="J241" s="82" t="s">
        <v>643</v>
      </c>
    </row>
    <row r="242" spans="1:10" ht="13.5" customHeight="1" x14ac:dyDescent="0.2">
      <c r="A242" s="112" t="s">
        <v>759</v>
      </c>
      <c r="B242" s="140">
        <v>40.247999999999998</v>
      </c>
      <c r="C242" s="140">
        <v>18.702999999999999</v>
      </c>
      <c r="D242" s="140">
        <v>14.032</v>
      </c>
      <c r="E242" s="140">
        <v>-4.6710000000000003</v>
      </c>
      <c r="F242" s="82">
        <v>-24.974599999999999</v>
      </c>
      <c r="G242" s="140">
        <v>100.563</v>
      </c>
      <c r="H242" s="140">
        <v>42.712000000000003</v>
      </c>
      <c r="I242" s="140">
        <v>-57.850999999999999</v>
      </c>
      <c r="J242" s="82">
        <v>-57.527099999999997</v>
      </c>
    </row>
    <row r="243" spans="1:10" ht="13.5" customHeight="1" x14ac:dyDescent="0.2">
      <c r="A243" s="112" t="s">
        <v>760</v>
      </c>
      <c r="B243" s="140" t="s">
        <v>643</v>
      </c>
      <c r="C243" s="140" t="s">
        <v>643</v>
      </c>
      <c r="D243" s="140" t="s">
        <v>643</v>
      </c>
      <c r="E243" s="140" t="s">
        <v>643</v>
      </c>
      <c r="F243" s="82" t="s">
        <v>643</v>
      </c>
      <c r="G243" s="140" t="s">
        <v>643</v>
      </c>
      <c r="H243" s="140" t="s">
        <v>643</v>
      </c>
      <c r="I243" s="140" t="s">
        <v>643</v>
      </c>
      <c r="J243" s="82" t="s">
        <v>643</v>
      </c>
    </row>
    <row r="244" spans="1:10" ht="13.5" customHeight="1" x14ac:dyDescent="0.2">
      <c r="A244" s="112" t="s">
        <v>761</v>
      </c>
      <c r="B244" s="140" t="s">
        <v>643</v>
      </c>
      <c r="C244" s="140" t="s">
        <v>643</v>
      </c>
      <c r="D244" s="140" t="s">
        <v>643</v>
      </c>
      <c r="E244" s="140" t="s">
        <v>643</v>
      </c>
      <c r="F244" s="82" t="s">
        <v>643</v>
      </c>
      <c r="G244" s="140" t="s">
        <v>643</v>
      </c>
      <c r="H244" s="140" t="s">
        <v>643</v>
      </c>
      <c r="I244" s="140" t="s">
        <v>643</v>
      </c>
      <c r="J244" s="82" t="s">
        <v>643</v>
      </c>
    </row>
    <row r="245" spans="1:10" ht="13.5" customHeight="1" x14ac:dyDescent="0.2">
      <c r="A245" s="112" t="s">
        <v>762</v>
      </c>
      <c r="B245" s="140" t="s">
        <v>643</v>
      </c>
      <c r="C245" s="140" t="s">
        <v>643</v>
      </c>
      <c r="D245" s="140" t="s">
        <v>643</v>
      </c>
      <c r="E245" s="140" t="s">
        <v>643</v>
      </c>
      <c r="F245" s="82" t="s">
        <v>643</v>
      </c>
      <c r="G245" s="140" t="s">
        <v>643</v>
      </c>
      <c r="H245" s="140" t="s">
        <v>643</v>
      </c>
      <c r="I245" s="140" t="s">
        <v>643</v>
      </c>
      <c r="J245" s="82" t="s">
        <v>643</v>
      </c>
    </row>
    <row r="246" spans="1:10" ht="13.5" customHeight="1" x14ac:dyDescent="0.2">
      <c r="A246" s="112" t="s">
        <v>763</v>
      </c>
      <c r="B246" s="140">
        <v>1.6</v>
      </c>
      <c r="C246" s="140">
        <v>1.528</v>
      </c>
      <c r="D246" s="140" t="s">
        <v>643</v>
      </c>
      <c r="E246" s="140">
        <v>-1.528</v>
      </c>
      <c r="F246" s="82" t="s">
        <v>643</v>
      </c>
      <c r="G246" s="140">
        <v>5.3109999999999999</v>
      </c>
      <c r="H246" s="140">
        <v>1.528</v>
      </c>
      <c r="I246" s="140">
        <v>-3.7829999999999999</v>
      </c>
      <c r="J246" s="82">
        <v>-71.229500000000002</v>
      </c>
    </row>
    <row r="247" spans="1:10" ht="13.5" customHeight="1" x14ac:dyDescent="0.2">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
      <c r="A248" s="112" t="s">
        <v>765</v>
      </c>
      <c r="B248" s="140" t="s">
        <v>643</v>
      </c>
      <c r="C248" s="140" t="s">
        <v>643</v>
      </c>
      <c r="D248" s="140">
        <v>2.0799999999999999E-2</v>
      </c>
      <c r="E248" s="140">
        <v>2.0799999999999999E-2</v>
      </c>
      <c r="F248" s="82" t="s">
        <v>643</v>
      </c>
      <c r="G248" s="140" t="s">
        <v>643</v>
      </c>
      <c r="H248" s="140">
        <v>2.0799999999999999E-2</v>
      </c>
      <c r="I248" s="140">
        <v>2.0799999999999999E-2</v>
      </c>
      <c r="J248" s="82" t="s">
        <v>643</v>
      </c>
    </row>
    <row r="249" spans="1:10" s="75" customFormat="1" ht="13.5" customHeight="1" x14ac:dyDescent="0.2">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
      <c r="A250" s="112" t="s">
        <v>772</v>
      </c>
      <c r="B250" s="140" t="s">
        <v>643</v>
      </c>
      <c r="C250" s="140" t="s">
        <v>643</v>
      </c>
      <c r="D250" s="140" t="s">
        <v>643</v>
      </c>
      <c r="E250" s="140" t="s">
        <v>643</v>
      </c>
      <c r="F250" s="82" t="s">
        <v>643</v>
      </c>
      <c r="G250" s="140" t="s">
        <v>643</v>
      </c>
      <c r="H250" s="140" t="s">
        <v>643</v>
      </c>
      <c r="I250" s="140" t="s">
        <v>643</v>
      </c>
      <c r="J250" s="82" t="s">
        <v>643</v>
      </c>
    </row>
    <row r="251" spans="1:10" ht="13.5" customHeight="1" x14ac:dyDescent="0.2">
      <c r="A251" s="112" t="s">
        <v>773</v>
      </c>
      <c r="B251" s="140">
        <v>0.76100000000000001</v>
      </c>
      <c r="C251" s="140">
        <v>0.17299999999999999</v>
      </c>
      <c r="D251" s="140" t="s">
        <v>643</v>
      </c>
      <c r="E251" s="140">
        <v>-0.17299999999999999</v>
      </c>
      <c r="F251" s="82" t="s">
        <v>643</v>
      </c>
      <c r="G251" s="140">
        <v>1.1040000000000001</v>
      </c>
      <c r="H251" s="140">
        <v>0.48099999999999998</v>
      </c>
      <c r="I251" s="140">
        <v>-0.623</v>
      </c>
      <c r="J251" s="82">
        <v>-56.431199999999997</v>
      </c>
    </row>
    <row r="252" spans="1:10" ht="13.5" customHeight="1" x14ac:dyDescent="0.2">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
      <c r="A253" s="113" t="s">
        <v>1056</v>
      </c>
      <c r="B253" s="137">
        <v>226.262</v>
      </c>
      <c r="C253" s="137">
        <v>328.76400000000001</v>
      </c>
      <c r="D253" s="137">
        <v>314.5478</v>
      </c>
      <c r="E253" s="137">
        <v>-14.216200000000001</v>
      </c>
      <c r="F253" s="89">
        <v>-4.3240999999999996</v>
      </c>
      <c r="G253" s="137">
        <v>532.44500000000005</v>
      </c>
      <c r="H253" s="137">
        <v>782.84979999999996</v>
      </c>
      <c r="I253" s="137">
        <v>250.40479999999999</v>
      </c>
      <c r="J253" s="89">
        <v>47.029200000000003</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749</v>
      </c>
      <c r="B255" s="140">
        <v>3.952</v>
      </c>
      <c r="C255" s="140" t="s">
        <v>643</v>
      </c>
      <c r="D255" s="140">
        <v>0.995</v>
      </c>
      <c r="E255" s="140">
        <v>0.995</v>
      </c>
      <c r="F255" s="82" t="s">
        <v>643</v>
      </c>
      <c r="G255" s="140">
        <v>11.541</v>
      </c>
      <c r="H255" s="140">
        <v>1.5449999999999999</v>
      </c>
      <c r="I255" s="140">
        <v>-9.9960000000000004</v>
      </c>
      <c r="J255" s="82">
        <v>-86.612899999999996</v>
      </c>
    </row>
    <row r="256" spans="1:10" ht="13.5" customHeight="1" x14ac:dyDescent="0.2">
      <c r="A256" s="112" t="s">
        <v>750</v>
      </c>
      <c r="B256" s="140">
        <v>45.716000000000001</v>
      </c>
      <c r="C256" s="140">
        <v>31.879000000000001</v>
      </c>
      <c r="D256" s="140">
        <v>23.219000000000001</v>
      </c>
      <c r="E256" s="140">
        <v>-8.66</v>
      </c>
      <c r="F256" s="82">
        <v>-27.165199999999999</v>
      </c>
      <c r="G256" s="140">
        <v>118.28400000000001</v>
      </c>
      <c r="H256" s="140">
        <v>78.652000000000001</v>
      </c>
      <c r="I256" s="140">
        <v>-39.631999999999998</v>
      </c>
      <c r="J256" s="82">
        <v>-33.505800000000001</v>
      </c>
    </row>
    <row r="257" spans="1:10" ht="13.5" customHeight="1" x14ac:dyDescent="0.2">
      <c r="A257" s="112" t="s">
        <v>752</v>
      </c>
      <c r="B257" s="140">
        <v>12.864000000000001</v>
      </c>
      <c r="C257" s="140">
        <v>16.576000000000001</v>
      </c>
      <c r="D257" s="140">
        <v>24.86</v>
      </c>
      <c r="E257" s="140">
        <v>8.2840000000000007</v>
      </c>
      <c r="F257" s="82">
        <v>49.975900000000003</v>
      </c>
      <c r="G257" s="140">
        <v>26.664000000000001</v>
      </c>
      <c r="H257" s="140">
        <v>53.420999999999999</v>
      </c>
      <c r="I257" s="140">
        <v>26.757000000000001</v>
      </c>
      <c r="J257" s="82">
        <v>100.3488</v>
      </c>
    </row>
    <row r="258" spans="1:10" ht="13.5" customHeight="1" x14ac:dyDescent="0.2">
      <c r="A258" s="112" t="s">
        <v>753</v>
      </c>
      <c r="B258" s="140">
        <v>4.7409999999999997</v>
      </c>
      <c r="C258" s="140">
        <v>1.0409999999999999</v>
      </c>
      <c r="D258" s="140">
        <v>1.47</v>
      </c>
      <c r="E258" s="140">
        <v>0.42899999999999999</v>
      </c>
      <c r="F258" s="82">
        <v>41.2104</v>
      </c>
      <c r="G258" s="140">
        <v>8.1280000000000001</v>
      </c>
      <c r="H258" s="140">
        <v>4.0410000000000004</v>
      </c>
      <c r="I258" s="140">
        <v>-4.0869999999999997</v>
      </c>
      <c r="J258" s="82">
        <v>-50.283000000000001</v>
      </c>
    </row>
    <row r="259" spans="1:10" ht="13.5" customHeight="1" x14ac:dyDescent="0.2">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
      <c r="A260" s="112" t="s">
        <v>755</v>
      </c>
      <c r="B260" s="140">
        <v>22.318000000000001</v>
      </c>
      <c r="C260" s="140">
        <v>20.645</v>
      </c>
      <c r="D260" s="140">
        <v>18.559999999999999</v>
      </c>
      <c r="E260" s="140">
        <v>-2.085</v>
      </c>
      <c r="F260" s="82">
        <v>-10.099299999999999</v>
      </c>
      <c r="G260" s="140">
        <v>43.654000000000003</v>
      </c>
      <c r="H260" s="140">
        <v>53.618000000000002</v>
      </c>
      <c r="I260" s="140">
        <v>9.9640000000000004</v>
      </c>
      <c r="J260" s="82">
        <v>22.8249</v>
      </c>
    </row>
    <row r="261" spans="1:10" ht="13.5" customHeight="1" x14ac:dyDescent="0.2">
      <c r="A261" s="112" t="s">
        <v>756</v>
      </c>
      <c r="B261" s="140">
        <v>9.4809999999999999</v>
      </c>
      <c r="C261" s="140">
        <v>18.809999999999999</v>
      </c>
      <c r="D261" s="140">
        <v>31.803000000000001</v>
      </c>
      <c r="E261" s="140">
        <v>12.993</v>
      </c>
      <c r="F261" s="82">
        <v>69.075000000000003</v>
      </c>
      <c r="G261" s="140">
        <v>30.321999999999999</v>
      </c>
      <c r="H261" s="140">
        <v>59.987000000000002</v>
      </c>
      <c r="I261" s="140">
        <v>29.664999999999999</v>
      </c>
      <c r="J261" s="82">
        <v>97.833299999999994</v>
      </c>
    </row>
    <row r="262" spans="1:10" ht="13.5" customHeight="1" x14ac:dyDescent="0.2">
      <c r="A262" s="112" t="s">
        <v>757</v>
      </c>
      <c r="B262" s="140">
        <v>21.119</v>
      </c>
      <c r="C262" s="140">
        <v>17.777999999999999</v>
      </c>
      <c r="D262" s="140">
        <v>17.783999999999999</v>
      </c>
      <c r="E262" s="140">
        <v>6.0000000000000001E-3</v>
      </c>
      <c r="F262" s="82">
        <v>3.3700000000000001E-2</v>
      </c>
      <c r="G262" s="140">
        <v>57.375</v>
      </c>
      <c r="H262" s="140">
        <v>54.343000000000004</v>
      </c>
      <c r="I262" s="140">
        <v>-3.032</v>
      </c>
      <c r="J262" s="82">
        <v>-5.2845000000000004</v>
      </c>
    </row>
    <row r="263" spans="1:10" ht="13.5" customHeight="1" x14ac:dyDescent="0.2">
      <c r="A263" s="112" t="s">
        <v>758</v>
      </c>
      <c r="B263" s="140" t="s">
        <v>643</v>
      </c>
      <c r="C263" s="140">
        <v>8.7119999999999997</v>
      </c>
      <c r="D263" s="140">
        <v>0.376</v>
      </c>
      <c r="E263" s="140">
        <v>-8.3360000000000003</v>
      </c>
      <c r="F263" s="82">
        <v>-95.684100000000001</v>
      </c>
      <c r="G263" s="140" t="s">
        <v>643</v>
      </c>
      <c r="H263" s="140">
        <v>10.779</v>
      </c>
      <c r="I263" s="140">
        <v>10.779</v>
      </c>
      <c r="J263" s="82" t="s">
        <v>643</v>
      </c>
    </row>
    <row r="264" spans="1:10" ht="13.5" customHeight="1" x14ac:dyDescent="0.2">
      <c r="A264" s="112" t="s">
        <v>759</v>
      </c>
      <c r="B264" s="140">
        <v>8.3209999999999997</v>
      </c>
      <c r="C264" s="140">
        <v>6.8360000000000003</v>
      </c>
      <c r="D264" s="140">
        <v>11.811999999999999</v>
      </c>
      <c r="E264" s="140">
        <v>4.976</v>
      </c>
      <c r="F264" s="82">
        <v>72.7911</v>
      </c>
      <c r="G264" s="140">
        <v>17.231000000000002</v>
      </c>
      <c r="H264" s="140">
        <v>28.2</v>
      </c>
      <c r="I264" s="140">
        <v>10.968999999999999</v>
      </c>
      <c r="J264" s="82">
        <v>63.658499999999997</v>
      </c>
    </row>
    <row r="265" spans="1:10" ht="13.5" customHeight="1" x14ac:dyDescent="0.2">
      <c r="A265" s="112" t="s">
        <v>760</v>
      </c>
      <c r="B265" s="140" t="s">
        <v>643</v>
      </c>
      <c r="C265" s="140" t="s">
        <v>643</v>
      </c>
      <c r="D265" s="140" t="s">
        <v>643</v>
      </c>
      <c r="E265" s="140" t="s">
        <v>643</v>
      </c>
      <c r="F265" s="82" t="s">
        <v>643</v>
      </c>
      <c r="G265" s="140" t="s">
        <v>643</v>
      </c>
      <c r="H265" s="140" t="s">
        <v>643</v>
      </c>
      <c r="I265" s="140" t="s">
        <v>643</v>
      </c>
      <c r="J265" s="82" t="s">
        <v>643</v>
      </c>
    </row>
    <row r="266" spans="1:10" ht="13.5" customHeight="1" x14ac:dyDescent="0.2">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
      <c r="A267" s="112" t="s">
        <v>762</v>
      </c>
      <c r="B267" s="140" t="s">
        <v>643</v>
      </c>
      <c r="C267" s="140" t="s">
        <v>643</v>
      </c>
      <c r="D267" s="140" t="s">
        <v>643</v>
      </c>
      <c r="E267" s="140" t="s">
        <v>643</v>
      </c>
      <c r="F267" s="82" t="s">
        <v>643</v>
      </c>
      <c r="G267" s="140" t="s">
        <v>643</v>
      </c>
      <c r="H267" s="140" t="s">
        <v>643</v>
      </c>
      <c r="I267" s="140" t="s">
        <v>643</v>
      </c>
      <c r="J267" s="82" t="s">
        <v>643</v>
      </c>
    </row>
    <row r="268" spans="1:10" ht="13.5" customHeight="1" x14ac:dyDescent="0.2">
      <c r="A268" s="112" t="s">
        <v>763</v>
      </c>
      <c r="B268" s="140">
        <v>63.082000000000001</v>
      </c>
      <c r="C268" s="140">
        <v>62.356999999999999</v>
      </c>
      <c r="D268" s="140">
        <v>45.567999999999998</v>
      </c>
      <c r="E268" s="140">
        <v>-16.789000000000001</v>
      </c>
      <c r="F268" s="82">
        <v>-26.923999999999999</v>
      </c>
      <c r="G268" s="140">
        <v>100.238</v>
      </c>
      <c r="H268" s="140">
        <v>125.74</v>
      </c>
      <c r="I268" s="140">
        <v>25.501999999999999</v>
      </c>
      <c r="J268" s="82">
        <v>25.441400000000002</v>
      </c>
    </row>
    <row r="269" spans="1:10" ht="13.5" customHeight="1" x14ac:dyDescent="0.2">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
      <c r="A270" s="112" t="s">
        <v>765</v>
      </c>
      <c r="B270" s="140">
        <v>0.29399999999999998</v>
      </c>
      <c r="C270" s="140">
        <v>0.59730000000000005</v>
      </c>
      <c r="D270" s="140">
        <v>0.57520000000000004</v>
      </c>
      <c r="E270" s="140">
        <v>-2.2100000000000002E-2</v>
      </c>
      <c r="F270" s="82">
        <v>-3.7</v>
      </c>
      <c r="G270" s="140">
        <v>0.29399999999999998</v>
      </c>
      <c r="H270" s="140">
        <v>1.7362</v>
      </c>
      <c r="I270" s="140">
        <v>1.4421999999999999</v>
      </c>
      <c r="J270" s="82">
        <v>490.54419999999999</v>
      </c>
    </row>
    <row r="271" spans="1:10" s="75" customFormat="1" ht="13.5" customHeight="1" x14ac:dyDescent="0.2">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
      <c r="A272" s="112" t="s">
        <v>772</v>
      </c>
      <c r="B272" s="140" t="s">
        <v>643</v>
      </c>
      <c r="C272" s="140" t="s">
        <v>643</v>
      </c>
      <c r="D272" s="140" t="s">
        <v>643</v>
      </c>
      <c r="E272" s="140" t="s">
        <v>643</v>
      </c>
      <c r="F272" s="82" t="s">
        <v>643</v>
      </c>
      <c r="G272" s="140" t="s">
        <v>643</v>
      </c>
      <c r="H272" s="140" t="s">
        <v>643</v>
      </c>
      <c r="I272" s="140" t="s">
        <v>643</v>
      </c>
      <c r="J272" s="82" t="s">
        <v>643</v>
      </c>
    </row>
    <row r="273" spans="1:10" ht="13.5" customHeight="1" x14ac:dyDescent="0.2">
      <c r="A273" s="112" t="s">
        <v>773</v>
      </c>
      <c r="B273" s="140">
        <v>0.108</v>
      </c>
      <c r="C273" s="140">
        <v>5.5815000000000001</v>
      </c>
      <c r="D273" s="140">
        <v>3.8033999999999999</v>
      </c>
      <c r="E273" s="140">
        <v>-1.7781</v>
      </c>
      <c r="F273" s="82">
        <v>-31.856999999999999</v>
      </c>
      <c r="G273" s="140">
        <v>0.108</v>
      </c>
      <c r="H273" s="140">
        <v>11.361499999999999</v>
      </c>
      <c r="I273" s="140">
        <v>11.253500000000001</v>
      </c>
      <c r="J273" s="82">
        <v>10419.9074</v>
      </c>
    </row>
    <row r="274" spans="1:10" ht="13.5" customHeight="1" x14ac:dyDescent="0.2">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
      <c r="A275" s="113" t="s">
        <v>1056</v>
      </c>
      <c r="B275" s="137">
        <v>191.99600000000001</v>
      </c>
      <c r="C275" s="137">
        <v>190.81280000000001</v>
      </c>
      <c r="D275" s="137">
        <v>180.82560000000001</v>
      </c>
      <c r="E275" s="137">
        <v>-9.9871999999999996</v>
      </c>
      <c r="F275" s="89">
        <v>-5.234</v>
      </c>
      <c r="G275" s="137">
        <v>413.839</v>
      </c>
      <c r="H275" s="137">
        <v>483.4237</v>
      </c>
      <c r="I275" s="137">
        <v>69.584699999999998</v>
      </c>
      <c r="J275" s="89">
        <v>16.814399999999999</v>
      </c>
    </row>
  </sheetData>
  <mergeCells count="6">
    <mergeCell ref="B7:E7"/>
    <mergeCell ref="G7:I7"/>
    <mergeCell ref="A5:A7"/>
    <mergeCell ref="E5:F6"/>
    <mergeCell ref="G5:J5"/>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297</v>
      </c>
    </row>
    <row r="4" spans="1:10" ht="35.25" customHeight="1" x14ac:dyDescent="0.2"/>
    <row r="5" spans="1:10" customFormat="1" ht="18.600000000000001" customHeight="1" x14ac:dyDescent="0.2">
      <c r="A5" s="297" t="s">
        <v>1217</v>
      </c>
      <c r="B5" s="49">
        <v>2017</v>
      </c>
      <c r="C5" s="49">
        <v>2018</v>
      </c>
      <c r="D5" s="49">
        <v>2018</v>
      </c>
      <c r="E5" s="255" t="s">
        <v>747</v>
      </c>
      <c r="F5" s="255"/>
      <c r="G5" s="256" t="s">
        <v>1340</v>
      </c>
      <c r="H5" s="256"/>
      <c r="I5" s="256"/>
      <c r="J5" s="257"/>
    </row>
    <row r="6" spans="1:10" customFormat="1" ht="30" customHeight="1" x14ac:dyDescent="0.2">
      <c r="A6" s="289"/>
      <c r="B6" s="50" t="s">
        <v>1339</v>
      </c>
      <c r="C6" s="50" t="s">
        <v>1341</v>
      </c>
      <c r="D6" s="50" t="s">
        <v>1339</v>
      </c>
      <c r="E6" s="255"/>
      <c r="F6" s="255"/>
      <c r="G6" s="47">
        <v>2017</v>
      </c>
      <c r="H6" s="47">
        <v>2018</v>
      </c>
      <c r="I6" s="256" t="s">
        <v>746</v>
      </c>
      <c r="J6" s="257"/>
    </row>
    <row r="7" spans="1:10" customFormat="1" ht="18.600000000000001" customHeight="1" x14ac:dyDescent="0.2">
      <c r="A7" s="290"/>
      <c r="B7" s="255" t="s">
        <v>748</v>
      </c>
      <c r="C7" s="255"/>
      <c r="D7" s="255"/>
      <c r="E7" s="255"/>
      <c r="F7" s="46" t="s">
        <v>668</v>
      </c>
      <c r="G7" s="256" t="s">
        <v>748</v>
      </c>
      <c r="H7" s="256"/>
      <c r="I7" s="256"/>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780</v>
      </c>
      <c r="B10" s="140">
        <v>14224.352500000001</v>
      </c>
      <c r="C10" s="140">
        <v>11744.7336</v>
      </c>
      <c r="D10" s="140">
        <v>13378.23</v>
      </c>
      <c r="E10" s="140">
        <v>1633.4964</v>
      </c>
      <c r="F10" s="82">
        <v>13.908300000000001</v>
      </c>
      <c r="G10" s="140">
        <v>36851.499499999998</v>
      </c>
      <c r="H10" s="140">
        <v>36434.582399999999</v>
      </c>
      <c r="I10" s="140">
        <v>-416.9171</v>
      </c>
      <c r="J10" s="82">
        <v>-1.1313</v>
      </c>
    </row>
    <row r="11" spans="1:10" ht="13.5" customHeight="1" x14ac:dyDescent="0.2">
      <c r="A11" s="114" t="s">
        <v>295</v>
      </c>
      <c r="B11" s="140">
        <v>2425.0268999999998</v>
      </c>
      <c r="C11" s="140">
        <v>1882.2627</v>
      </c>
      <c r="D11" s="140">
        <v>2177.8537999999999</v>
      </c>
      <c r="E11" s="140">
        <v>295.59109999999998</v>
      </c>
      <c r="F11" s="82">
        <v>15.704000000000001</v>
      </c>
      <c r="G11" s="140">
        <v>5938.0454</v>
      </c>
      <c r="H11" s="140">
        <v>5723.7843000000003</v>
      </c>
      <c r="I11" s="140">
        <v>-214.2611</v>
      </c>
      <c r="J11" s="82">
        <v>-3.6082999999999998</v>
      </c>
    </row>
    <row r="12" spans="1:10" ht="13.5" customHeight="1" x14ac:dyDescent="0.2">
      <c r="A12" s="114" t="s">
        <v>296</v>
      </c>
      <c r="B12" s="140">
        <v>10319.9624</v>
      </c>
      <c r="C12" s="140">
        <v>8605.4123</v>
      </c>
      <c r="D12" s="140">
        <v>9803.5828000000001</v>
      </c>
      <c r="E12" s="140">
        <v>1198.1704999999999</v>
      </c>
      <c r="F12" s="82">
        <v>13.923500000000001</v>
      </c>
      <c r="G12" s="140">
        <v>27082.554499999998</v>
      </c>
      <c r="H12" s="140">
        <v>26886.0749</v>
      </c>
      <c r="I12" s="140">
        <v>-196.4796</v>
      </c>
      <c r="J12" s="82">
        <v>-0.72550000000000003</v>
      </c>
    </row>
    <row r="13" spans="1:10" ht="13.5" customHeight="1" x14ac:dyDescent="0.2">
      <c r="A13" s="112" t="s">
        <v>781</v>
      </c>
      <c r="B13" s="140">
        <v>176.97219999999999</v>
      </c>
      <c r="C13" s="140">
        <v>143.99469999999999</v>
      </c>
      <c r="D13" s="140">
        <v>186.2397</v>
      </c>
      <c r="E13" s="140">
        <v>42.244999999999997</v>
      </c>
      <c r="F13" s="82">
        <v>29.337900000000001</v>
      </c>
      <c r="G13" s="140">
        <v>359.06939999999997</v>
      </c>
      <c r="H13" s="140">
        <v>479.6549</v>
      </c>
      <c r="I13" s="140">
        <v>120.5855</v>
      </c>
      <c r="J13" s="82">
        <v>33.582799999999999</v>
      </c>
    </row>
    <row r="14" spans="1:10" ht="13.5" customHeight="1" x14ac:dyDescent="0.2">
      <c r="A14" s="112" t="s">
        <v>798</v>
      </c>
      <c r="B14" s="140">
        <v>2.1</v>
      </c>
      <c r="C14" s="140" t="s">
        <v>643</v>
      </c>
      <c r="D14" s="140" t="s">
        <v>643</v>
      </c>
      <c r="E14" s="140" t="s">
        <v>643</v>
      </c>
      <c r="F14" s="82" t="s">
        <v>643</v>
      </c>
      <c r="G14" s="140">
        <v>3.6520000000000001</v>
      </c>
      <c r="H14" s="140">
        <v>1.0699999999999999E-2</v>
      </c>
      <c r="I14" s="140">
        <v>-3.6413000000000002</v>
      </c>
      <c r="J14" s="82">
        <v>-99.706999999999994</v>
      </c>
    </row>
    <row r="15" spans="1:10" ht="13.5" customHeight="1" x14ac:dyDescent="0.2">
      <c r="A15" s="112" t="s">
        <v>799</v>
      </c>
      <c r="B15" s="140" t="s">
        <v>643</v>
      </c>
      <c r="C15" s="140" t="s">
        <v>643</v>
      </c>
      <c r="D15" s="140" t="s">
        <v>643</v>
      </c>
      <c r="E15" s="140" t="s">
        <v>643</v>
      </c>
      <c r="F15" s="82" t="s">
        <v>643</v>
      </c>
      <c r="G15" s="140" t="s">
        <v>643</v>
      </c>
      <c r="H15" s="140" t="s">
        <v>643</v>
      </c>
      <c r="I15" s="140" t="s">
        <v>643</v>
      </c>
      <c r="J15" s="82" t="s">
        <v>643</v>
      </c>
    </row>
    <row r="16" spans="1:10" ht="13.5" customHeight="1" x14ac:dyDescent="0.2">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
      <c r="A17" s="112" t="s">
        <v>801</v>
      </c>
      <c r="B17" s="140" t="s">
        <v>643</v>
      </c>
      <c r="C17" s="140" t="s">
        <v>643</v>
      </c>
      <c r="D17" s="140" t="s">
        <v>643</v>
      </c>
      <c r="E17" s="140" t="s">
        <v>643</v>
      </c>
      <c r="F17" s="82" t="s">
        <v>643</v>
      </c>
      <c r="G17" s="140">
        <v>0.104</v>
      </c>
      <c r="H17" s="140" t="s">
        <v>643</v>
      </c>
      <c r="I17" s="140">
        <v>-0.104</v>
      </c>
      <c r="J17" s="82" t="s">
        <v>643</v>
      </c>
    </row>
    <row r="18" spans="1:10" ht="13.5" customHeight="1" x14ac:dyDescent="0.2">
      <c r="A18" s="112" t="s">
        <v>802</v>
      </c>
      <c r="B18" s="140">
        <v>57.79</v>
      </c>
      <c r="C18" s="140">
        <v>67.867000000000004</v>
      </c>
      <c r="D18" s="140">
        <v>65.924000000000007</v>
      </c>
      <c r="E18" s="140">
        <v>-1.9430000000000001</v>
      </c>
      <c r="F18" s="82">
        <v>-2.863</v>
      </c>
      <c r="G18" s="140">
        <v>131.79</v>
      </c>
      <c r="H18" s="140">
        <v>192.67400000000001</v>
      </c>
      <c r="I18" s="140">
        <v>60.884</v>
      </c>
      <c r="J18" s="82">
        <v>46.197699999999998</v>
      </c>
    </row>
    <row r="19" spans="1:10" ht="13.5" customHeight="1" x14ac:dyDescent="0.2">
      <c r="A19" s="113" t="s">
        <v>1056</v>
      </c>
      <c r="B19" s="137">
        <v>14461.2147</v>
      </c>
      <c r="C19" s="137">
        <v>11956.595300000001</v>
      </c>
      <c r="D19" s="137">
        <v>13630.393700000001</v>
      </c>
      <c r="E19" s="137">
        <v>1673.7983999999999</v>
      </c>
      <c r="F19" s="89">
        <v>13.999000000000001</v>
      </c>
      <c r="G19" s="137">
        <v>37346.1149</v>
      </c>
      <c r="H19" s="137">
        <v>37106.921999999999</v>
      </c>
      <c r="I19" s="137">
        <v>-239.19290000000001</v>
      </c>
      <c r="J19" s="89">
        <v>-0.64049999999999996</v>
      </c>
    </row>
    <row r="20" spans="1:10" ht="18.75" customHeight="1" x14ac:dyDescent="0.2">
      <c r="A20" s="60" t="s">
        <v>288</v>
      </c>
      <c r="B20" s="42"/>
      <c r="C20" s="73"/>
      <c r="D20" s="73"/>
      <c r="E20" s="73"/>
      <c r="F20" s="73"/>
      <c r="G20" s="73"/>
      <c r="H20" s="73"/>
      <c r="I20" s="73"/>
      <c r="J20" s="73"/>
    </row>
    <row r="21" spans="1:10" ht="13.5" customHeight="1" x14ac:dyDescent="0.2">
      <c r="A21" s="112" t="s">
        <v>780</v>
      </c>
      <c r="B21" s="140">
        <v>9254.9812999999995</v>
      </c>
      <c r="C21" s="140">
        <v>7630.1851999999999</v>
      </c>
      <c r="D21" s="140">
        <v>8767.2765999999992</v>
      </c>
      <c r="E21" s="140">
        <v>1137.0914</v>
      </c>
      <c r="F21" s="82">
        <v>14.9025</v>
      </c>
      <c r="G21" s="140">
        <v>24575.3868</v>
      </c>
      <c r="H21" s="140">
        <v>24005.090199999999</v>
      </c>
      <c r="I21" s="140">
        <v>-570.29660000000001</v>
      </c>
      <c r="J21" s="82">
        <v>-2.3206000000000002</v>
      </c>
    </row>
    <row r="22" spans="1:10" ht="13.5" customHeight="1" x14ac:dyDescent="0.2">
      <c r="A22" s="114" t="s">
        <v>295</v>
      </c>
      <c r="B22" s="140">
        <v>1774.5969</v>
      </c>
      <c r="C22" s="140">
        <v>1305.3169</v>
      </c>
      <c r="D22" s="140">
        <v>1615.6604</v>
      </c>
      <c r="E22" s="140">
        <v>310.34350000000001</v>
      </c>
      <c r="F22" s="82">
        <v>23.775300000000001</v>
      </c>
      <c r="G22" s="140">
        <v>4261.4962999999998</v>
      </c>
      <c r="H22" s="140">
        <v>4092.9560000000001</v>
      </c>
      <c r="I22" s="140">
        <v>-168.5403</v>
      </c>
      <c r="J22" s="82">
        <v>-3.9550000000000001</v>
      </c>
    </row>
    <row r="23" spans="1:10" ht="13.5" customHeight="1" x14ac:dyDescent="0.2">
      <c r="A23" s="114" t="s">
        <v>296</v>
      </c>
      <c r="B23" s="140">
        <v>6679.6409000000003</v>
      </c>
      <c r="C23" s="140">
        <v>5627.6063000000004</v>
      </c>
      <c r="D23" s="140">
        <v>6394.1948000000002</v>
      </c>
      <c r="E23" s="140">
        <v>766.58849999999995</v>
      </c>
      <c r="F23" s="82">
        <v>13.6219</v>
      </c>
      <c r="G23" s="140">
        <v>18113.895100000002</v>
      </c>
      <c r="H23" s="140">
        <v>17753.483400000001</v>
      </c>
      <c r="I23" s="140">
        <v>-360.4117</v>
      </c>
      <c r="J23" s="82">
        <v>-1.9897</v>
      </c>
    </row>
    <row r="24" spans="1:10" ht="13.5" customHeight="1" x14ac:dyDescent="0.2">
      <c r="A24" s="112" t="s">
        <v>781</v>
      </c>
      <c r="B24" s="140">
        <v>128.41800000000001</v>
      </c>
      <c r="C24" s="140">
        <v>90.505799999999994</v>
      </c>
      <c r="D24" s="140">
        <v>121.06619999999999</v>
      </c>
      <c r="E24" s="140">
        <v>30.560400000000001</v>
      </c>
      <c r="F24" s="82">
        <v>33.766199999999998</v>
      </c>
      <c r="G24" s="140">
        <v>225.84610000000001</v>
      </c>
      <c r="H24" s="140">
        <v>322.00970000000001</v>
      </c>
      <c r="I24" s="140">
        <v>96.163600000000002</v>
      </c>
      <c r="J24" s="82">
        <v>42.579300000000003</v>
      </c>
    </row>
    <row r="25" spans="1:10" ht="13.5" customHeight="1" x14ac:dyDescent="0.2">
      <c r="A25" s="112" t="s">
        <v>798</v>
      </c>
      <c r="B25" s="140">
        <v>2.1</v>
      </c>
      <c r="C25" s="140" t="s">
        <v>643</v>
      </c>
      <c r="D25" s="140" t="s">
        <v>643</v>
      </c>
      <c r="E25" s="140" t="s">
        <v>643</v>
      </c>
      <c r="F25" s="82" t="s">
        <v>643</v>
      </c>
      <c r="G25" s="140">
        <v>3.6520000000000001</v>
      </c>
      <c r="H25" s="140" t="s">
        <v>643</v>
      </c>
      <c r="I25" s="140">
        <v>-3.6520000000000001</v>
      </c>
      <c r="J25" s="82" t="s">
        <v>643</v>
      </c>
    </row>
    <row r="26" spans="1:10" ht="13.5" customHeight="1" x14ac:dyDescent="0.2">
      <c r="A26" s="112" t="s">
        <v>799</v>
      </c>
      <c r="B26" s="140" t="s">
        <v>643</v>
      </c>
      <c r="C26" s="140" t="s">
        <v>643</v>
      </c>
      <c r="D26" s="140" t="s">
        <v>643</v>
      </c>
      <c r="E26" s="140" t="s">
        <v>643</v>
      </c>
      <c r="F26" s="82" t="s">
        <v>643</v>
      </c>
      <c r="G26" s="140" t="s">
        <v>643</v>
      </c>
      <c r="H26" s="140" t="s">
        <v>643</v>
      </c>
      <c r="I26" s="140" t="s">
        <v>643</v>
      </c>
      <c r="J26" s="82" t="s">
        <v>643</v>
      </c>
    </row>
    <row r="27" spans="1:10" ht="13.5" customHeight="1" x14ac:dyDescent="0.2">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
      <c r="A29" s="112" t="s">
        <v>802</v>
      </c>
      <c r="B29" s="140">
        <v>38.665999999999997</v>
      </c>
      <c r="C29" s="140">
        <v>31.768000000000001</v>
      </c>
      <c r="D29" s="140">
        <v>34.118000000000002</v>
      </c>
      <c r="E29" s="140">
        <v>2.35</v>
      </c>
      <c r="F29" s="82">
        <v>7.3974000000000002</v>
      </c>
      <c r="G29" s="140">
        <v>79.137</v>
      </c>
      <c r="H29" s="140">
        <v>92.968000000000004</v>
      </c>
      <c r="I29" s="140">
        <v>13.831</v>
      </c>
      <c r="J29" s="82">
        <v>17.4773</v>
      </c>
    </row>
    <row r="30" spans="1:10" ht="13.5" customHeight="1" x14ac:dyDescent="0.2">
      <c r="A30" s="113" t="s">
        <v>1056</v>
      </c>
      <c r="B30" s="137">
        <v>9424.1653000000006</v>
      </c>
      <c r="C30" s="137">
        <v>7752.4589999999998</v>
      </c>
      <c r="D30" s="137">
        <v>8922.4608000000007</v>
      </c>
      <c r="E30" s="137">
        <v>1170.0018</v>
      </c>
      <c r="F30" s="89">
        <v>15.092000000000001</v>
      </c>
      <c r="G30" s="137">
        <v>24884.0219</v>
      </c>
      <c r="H30" s="137">
        <v>24420.067899999998</v>
      </c>
      <c r="I30" s="137">
        <v>-463.95400000000001</v>
      </c>
      <c r="J30" s="89">
        <v>-1.8645</v>
      </c>
    </row>
    <row r="31" spans="1:10" ht="18.75" customHeight="1" x14ac:dyDescent="0.2">
      <c r="A31" s="60" t="s">
        <v>289</v>
      </c>
      <c r="B31" s="42"/>
      <c r="C31" s="73"/>
      <c r="D31" s="73"/>
      <c r="E31" s="73"/>
      <c r="F31" s="73"/>
      <c r="G31" s="73"/>
      <c r="H31" s="73"/>
      <c r="I31" s="73"/>
      <c r="J31" s="73"/>
    </row>
    <row r="32" spans="1:10" ht="13.5" customHeight="1" x14ac:dyDescent="0.2">
      <c r="A32" s="112" t="s">
        <v>780</v>
      </c>
      <c r="B32" s="140">
        <v>4969.3711999999996</v>
      </c>
      <c r="C32" s="140">
        <v>4114.5483999999997</v>
      </c>
      <c r="D32" s="140">
        <v>4610.9534000000003</v>
      </c>
      <c r="E32" s="140">
        <v>496.40499999999997</v>
      </c>
      <c r="F32" s="82">
        <v>12.0646</v>
      </c>
      <c r="G32" s="140">
        <v>12276.1127</v>
      </c>
      <c r="H32" s="140">
        <v>12429.492200000001</v>
      </c>
      <c r="I32" s="140">
        <v>153.37950000000001</v>
      </c>
      <c r="J32" s="82">
        <v>1.2494000000000001</v>
      </c>
    </row>
    <row r="33" spans="1:10" ht="13.5" customHeight="1" x14ac:dyDescent="0.2">
      <c r="A33" s="114" t="s">
        <v>295</v>
      </c>
      <c r="B33" s="140">
        <v>650.42999999999995</v>
      </c>
      <c r="C33" s="140">
        <v>576.94579999999996</v>
      </c>
      <c r="D33" s="140">
        <v>562.1934</v>
      </c>
      <c r="E33" s="140">
        <v>-14.7524</v>
      </c>
      <c r="F33" s="82">
        <v>-2.5569999999999999</v>
      </c>
      <c r="G33" s="140">
        <v>1676.5491</v>
      </c>
      <c r="H33" s="140">
        <v>1630.8282999999999</v>
      </c>
      <c r="I33" s="140">
        <v>-45.720799999999997</v>
      </c>
      <c r="J33" s="82">
        <v>-2.7271000000000001</v>
      </c>
    </row>
    <row r="34" spans="1:10" ht="13.5" customHeight="1" x14ac:dyDescent="0.2">
      <c r="A34" s="114" t="s">
        <v>296</v>
      </c>
      <c r="B34" s="140">
        <v>3640.3215</v>
      </c>
      <c r="C34" s="140">
        <v>2977.806</v>
      </c>
      <c r="D34" s="140">
        <v>3409.3879999999999</v>
      </c>
      <c r="E34" s="140">
        <v>431.58199999999999</v>
      </c>
      <c r="F34" s="82">
        <v>14.4933</v>
      </c>
      <c r="G34" s="140">
        <v>8968.6594000000005</v>
      </c>
      <c r="H34" s="140">
        <v>9132.5915000000005</v>
      </c>
      <c r="I34" s="140">
        <v>163.93209999999999</v>
      </c>
      <c r="J34" s="82">
        <v>1.8278000000000001</v>
      </c>
    </row>
    <row r="35" spans="1:10" ht="13.5" customHeight="1" x14ac:dyDescent="0.2">
      <c r="A35" s="112" t="s">
        <v>781</v>
      </c>
      <c r="B35" s="140">
        <v>48.554200000000002</v>
      </c>
      <c r="C35" s="140">
        <v>53.488900000000001</v>
      </c>
      <c r="D35" s="140">
        <v>65.173500000000004</v>
      </c>
      <c r="E35" s="140">
        <v>11.6846</v>
      </c>
      <c r="F35" s="82">
        <v>21.844899999999999</v>
      </c>
      <c r="G35" s="140">
        <v>133.22329999999999</v>
      </c>
      <c r="H35" s="140">
        <v>157.64519999999999</v>
      </c>
      <c r="I35" s="140">
        <v>24.421900000000001</v>
      </c>
      <c r="J35" s="82">
        <v>18.331600000000002</v>
      </c>
    </row>
    <row r="36" spans="1:10" ht="13.5" customHeight="1" x14ac:dyDescent="0.2">
      <c r="A36" s="112" t="s">
        <v>798</v>
      </c>
      <c r="B36" s="140" t="s">
        <v>643</v>
      </c>
      <c r="C36" s="140" t="s">
        <v>643</v>
      </c>
      <c r="D36" s="140" t="s">
        <v>643</v>
      </c>
      <c r="E36" s="140" t="s">
        <v>643</v>
      </c>
      <c r="F36" s="82" t="s">
        <v>643</v>
      </c>
      <c r="G36" s="140" t="s">
        <v>643</v>
      </c>
      <c r="H36" s="140">
        <v>1.0699999999999999E-2</v>
      </c>
      <c r="I36" s="140">
        <v>1.0699999999999999E-2</v>
      </c>
      <c r="J36" s="82" t="s">
        <v>643</v>
      </c>
    </row>
    <row r="37" spans="1:10" ht="13.5" customHeight="1" x14ac:dyDescent="0.2">
      <c r="A37" s="112" t="s">
        <v>799</v>
      </c>
      <c r="B37" s="140" t="s">
        <v>643</v>
      </c>
      <c r="C37" s="140" t="s">
        <v>643</v>
      </c>
      <c r="D37" s="140" t="s">
        <v>643</v>
      </c>
      <c r="E37" s="140" t="s">
        <v>643</v>
      </c>
      <c r="F37" s="82" t="s">
        <v>643</v>
      </c>
      <c r="G37" s="140" t="s">
        <v>643</v>
      </c>
      <c r="H37" s="140" t="s">
        <v>643</v>
      </c>
      <c r="I37" s="140" t="s">
        <v>643</v>
      </c>
      <c r="J37" s="82" t="s">
        <v>643</v>
      </c>
    </row>
    <row r="38" spans="1:10" ht="13.5" customHeight="1" x14ac:dyDescent="0.2">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
      <c r="A39" s="112" t="s">
        <v>801</v>
      </c>
      <c r="B39" s="140" t="s">
        <v>643</v>
      </c>
      <c r="C39" s="140" t="s">
        <v>643</v>
      </c>
      <c r="D39" s="140" t="s">
        <v>643</v>
      </c>
      <c r="E39" s="140" t="s">
        <v>643</v>
      </c>
      <c r="F39" s="82" t="s">
        <v>643</v>
      </c>
      <c r="G39" s="140">
        <v>0.104</v>
      </c>
      <c r="H39" s="140" t="s">
        <v>643</v>
      </c>
      <c r="I39" s="140">
        <v>-0.104</v>
      </c>
      <c r="J39" s="82" t="s">
        <v>643</v>
      </c>
    </row>
    <row r="40" spans="1:10" ht="13.5" customHeight="1" x14ac:dyDescent="0.2">
      <c r="A40" s="112" t="s">
        <v>802</v>
      </c>
      <c r="B40" s="140">
        <v>19.123999999999999</v>
      </c>
      <c r="C40" s="140">
        <v>36.098999999999997</v>
      </c>
      <c r="D40" s="140">
        <v>31.806000000000001</v>
      </c>
      <c r="E40" s="140">
        <v>-4.2930000000000001</v>
      </c>
      <c r="F40" s="82">
        <v>-11.892300000000001</v>
      </c>
      <c r="G40" s="140">
        <v>52.652999999999999</v>
      </c>
      <c r="H40" s="140">
        <v>99.706000000000003</v>
      </c>
      <c r="I40" s="140">
        <v>47.052999999999997</v>
      </c>
      <c r="J40" s="82">
        <v>89.3643</v>
      </c>
    </row>
    <row r="41" spans="1:10" ht="13.5" customHeight="1" x14ac:dyDescent="0.2">
      <c r="A41" s="113" t="s">
        <v>1056</v>
      </c>
      <c r="B41" s="137">
        <v>5037.0493999999999</v>
      </c>
      <c r="C41" s="137">
        <v>4204.1363000000001</v>
      </c>
      <c r="D41" s="137">
        <v>4707.9328999999998</v>
      </c>
      <c r="E41" s="137">
        <v>503.79660000000001</v>
      </c>
      <c r="F41" s="89">
        <v>11.9834</v>
      </c>
      <c r="G41" s="137">
        <v>12462.093000000001</v>
      </c>
      <c r="H41" s="137">
        <v>12686.8541</v>
      </c>
      <c r="I41" s="137">
        <v>224.7611</v>
      </c>
      <c r="J41" s="89">
        <v>1.8036000000000001</v>
      </c>
    </row>
    <row r="42" spans="1:10" ht="18.75" customHeight="1" x14ac:dyDescent="0.2">
      <c r="A42" s="58"/>
      <c r="B42" s="42" t="s">
        <v>291</v>
      </c>
      <c r="C42" s="73"/>
      <c r="D42" s="73"/>
      <c r="E42" s="73"/>
      <c r="F42" s="73"/>
      <c r="G42" s="73"/>
      <c r="H42" s="73"/>
      <c r="I42" s="73"/>
      <c r="J42" s="73"/>
    </row>
    <row r="43" spans="1:10" ht="13.5" customHeight="1" x14ac:dyDescent="0.2">
      <c r="A43" s="60" t="s">
        <v>779</v>
      </c>
      <c r="B43" s="42"/>
      <c r="C43" s="73"/>
      <c r="D43" s="73"/>
      <c r="E43" s="73"/>
      <c r="F43" s="73"/>
      <c r="G43" s="73"/>
      <c r="H43" s="73"/>
      <c r="I43" s="73"/>
      <c r="J43" s="73"/>
    </row>
    <row r="44" spans="1:10" ht="13.5" customHeight="1" x14ac:dyDescent="0.2">
      <c r="A44" s="112" t="s">
        <v>780</v>
      </c>
      <c r="B44" s="140">
        <v>279.87299999999999</v>
      </c>
      <c r="C44" s="140">
        <v>343.58100000000002</v>
      </c>
      <c r="D44" s="140">
        <v>294.91390000000001</v>
      </c>
      <c r="E44" s="140">
        <v>-48.667099999999998</v>
      </c>
      <c r="F44" s="82">
        <v>-14.1647</v>
      </c>
      <c r="G44" s="140">
        <v>605.66399999999999</v>
      </c>
      <c r="H44" s="140">
        <v>918.86189999999999</v>
      </c>
      <c r="I44" s="140">
        <v>313.1979</v>
      </c>
      <c r="J44" s="82">
        <v>51.711500000000001</v>
      </c>
    </row>
    <row r="45" spans="1:10" ht="13.5" customHeight="1" x14ac:dyDescent="0.2">
      <c r="A45" s="114" t="s">
        <v>295</v>
      </c>
      <c r="B45" s="140">
        <v>142.11699999999999</v>
      </c>
      <c r="C45" s="140">
        <v>178.08</v>
      </c>
      <c r="D45" s="140">
        <v>147.98500000000001</v>
      </c>
      <c r="E45" s="140">
        <v>-30.094999999999999</v>
      </c>
      <c r="F45" s="82">
        <v>-16.899699999999999</v>
      </c>
      <c r="G45" s="140">
        <v>340.02800000000002</v>
      </c>
      <c r="H45" s="140">
        <v>477.56299999999999</v>
      </c>
      <c r="I45" s="140">
        <v>137.535</v>
      </c>
      <c r="J45" s="82">
        <v>40.448099999999997</v>
      </c>
    </row>
    <row r="46" spans="1:10" ht="13.5" customHeight="1" x14ac:dyDescent="0.2">
      <c r="A46" s="114" t="s">
        <v>296</v>
      </c>
      <c r="B46" s="140">
        <v>66.123000000000005</v>
      </c>
      <c r="C46" s="140">
        <v>68.05</v>
      </c>
      <c r="D46" s="140">
        <v>72.825999999999993</v>
      </c>
      <c r="E46" s="140">
        <v>4.7759999999999998</v>
      </c>
      <c r="F46" s="82">
        <v>7.0183999999999997</v>
      </c>
      <c r="G46" s="140">
        <v>115.292</v>
      </c>
      <c r="H46" s="140">
        <v>204.24100000000001</v>
      </c>
      <c r="I46" s="140">
        <v>88.948999999999998</v>
      </c>
      <c r="J46" s="82">
        <v>77.1511</v>
      </c>
    </row>
    <row r="47" spans="1:10" ht="13.5" customHeight="1" x14ac:dyDescent="0.2">
      <c r="A47" s="112" t="s">
        <v>781</v>
      </c>
      <c r="B47" s="140">
        <v>6.2220000000000004</v>
      </c>
      <c r="C47" s="140">
        <v>9.7639999999999993</v>
      </c>
      <c r="D47" s="140">
        <v>5.758</v>
      </c>
      <c r="E47" s="140">
        <v>-4.0060000000000002</v>
      </c>
      <c r="F47" s="82">
        <v>-41.028300000000002</v>
      </c>
      <c r="G47" s="140">
        <v>8.9079999999999995</v>
      </c>
      <c r="H47" s="140">
        <v>22.762</v>
      </c>
      <c r="I47" s="140">
        <v>13.853999999999999</v>
      </c>
      <c r="J47" s="82">
        <v>155.5231</v>
      </c>
    </row>
    <row r="48" spans="1:10" ht="13.5" customHeight="1" x14ac:dyDescent="0.2">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
      <c r="A52" s="112" t="s">
        <v>802</v>
      </c>
      <c r="B52" s="140">
        <v>3.1829999999999998</v>
      </c>
      <c r="C52" s="140" t="s">
        <v>643</v>
      </c>
      <c r="D52" s="140">
        <v>3</v>
      </c>
      <c r="E52" s="140">
        <v>3</v>
      </c>
      <c r="F52" s="82" t="s">
        <v>643</v>
      </c>
      <c r="G52" s="140">
        <v>3.75</v>
      </c>
      <c r="H52" s="140">
        <v>4.0010000000000003</v>
      </c>
      <c r="I52" s="140">
        <v>0.251</v>
      </c>
      <c r="J52" s="82">
        <v>6.6932999999999998</v>
      </c>
    </row>
    <row r="53" spans="1:10" ht="13.5" customHeight="1" x14ac:dyDescent="0.2">
      <c r="A53" s="113" t="s">
        <v>1056</v>
      </c>
      <c r="B53" s="137">
        <v>289.27800000000002</v>
      </c>
      <c r="C53" s="137">
        <v>353.34500000000003</v>
      </c>
      <c r="D53" s="137">
        <v>303.67189999999999</v>
      </c>
      <c r="E53" s="137">
        <v>-49.673099999999998</v>
      </c>
      <c r="F53" s="89">
        <v>-14.058</v>
      </c>
      <c r="G53" s="137">
        <v>618.322</v>
      </c>
      <c r="H53" s="137">
        <v>945.62490000000003</v>
      </c>
      <c r="I53" s="137">
        <v>327.30290000000002</v>
      </c>
      <c r="J53" s="89">
        <v>52.934100000000001</v>
      </c>
    </row>
    <row r="54" spans="1:10" ht="18.75" customHeight="1" x14ac:dyDescent="0.2">
      <c r="A54" s="60" t="s">
        <v>288</v>
      </c>
      <c r="B54" s="42"/>
      <c r="C54" s="73"/>
      <c r="D54" s="73"/>
      <c r="E54" s="73"/>
      <c r="F54" s="73"/>
      <c r="G54" s="73"/>
      <c r="H54" s="73"/>
      <c r="I54" s="73"/>
      <c r="J54" s="73"/>
    </row>
    <row r="55" spans="1:10" ht="13.5" customHeight="1" x14ac:dyDescent="0.2">
      <c r="A55" s="112" t="s">
        <v>780</v>
      </c>
      <c r="B55" s="140">
        <v>208.751</v>
      </c>
      <c r="C55" s="140">
        <v>204.77500000000001</v>
      </c>
      <c r="D55" s="140">
        <v>181.03989999999999</v>
      </c>
      <c r="E55" s="140">
        <v>-23.735099999999999</v>
      </c>
      <c r="F55" s="82">
        <v>-11.5908</v>
      </c>
      <c r="G55" s="140">
        <v>412.28399999999999</v>
      </c>
      <c r="H55" s="140">
        <v>541.17190000000005</v>
      </c>
      <c r="I55" s="140">
        <v>128.8879</v>
      </c>
      <c r="J55" s="82">
        <v>31.261900000000001</v>
      </c>
    </row>
    <row r="56" spans="1:10" ht="13.5" customHeight="1" x14ac:dyDescent="0.2">
      <c r="A56" s="114" t="s">
        <v>295</v>
      </c>
      <c r="B56" s="140">
        <v>104.18600000000001</v>
      </c>
      <c r="C56" s="140">
        <v>100.872</v>
      </c>
      <c r="D56" s="140">
        <v>89.022000000000006</v>
      </c>
      <c r="E56" s="140">
        <v>-11.85</v>
      </c>
      <c r="F56" s="82">
        <v>-11.7476</v>
      </c>
      <c r="G56" s="140">
        <v>219.535</v>
      </c>
      <c r="H56" s="140">
        <v>269.43200000000002</v>
      </c>
      <c r="I56" s="140">
        <v>49.896999999999998</v>
      </c>
      <c r="J56" s="82">
        <v>22.7285</v>
      </c>
    </row>
    <row r="57" spans="1:10" ht="13.5" customHeight="1" x14ac:dyDescent="0.2">
      <c r="A57" s="114" t="s">
        <v>296</v>
      </c>
      <c r="B57" s="140">
        <v>50.558999999999997</v>
      </c>
      <c r="C57" s="140">
        <v>39.268999999999998</v>
      </c>
      <c r="D57" s="140">
        <v>41.106999999999999</v>
      </c>
      <c r="E57" s="140">
        <v>1.8380000000000001</v>
      </c>
      <c r="F57" s="82">
        <v>4.6805000000000003</v>
      </c>
      <c r="G57" s="140">
        <v>74.540999999999997</v>
      </c>
      <c r="H57" s="140">
        <v>112.011</v>
      </c>
      <c r="I57" s="140">
        <v>37.47</v>
      </c>
      <c r="J57" s="82">
        <v>50.267600000000002</v>
      </c>
    </row>
    <row r="58" spans="1:10" ht="13.5" customHeight="1" x14ac:dyDescent="0.2">
      <c r="A58" s="112" t="s">
        <v>781</v>
      </c>
      <c r="B58" s="140">
        <v>6.2220000000000004</v>
      </c>
      <c r="C58" s="140">
        <v>8.8949999999999996</v>
      </c>
      <c r="D58" s="140">
        <v>5.758</v>
      </c>
      <c r="E58" s="140">
        <v>-3.137</v>
      </c>
      <c r="F58" s="82">
        <v>-35.267000000000003</v>
      </c>
      <c r="G58" s="140">
        <v>8.9079999999999995</v>
      </c>
      <c r="H58" s="140">
        <v>20.439</v>
      </c>
      <c r="I58" s="140">
        <v>11.531000000000001</v>
      </c>
      <c r="J58" s="82">
        <v>129.44540000000001</v>
      </c>
    </row>
    <row r="59" spans="1:10" ht="13.5" customHeight="1" x14ac:dyDescent="0.2">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
      <c r="A63" s="112" t="s">
        <v>802</v>
      </c>
      <c r="B63" s="140">
        <v>3.1829999999999998</v>
      </c>
      <c r="C63" s="140" t="s">
        <v>643</v>
      </c>
      <c r="D63" s="140">
        <v>2.4009999999999998</v>
      </c>
      <c r="E63" s="140">
        <v>2.4009999999999998</v>
      </c>
      <c r="F63" s="82" t="s">
        <v>643</v>
      </c>
      <c r="G63" s="140">
        <v>3.75</v>
      </c>
      <c r="H63" s="140">
        <v>2.4009999999999998</v>
      </c>
      <c r="I63" s="140">
        <v>-1.349</v>
      </c>
      <c r="J63" s="82">
        <v>-35.973300000000002</v>
      </c>
    </row>
    <row r="64" spans="1:10" ht="13.5" customHeight="1" x14ac:dyDescent="0.2">
      <c r="A64" s="113" t="s">
        <v>1056</v>
      </c>
      <c r="B64" s="137">
        <v>218.15600000000001</v>
      </c>
      <c r="C64" s="137">
        <v>213.67</v>
      </c>
      <c r="D64" s="137">
        <v>189.19890000000001</v>
      </c>
      <c r="E64" s="137">
        <v>-24.4711</v>
      </c>
      <c r="F64" s="89">
        <v>-11.4528</v>
      </c>
      <c r="G64" s="137">
        <v>424.94200000000001</v>
      </c>
      <c r="H64" s="137">
        <v>564.01189999999997</v>
      </c>
      <c r="I64" s="137">
        <v>139.06989999999999</v>
      </c>
      <c r="J64" s="89">
        <v>32.726799999999997</v>
      </c>
    </row>
    <row r="65" spans="1:10" ht="18.75" customHeight="1" x14ac:dyDescent="0.2">
      <c r="A65" s="60" t="s">
        <v>289</v>
      </c>
      <c r="B65" s="42"/>
      <c r="C65" s="73"/>
      <c r="D65" s="73"/>
      <c r="E65" s="73"/>
      <c r="F65" s="73"/>
      <c r="G65" s="73"/>
      <c r="H65" s="73"/>
      <c r="I65" s="73"/>
      <c r="J65" s="73"/>
    </row>
    <row r="66" spans="1:10" ht="13.5" customHeight="1" x14ac:dyDescent="0.2">
      <c r="A66" s="112" t="s">
        <v>780</v>
      </c>
      <c r="B66" s="140">
        <v>71.122</v>
      </c>
      <c r="C66" s="140">
        <v>138.80600000000001</v>
      </c>
      <c r="D66" s="140">
        <v>113.874</v>
      </c>
      <c r="E66" s="140">
        <v>-24.931999999999999</v>
      </c>
      <c r="F66" s="82">
        <v>-17.9618</v>
      </c>
      <c r="G66" s="140">
        <v>193.38</v>
      </c>
      <c r="H66" s="140">
        <v>377.69</v>
      </c>
      <c r="I66" s="140">
        <v>184.31</v>
      </c>
      <c r="J66" s="82">
        <v>95.309799999999996</v>
      </c>
    </row>
    <row r="67" spans="1:10" ht="13.5" customHeight="1" x14ac:dyDescent="0.2">
      <c r="A67" s="114" t="s">
        <v>295</v>
      </c>
      <c r="B67" s="140">
        <v>37.930999999999997</v>
      </c>
      <c r="C67" s="140">
        <v>77.207999999999998</v>
      </c>
      <c r="D67" s="140">
        <v>58.963000000000001</v>
      </c>
      <c r="E67" s="140">
        <v>-18.245000000000001</v>
      </c>
      <c r="F67" s="82">
        <v>-23.631</v>
      </c>
      <c r="G67" s="140">
        <v>120.49299999999999</v>
      </c>
      <c r="H67" s="140">
        <v>208.131</v>
      </c>
      <c r="I67" s="140">
        <v>87.638000000000005</v>
      </c>
      <c r="J67" s="82">
        <v>72.732900000000001</v>
      </c>
    </row>
    <row r="68" spans="1:10" ht="13.5" customHeight="1" x14ac:dyDescent="0.2">
      <c r="A68" s="114" t="s">
        <v>296</v>
      </c>
      <c r="B68" s="140">
        <v>15.564</v>
      </c>
      <c r="C68" s="140">
        <v>28.780999999999999</v>
      </c>
      <c r="D68" s="140">
        <v>31.719000000000001</v>
      </c>
      <c r="E68" s="140">
        <v>2.9380000000000002</v>
      </c>
      <c r="F68" s="82">
        <v>10.2081</v>
      </c>
      <c r="G68" s="140">
        <v>40.750999999999998</v>
      </c>
      <c r="H68" s="140">
        <v>92.23</v>
      </c>
      <c r="I68" s="140">
        <v>51.478999999999999</v>
      </c>
      <c r="J68" s="82">
        <v>126.3257</v>
      </c>
    </row>
    <row r="69" spans="1:10" ht="13.5" customHeight="1" x14ac:dyDescent="0.2">
      <c r="A69" s="112" t="s">
        <v>781</v>
      </c>
      <c r="B69" s="140" t="s">
        <v>643</v>
      </c>
      <c r="C69" s="140">
        <v>0.86899999999999999</v>
      </c>
      <c r="D69" s="140" t="s">
        <v>643</v>
      </c>
      <c r="E69" s="140">
        <v>-0.86899999999999999</v>
      </c>
      <c r="F69" s="82" t="s">
        <v>643</v>
      </c>
      <c r="G69" s="140" t="s">
        <v>643</v>
      </c>
      <c r="H69" s="140">
        <v>2.323</v>
      </c>
      <c r="I69" s="140">
        <v>2.323</v>
      </c>
      <c r="J69" s="82" t="s">
        <v>643</v>
      </c>
    </row>
    <row r="70" spans="1:10" ht="13.5" customHeight="1" x14ac:dyDescent="0.2">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
      <c r="A74" s="112" t="s">
        <v>802</v>
      </c>
      <c r="B74" s="140" t="s">
        <v>643</v>
      </c>
      <c r="C74" s="140" t="s">
        <v>643</v>
      </c>
      <c r="D74" s="140">
        <v>0.59899999999999998</v>
      </c>
      <c r="E74" s="140">
        <v>0.59899999999999998</v>
      </c>
      <c r="F74" s="82" t="s">
        <v>643</v>
      </c>
      <c r="G74" s="140" t="s">
        <v>643</v>
      </c>
      <c r="H74" s="140">
        <v>1.6</v>
      </c>
      <c r="I74" s="140">
        <v>1.6</v>
      </c>
      <c r="J74" s="82" t="s">
        <v>643</v>
      </c>
    </row>
    <row r="75" spans="1:10" ht="13.5" customHeight="1" x14ac:dyDescent="0.2">
      <c r="A75" s="113" t="s">
        <v>1056</v>
      </c>
      <c r="B75" s="137">
        <v>71.122</v>
      </c>
      <c r="C75" s="137">
        <v>139.67500000000001</v>
      </c>
      <c r="D75" s="137">
        <v>114.473</v>
      </c>
      <c r="E75" s="137">
        <v>-25.202000000000002</v>
      </c>
      <c r="F75" s="89">
        <v>-18.043299999999999</v>
      </c>
      <c r="G75" s="137">
        <v>193.38</v>
      </c>
      <c r="H75" s="137">
        <v>381.613</v>
      </c>
      <c r="I75" s="137">
        <v>188.233</v>
      </c>
      <c r="J75" s="89">
        <v>97.338399999999993</v>
      </c>
    </row>
    <row r="76" spans="1:10" ht="18.75" customHeight="1" x14ac:dyDescent="0.2">
      <c r="A76" s="58"/>
      <c r="B76" s="42" t="s">
        <v>293</v>
      </c>
      <c r="C76" s="73"/>
      <c r="D76" s="73"/>
      <c r="E76" s="73"/>
      <c r="F76" s="73"/>
      <c r="G76" s="73"/>
      <c r="H76" s="73"/>
      <c r="I76" s="73"/>
      <c r="J76" s="73"/>
    </row>
    <row r="77" spans="1:10" ht="13.5" customHeight="1" x14ac:dyDescent="0.2">
      <c r="A77" s="60" t="s">
        <v>779</v>
      </c>
      <c r="B77" s="42"/>
      <c r="C77" s="73"/>
      <c r="D77" s="73"/>
      <c r="E77" s="73"/>
      <c r="F77" s="73"/>
      <c r="G77" s="73"/>
      <c r="H77" s="73"/>
      <c r="I77" s="73"/>
      <c r="J77" s="73"/>
    </row>
    <row r="78" spans="1:10" ht="13.5" customHeight="1" x14ac:dyDescent="0.2">
      <c r="A78" s="112" t="s">
        <v>780</v>
      </c>
      <c r="B78" s="140">
        <v>1574.3796</v>
      </c>
      <c r="C78" s="140">
        <v>1219.5852</v>
      </c>
      <c r="D78" s="140">
        <v>1165.9521999999999</v>
      </c>
      <c r="E78" s="140">
        <v>-53.633000000000003</v>
      </c>
      <c r="F78" s="82">
        <v>-4.3975999999999997</v>
      </c>
      <c r="G78" s="140">
        <v>3256.8580000000002</v>
      </c>
      <c r="H78" s="140">
        <v>3495.4243999999999</v>
      </c>
      <c r="I78" s="140">
        <v>238.56639999999999</v>
      </c>
      <c r="J78" s="82">
        <v>7.3250000000000002</v>
      </c>
    </row>
    <row r="79" spans="1:10" ht="13.5" customHeight="1" x14ac:dyDescent="0.2">
      <c r="A79" s="114" t="s">
        <v>295</v>
      </c>
      <c r="B79" s="140">
        <v>487.36700000000002</v>
      </c>
      <c r="C79" s="140">
        <v>347.7595</v>
      </c>
      <c r="D79" s="140">
        <v>300.19200000000001</v>
      </c>
      <c r="E79" s="140">
        <v>-47.567500000000003</v>
      </c>
      <c r="F79" s="82">
        <v>-13.6783</v>
      </c>
      <c r="G79" s="140">
        <v>1025.808</v>
      </c>
      <c r="H79" s="140">
        <v>952.33050000000003</v>
      </c>
      <c r="I79" s="140">
        <v>-73.477500000000006</v>
      </c>
      <c r="J79" s="82">
        <v>-7.1628999999999996</v>
      </c>
    </row>
    <row r="80" spans="1:10" ht="13.5" customHeight="1" x14ac:dyDescent="0.2">
      <c r="A80" s="114" t="s">
        <v>296</v>
      </c>
      <c r="B80" s="140">
        <v>841.15570000000002</v>
      </c>
      <c r="C80" s="140">
        <v>698.16920000000005</v>
      </c>
      <c r="D80" s="140">
        <v>693.05020000000002</v>
      </c>
      <c r="E80" s="140">
        <v>-5.1189999999999998</v>
      </c>
      <c r="F80" s="82">
        <v>-0.73319999999999996</v>
      </c>
      <c r="G80" s="140">
        <v>1748.2197000000001</v>
      </c>
      <c r="H80" s="140">
        <v>1995.6772000000001</v>
      </c>
      <c r="I80" s="140">
        <v>247.45750000000001</v>
      </c>
      <c r="J80" s="82">
        <v>14.1548</v>
      </c>
    </row>
    <row r="81" spans="1:10" ht="13.5" customHeight="1" x14ac:dyDescent="0.2">
      <c r="A81" s="112" t="s">
        <v>781</v>
      </c>
      <c r="B81" s="140">
        <v>103.1956</v>
      </c>
      <c r="C81" s="140">
        <v>85.454999999999998</v>
      </c>
      <c r="D81" s="140">
        <v>85.736599999999996</v>
      </c>
      <c r="E81" s="140">
        <v>0.28160000000000002</v>
      </c>
      <c r="F81" s="82">
        <v>0.32950000000000002</v>
      </c>
      <c r="G81" s="140">
        <v>203.7559</v>
      </c>
      <c r="H81" s="140">
        <v>264.4479</v>
      </c>
      <c r="I81" s="140">
        <v>60.692</v>
      </c>
      <c r="J81" s="82">
        <v>29.7866</v>
      </c>
    </row>
    <row r="82" spans="1:10" ht="13.5" customHeight="1" x14ac:dyDescent="0.2">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
      <c r="A86" s="112" t="s">
        <v>802</v>
      </c>
      <c r="B86" s="140">
        <v>20.545000000000002</v>
      </c>
      <c r="C86" s="140">
        <v>15.577999999999999</v>
      </c>
      <c r="D86" s="140">
        <v>19.565999999999999</v>
      </c>
      <c r="E86" s="140">
        <v>3.988</v>
      </c>
      <c r="F86" s="82">
        <v>25.600200000000001</v>
      </c>
      <c r="G86" s="140">
        <v>40.027999999999999</v>
      </c>
      <c r="H86" s="140">
        <v>45.923999999999999</v>
      </c>
      <c r="I86" s="140">
        <v>5.8959999999999999</v>
      </c>
      <c r="J86" s="82">
        <v>14.729699999999999</v>
      </c>
    </row>
    <row r="87" spans="1:10" ht="13.5" customHeight="1" x14ac:dyDescent="0.2">
      <c r="A87" s="113" t="s">
        <v>1056</v>
      </c>
      <c r="B87" s="137">
        <v>1698.1202000000001</v>
      </c>
      <c r="C87" s="137">
        <v>1320.6181999999999</v>
      </c>
      <c r="D87" s="137">
        <v>1271.2547999999999</v>
      </c>
      <c r="E87" s="137">
        <v>-49.363399999999999</v>
      </c>
      <c r="F87" s="89">
        <v>-3.7378999999999998</v>
      </c>
      <c r="G87" s="137">
        <v>3500.6419000000001</v>
      </c>
      <c r="H87" s="137">
        <v>3805.7963</v>
      </c>
      <c r="I87" s="137">
        <v>305.15440000000001</v>
      </c>
      <c r="J87" s="89">
        <v>8.7171000000000003</v>
      </c>
    </row>
    <row r="88" spans="1:10" ht="18.75" customHeight="1" x14ac:dyDescent="0.2">
      <c r="A88" s="60" t="s">
        <v>288</v>
      </c>
      <c r="B88" s="42"/>
      <c r="C88" s="73"/>
      <c r="D88" s="73"/>
      <c r="E88" s="73"/>
      <c r="F88" s="73"/>
      <c r="G88" s="73"/>
      <c r="H88" s="73"/>
      <c r="I88" s="73"/>
      <c r="J88" s="73"/>
    </row>
    <row r="89" spans="1:10" ht="13.5" customHeight="1" x14ac:dyDescent="0.2">
      <c r="A89" s="112" t="s">
        <v>780</v>
      </c>
      <c r="B89" s="140">
        <v>791.96259999999995</v>
      </c>
      <c r="C89" s="140">
        <v>630.57539999999995</v>
      </c>
      <c r="D89" s="140">
        <v>640.51260000000002</v>
      </c>
      <c r="E89" s="140">
        <v>9.9372000000000007</v>
      </c>
      <c r="F89" s="82">
        <v>1.5759000000000001</v>
      </c>
      <c r="G89" s="140">
        <v>1583.7719999999999</v>
      </c>
      <c r="H89" s="140">
        <v>1780.9346</v>
      </c>
      <c r="I89" s="140">
        <v>197.1626</v>
      </c>
      <c r="J89" s="82">
        <v>12.4489</v>
      </c>
    </row>
    <row r="90" spans="1:10" ht="13.5" customHeight="1" x14ac:dyDescent="0.2">
      <c r="A90" s="114" t="s">
        <v>295</v>
      </c>
      <c r="B90" s="140">
        <v>277.38600000000002</v>
      </c>
      <c r="C90" s="140">
        <v>205.76249999999999</v>
      </c>
      <c r="D90" s="140">
        <v>192.35400000000001</v>
      </c>
      <c r="E90" s="140">
        <v>-13.4085</v>
      </c>
      <c r="F90" s="82">
        <v>-6.5164999999999997</v>
      </c>
      <c r="G90" s="140">
        <v>581.17100000000005</v>
      </c>
      <c r="H90" s="140">
        <v>548.97550000000001</v>
      </c>
      <c r="I90" s="140">
        <v>-32.195500000000003</v>
      </c>
      <c r="J90" s="82">
        <v>-5.5397999999999996</v>
      </c>
    </row>
    <row r="91" spans="1:10" ht="13.5" customHeight="1" x14ac:dyDescent="0.2">
      <c r="A91" s="114" t="s">
        <v>296</v>
      </c>
      <c r="B91" s="140">
        <v>391.83409999999998</v>
      </c>
      <c r="C91" s="140">
        <v>334.02640000000002</v>
      </c>
      <c r="D91" s="140">
        <v>353.24639999999999</v>
      </c>
      <c r="E91" s="140">
        <v>19.22</v>
      </c>
      <c r="F91" s="82">
        <v>5.7539999999999996</v>
      </c>
      <c r="G91" s="140">
        <v>780.05539999999996</v>
      </c>
      <c r="H91" s="140">
        <v>947.74120000000005</v>
      </c>
      <c r="I91" s="140">
        <v>167.6858</v>
      </c>
      <c r="J91" s="82">
        <v>21.496700000000001</v>
      </c>
    </row>
    <row r="92" spans="1:10" ht="13.5" customHeight="1" x14ac:dyDescent="0.2">
      <c r="A92" s="112" t="s">
        <v>781</v>
      </c>
      <c r="B92" s="140">
        <v>10.710900000000001</v>
      </c>
      <c r="C92" s="140">
        <v>9.6438000000000006</v>
      </c>
      <c r="D92" s="140">
        <v>7.4279999999999999</v>
      </c>
      <c r="E92" s="140">
        <v>-2.2158000000000002</v>
      </c>
      <c r="F92" s="82">
        <v>-22.976400000000002</v>
      </c>
      <c r="G92" s="140">
        <v>26.362400000000001</v>
      </c>
      <c r="H92" s="140">
        <v>24.838699999999999</v>
      </c>
      <c r="I92" s="140">
        <v>-1.5237000000000001</v>
      </c>
      <c r="J92" s="82">
        <v>-5.7797999999999998</v>
      </c>
    </row>
    <row r="93" spans="1:10" ht="13.5" customHeight="1" x14ac:dyDescent="0.2">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
      <c r="A97" s="112" t="s">
        <v>802</v>
      </c>
      <c r="B97" s="140">
        <v>2.35</v>
      </c>
      <c r="C97" s="140">
        <v>2.2999999999999998</v>
      </c>
      <c r="D97" s="140">
        <v>1.45</v>
      </c>
      <c r="E97" s="140">
        <v>-0.85</v>
      </c>
      <c r="F97" s="82">
        <v>-36.956499999999998</v>
      </c>
      <c r="G97" s="140">
        <v>6.3179999999999996</v>
      </c>
      <c r="H97" s="140">
        <v>5.75</v>
      </c>
      <c r="I97" s="140">
        <v>-0.56799999999999995</v>
      </c>
      <c r="J97" s="82">
        <v>-8.9901999999999997</v>
      </c>
    </row>
    <row r="98" spans="1:10" ht="13.5" customHeight="1" x14ac:dyDescent="0.2">
      <c r="A98" s="113" t="s">
        <v>1056</v>
      </c>
      <c r="B98" s="137">
        <v>805.02350000000001</v>
      </c>
      <c r="C98" s="137">
        <v>642.51919999999996</v>
      </c>
      <c r="D98" s="137">
        <v>649.39059999999995</v>
      </c>
      <c r="E98" s="137">
        <v>6.8714000000000004</v>
      </c>
      <c r="F98" s="89">
        <v>1.0693999999999999</v>
      </c>
      <c r="G98" s="137">
        <v>1616.4523999999999</v>
      </c>
      <c r="H98" s="137">
        <v>1811.5233000000001</v>
      </c>
      <c r="I98" s="137">
        <v>195.07089999999999</v>
      </c>
      <c r="J98" s="89">
        <v>12.0678</v>
      </c>
    </row>
    <row r="99" spans="1:10" ht="18.75" customHeight="1" x14ac:dyDescent="0.2">
      <c r="A99" s="60" t="s">
        <v>289</v>
      </c>
      <c r="B99" s="42"/>
      <c r="C99" s="73"/>
      <c r="D99" s="73"/>
      <c r="E99" s="73"/>
      <c r="F99" s="73"/>
      <c r="G99" s="73"/>
      <c r="H99" s="73"/>
      <c r="I99" s="73"/>
      <c r="J99" s="73"/>
    </row>
    <row r="100" spans="1:10" ht="13.5" customHeight="1" x14ac:dyDescent="0.2">
      <c r="A100" s="112" t="s">
        <v>780</v>
      </c>
      <c r="B100" s="140">
        <v>782.41700000000003</v>
      </c>
      <c r="C100" s="140">
        <v>589.00980000000004</v>
      </c>
      <c r="D100" s="140">
        <v>525.43960000000004</v>
      </c>
      <c r="E100" s="140">
        <v>-63.5702</v>
      </c>
      <c r="F100" s="82">
        <v>-10.7927</v>
      </c>
      <c r="G100" s="140">
        <v>1673.086</v>
      </c>
      <c r="H100" s="140">
        <v>1714.4898000000001</v>
      </c>
      <c r="I100" s="140">
        <v>41.403799999999997</v>
      </c>
      <c r="J100" s="82">
        <v>2.4746999999999999</v>
      </c>
    </row>
    <row r="101" spans="1:10" ht="13.5" customHeight="1" x14ac:dyDescent="0.2">
      <c r="A101" s="114" t="s">
        <v>295</v>
      </c>
      <c r="B101" s="140">
        <v>209.98099999999999</v>
      </c>
      <c r="C101" s="140">
        <v>141.99700000000001</v>
      </c>
      <c r="D101" s="140">
        <v>107.83799999999999</v>
      </c>
      <c r="E101" s="140">
        <v>-34.158999999999999</v>
      </c>
      <c r="F101" s="82">
        <v>-24.056100000000001</v>
      </c>
      <c r="G101" s="140">
        <v>444.637</v>
      </c>
      <c r="H101" s="140">
        <v>403.35500000000002</v>
      </c>
      <c r="I101" s="140">
        <v>-41.281999999999996</v>
      </c>
      <c r="J101" s="82">
        <v>-9.2843999999999998</v>
      </c>
    </row>
    <row r="102" spans="1:10" ht="13.5" customHeight="1" x14ac:dyDescent="0.2">
      <c r="A102" s="114" t="s">
        <v>296</v>
      </c>
      <c r="B102" s="140">
        <v>449.32159999999999</v>
      </c>
      <c r="C102" s="140">
        <v>364.14280000000002</v>
      </c>
      <c r="D102" s="140">
        <v>339.80380000000002</v>
      </c>
      <c r="E102" s="140">
        <v>-24.338999999999999</v>
      </c>
      <c r="F102" s="82">
        <v>-6.6839000000000004</v>
      </c>
      <c r="G102" s="140">
        <v>968.16430000000003</v>
      </c>
      <c r="H102" s="140">
        <v>1047.9359999999999</v>
      </c>
      <c r="I102" s="140">
        <v>79.771699999999996</v>
      </c>
      <c r="J102" s="82">
        <v>8.2394999999999996</v>
      </c>
    </row>
    <row r="103" spans="1:10" ht="13.5" customHeight="1" x14ac:dyDescent="0.2">
      <c r="A103" s="112" t="s">
        <v>781</v>
      </c>
      <c r="B103" s="140">
        <v>92.484700000000004</v>
      </c>
      <c r="C103" s="140">
        <v>75.811199999999999</v>
      </c>
      <c r="D103" s="140">
        <v>78.308599999999998</v>
      </c>
      <c r="E103" s="140">
        <v>2.4973999999999998</v>
      </c>
      <c r="F103" s="82">
        <v>3.2942</v>
      </c>
      <c r="G103" s="140">
        <v>177.39349999999999</v>
      </c>
      <c r="H103" s="140">
        <v>239.60919999999999</v>
      </c>
      <c r="I103" s="140">
        <v>62.215699999999998</v>
      </c>
      <c r="J103" s="82">
        <v>35.072099999999999</v>
      </c>
    </row>
    <row r="104" spans="1:10" ht="13.5" customHeight="1" x14ac:dyDescent="0.2">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
      <c r="A108" s="112" t="s">
        <v>802</v>
      </c>
      <c r="B108" s="140">
        <v>18.195</v>
      </c>
      <c r="C108" s="140">
        <v>13.278</v>
      </c>
      <c r="D108" s="140">
        <v>18.116</v>
      </c>
      <c r="E108" s="140">
        <v>4.8380000000000001</v>
      </c>
      <c r="F108" s="82">
        <v>36.436199999999999</v>
      </c>
      <c r="G108" s="140">
        <v>33.71</v>
      </c>
      <c r="H108" s="140">
        <v>40.173999999999999</v>
      </c>
      <c r="I108" s="140">
        <v>6.4640000000000004</v>
      </c>
      <c r="J108" s="82">
        <v>19.1753</v>
      </c>
    </row>
    <row r="109" spans="1:10" ht="13.5" customHeight="1" x14ac:dyDescent="0.2">
      <c r="A109" s="113" t="s">
        <v>1056</v>
      </c>
      <c r="B109" s="137">
        <v>893.09670000000006</v>
      </c>
      <c r="C109" s="137">
        <v>678.09900000000005</v>
      </c>
      <c r="D109" s="137">
        <v>621.86419999999998</v>
      </c>
      <c r="E109" s="137">
        <v>-56.2348</v>
      </c>
      <c r="F109" s="89">
        <v>-8.2929999999999993</v>
      </c>
      <c r="G109" s="137">
        <v>1884.1895</v>
      </c>
      <c r="H109" s="137">
        <v>1994.2729999999999</v>
      </c>
      <c r="I109" s="137">
        <v>110.0835</v>
      </c>
      <c r="J109" s="89">
        <v>5.8425000000000002</v>
      </c>
    </row>
    <row r="110" spans="1:10" ht="18.75" customHeight="1" x14ac:dyDescent="0.2">
      <c r="A110" s="58"/>
      <c r="B110" s="42" t="s">
        <v>292</v>
      </c>
      <c r="C110" s="73"/>
      <c r="D110" s="73"/>
      <c r="E110" s="73"/>
      <c r="F110" s="73"/>
      <c r="G110" s="73"/>
      <c r="H110" s="73"/>
      <c r="I110" s="73"/>
      <c r="J110" s="73"/>
    </row>
    <row r="111" spans="1:10" ht="13.5" customHeight="1" x14ac:dyDescent="0.2">
      <c r="A111" s="60" t="s">
        <v>779</v>
      </c>
      <c r="B111" s="42"/>
      <c r="C111" s="73"/>
      <c r="D111" s="73"/>
      <c r="E111" s="73"/>
      <c r="F111" s="73"/>
      <c r="G111" s="73"/>
      <c r="H111" s="73"/>
      <c r="I111" s="73"/>
      <c r="J111" s="73"/>
    </row>
    <row r="112" spans="1:10" ht="13.5" customHeight="1" x14ac:dyDescent="0.2">
      <c r="A112" s="112" t="s">
        <v>780</v>
      </c>
      <c r="B112" s="140">
        <v>410.45100000000002</v>
      </c>
      <c r="C112" s="140">
        <v>510.08080000000001</v>
      </c>
      <c r="D112" s="140">
        <v>493.07639999999998</v>
      </c>
      <c r="E112" s="140">
        <v>-17.0044</v>
      </c>
      <c r="F112" s="82">
        <v>-3.3336999999999999</v>
      </c>
      <c r="G112" s="140">
        <v>936.09500000000003</v>
      </c>
      <c r="H112" s="140">
        <v>1251.5975000000001</v>
      </c>
      <c r="I112" s="140">
        <v>315.5025</v>
      </c>
      <c r="J112" s="82">
        <v>33.704099999999997</v>
      </c>
    </row>
    <row r="113" spans="1:10" ht="13.5" customHeight="1" x14ac:dyDescent="0.2">
      <c r="A113" s="114" t="s">
        <v>295</v>
      </c>
      <c r="B113" s="140">
        <v>27.585000000000001</v>
      </c>
      <c r="C113" s="140">
        <v>31.082000000000001</v>
      </c>
      <c r="D113" s="140">
        <v>26.693999999999999</v>
      </c>
      <c r="E113" s="140">
        <v>-4.3879999999999999</v>
      </c>
      <c r="F113" s="82">
        <v>-14.1175</v>
      </c>
      <c r="G113" s="140">
        <v>52.593000000000004</v>
      </c>
      <c r="H113" s="140">
        <v>73.932000000000002</v>
      </c>
      <c r="I113" s="140">
        <v>21.338999999999999</v>
      </c>
      <c r="J113" s="82">
        <v>40.573799999999999</v>
      </c>
    </row>
    <row r="114" spans="1:10" ht="13.5" customHeight="1" x14ac:dyDescent="0.2">
      <c r="A114" s="114" t="s">
        <v>296</v>
      </c>
      <c r="B114" s="140">
        <v>207.053</v>
      </c>
      <c r="C114" s="140">
        <v>253.77379999999999</v>
      </c>
      <c r="D114" s="140">
        <v>257.0976</v>
      </c>
      <c r="E114" s="140">
        <v>3.3237999999999999</v>
      </c>
      <c r="F114" s="82">
        <v>1.3097000000000001</v>
      </c>
      <c r="G114" s="140">
        <v>439.40300000000002</v>
      </c>
      <c r="H114" s="140">
        <v>637.61440000000005</v>
      </c>
      <c r="I114" s="140">
        <v>198.2114</v>
      </c>
      <c r="J114" s="82">
        <v>45.109299999999998</v>
      </c>
    </row>
    <row r="115" spans="1:10" ht="13.5" customHeight="1" x14ac:dyDescent="0.2">
      <c r="A115" s="112" t="s">
        <v>781</v>
      </c>
      <c r="B115" s="140">
        <v>5.7839999999999998</v>
      </c>
      <c r="C115" s="140">
        <v>9.4960000000000004</v>
      </c>
      <c r="D115" s="140">
        <v>2.2970000000000002</v>
      </c>
      <c r="E115" s="140">
        <v>-7.1989999999999998</v>
      </c>
      <c r="F115" s="82">
        <v>-75.810900000000004</v>
      </c>
      <c r="G115" s="140">
        <v>8.1660000000000004</v>
      </c>
      <c r="H115" s="140">
        <v>14.676</v>
      </c>
      <c r="I115" s="140">
        <v>6.51</v>
      </c>
      <c r="J115" s="82">
        <v>79.720799999999997</v>
      </c>
    </row>
    <row r="116" spans="1:10" ht="13.5" customHeight="1" x14ac:dyDescent="0.2">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
      <c r="A120" s="112" t="s">
        <v>802</v>
      </c>
      <c r="B120" s="140">
        <v>2.0230000000000001</v>
      </c>
      <c r="C120" s="140" t="s">
        <v>643</v>
      </c>
      <c r="D120" s="140" t="s">
        <v>643</v>
      </c>
      <c r="E120" s="140" t="s">
        <v>643</v>
      </c>
      <c r="F120" s="82" t="s">
        <v>643</v>
      </c>
      <c r="G120" s="140">
        <v>2.0230000000000001</v>
      </c>
      <c r="H120" s="140" t="s">
        <v>643</v>
      </c>
      <c r="I120" s="140">
        <v>-2.0230000000000001</v>
      </c>
      <c r="J120" s="82" t="s">
        <v>643</v>
      </c>
    </row>
    <row r="121" spans="1:10" ht="13.5" customHeight="1" x14ac:dyDescent="0.2">
      <c r="A121" s="113" t="s">
        <v>1056</v>
      </c>
      <c r="B121" s="137">
        <v>418.25799999999998</v>
      </c>
      <c r="C121" s="137">
        <v>519.57680000000005</v>
      </c>
      <c r="D121" s="137">
        <v>495.3734</v>
      </c>
      <c r="E121" s="137">
        <v>-24.203399999999998</v>
      </c>
      <c r="F121" s="89">
        <v>-4.6582999999999997</v>
      </c>
      <c r="G121" s="137">
        <v>946.28399999999999</v>
      </c>
      <c r="H121" s="137">
        <v>1266.2735</v>
      </c>
      <c r="I121" s="137">
        <v>319.98950000000002</v>
      </c>
      <c r="J121" s="89">
        <v>33.815399999999997</v>
      </c>
    </row>
    <row r="122" spans="1:10" ht="18.75" customHeight="1" x14ac:dyDescent="0.2">
      <c r="A122" s="60" t="s">
        <v>288</v>
      </c>
      <c r="B122" s="42"/>
      <c r="C122" s="73"/>
      <c r="D122" s="73"/>
      <c r="E122" s="73"/>
      <c r="F122" s="73"/>
      <c r="G122" s="73"/>
      <c r="H122" s="73"/>
      <c r="I122" s="73"/>
      <c r="J122" s="73"/>
    </row>
    <row r="123" spans="1:10" ht="13.5" customHeight="1" x14ac:dyDescent="0.2">
      <c r="A123" s="112" t="s">
        <v>780</v>
      </c>
      <c r="B123" s="140">
        <v>225.06299999999999</v>
      </c>
      <c r="C123" s="140">
        <v>327.55</v>
      </c>
      <c r="D123" s="140">
        <v>314.5478</v>
      </c>
      <c r="E123" s="140">
        <v>-13.0022</v>
      </c>
      <c r="F123" s="82">
        <v>-3.9695</v>
      </c>
      <c r="G123" s="140">
        <v>531.24599999999998</v>
      </c>
      <c r="H123" s="140">
        <v>780.78480000000002</v>
      </c>
      <c r="I123" s="140">
        <v>249.53880000000001</v>
      </c>
      <c r="J123" s="82">
        <v>46.9724</v>
      </c>
    </row>
    <row r="124" spans="1:10" ht="13.5" customHeight="1" x14ac:dyDescent="0.2">
      <c r="A124" s="114" t="s">
        <v>295</v>
      </c>
      <c r="B124" s="140">
        <v>18.917999999999999</v>
      </c>
      <c r="C124" s="140">
        <v>13.305</v>
      </c>
      <c r="D124" s="140">
        <v>12.7</v>
      </c>
      <c r="E124" s="140">
        <v>-0.60499999999999998</v>
      </c>
      <c r="F124" s="82">
        <v>-4.5472000000000001</v>
      </c>
      <c r="G124" s="140">
        <v>33.968000000000004</v>
      </c>
      <c r="H124" s="140">
        <v>36.884999999999998</v>
      </c>
      <c r="I124" s="140">
        <v>2.9169999999999998</v>
      </c>
      <c r="J124" s="82">
        <v>8.5875000000000004</v>
      </c>
    </row>
    <row r="125" spans="1:10" ht="13.5" customHeight="1" x14ac:dyDescent="0.2">
      <c r="A125" s="114" t="s">
        <v>296</v>
      </c>
      <c r="B125" s="140">
        <v>99.192999999999998</v>
      </c>
      <c r="C125" s="140">
        <v>166.53899999999999</v>
      </c>
      <c r="D125" s="140">
        <v>162.46700000000001</v>
      </c>
      <c r="E125" s="140">
        <v>-4.0720000000000001</v>
      </c>
      <c r="F125" s="82">
        <v>-2.4451000000000001</v>
      </c>
      <c r="G125" s="140">
        <v>228.68199999999999</v>
      </c>
      <c r="H125" s="140">
        <v>397.54399999999998</v>
      </c>
      <c r="I125" s="140">
        <v>168.86199999999999</v>
      </c>
      <c r="J125" s="82">
        <v>73.841399999999993</v>
      </c>
    </row>
    <row r="126" spans="1:10" ht="13.5" customHeight="1" x14ac:dyDescent="0.2">
      <c r="A126" s="112" t="s">
        <v>781</v>
      </c>
      <c r="B126" s="140">
        <v>1.1990000000000001</v>
      </c>
      <c r="C126" s="140">
        <v>1.214</v>
      </c>
      <c r="D126" s="140" t="s">
        <v>643</v>
      </c>
      <c r="E126" s="140">
        <v>-1.214</v>
      </c>
      <c r="F126" s="82" t="s">
        <v>643</v>
      </c>
      <c r="G126" s="140">
        <v>1.1990000000000001</v>
      </c>
      <c r="H126" s="140">
        <v>2.0649999999999999</v>
      </c>
      <c r="I126" s="140">
        <v>0.86599999999999999</v>
      </c>
      <c r="J126" s="82">
        <v>72.226900000000001</v>
      </c>
    </row>
    <row r="127" spans="1:10" ht="13.5" customHeight="1" x14ac:dyDescent="0.2">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
      <c r="A131" s="112" t="s">
        <v>802</v>
      </c>
      <c r="B131" s="140" t="s">
        <v>643</v>
      </c>
      <c r="C131" s="140" t="s">
        <v>643</v>
      </c>
      <c r="D131" s="140" t="s">
        <v>643</v>
      </c>
      <c r="E131" s="140" t="s">
        <v>643</v>
      </c>
      <c r="F131" s="82" t="s">
        <v>643</v>
      </c>
      <c r="G131" s="140" t="s">
        <v>643</v>
      </c>
      <c r="H131" s="140" t="s">
        <v>643</v>
      </c>
      <c r="I131" s="140" t="s">
        <v>643</v>
      </c>
      <c r="J131" s="82" t="s">
        <v>643</v>
      </c>
    </row>
    <row r="132" spans="1:10" ht="13.5" customHeight="1" x14ac:dyDescent="0.2">
      <c r="A132" s="113" t="s">
        <v>1056</v>
      </c>
      <c r="B132" s="137">
        <v>226.262</v>
      </c>
      <c r="C132" s="137">
        <v>328.76400000000001</v>
      </c>
      <c r="D132" s="137">
        <v>314.5478</v>
      </c>
      <c r="E132" s="137">
        <v>-14.216200000000001</v>
      </c>
      <c r="F132" s="89">
        <v>-4.3240999999999996</v>
      </c>
      <c r="G132" s="137">
        <v>532.44500000000005</v>
      </c>
      <c r="H132" s="137">
        <v>782.84979999999996</v>
      </c>
      <c r="I132" s="137">
        <v>250.40479999999999</v>
      </c>
      <c r="J132" s="89">
        <v>47.029200000000003</v>
      </c>
    </row>
    <row r="133" spans="1:10" ht="18.75" customHeight="1" x14ac:dyDescent="0.2">
      <c r="A133" s="60" t="s">
        <v>289</v>
      </c>
      <c r="B133" s="42"/>
      <c r="C133" s="73"/>
      <c r="D133" s="73"/>
      <c r="E133" s="73"/>
      <c r="F133" s="73"/>
      <c r="G133" s="73"/>
      <c r="H133" s="73"/>
      <c r="I133" s="73"/>
      <c r="J133" s="73"/>
    </row>
    <row r="134" spans="1:10" ht="13.5" customHeight="1" x14ac:dyDescent="0.2">
      <c r="A134" s="112" t="s">
        <v>780</v>
      </c>
      <c r="B134" s="140">
        <v>185.38800000000001</v>
      </c>
      <c r="C134" s="140">
        <v>182.5308</v>
      </c>
      <c r="D134" s="140">
        <v>178.52860000000001</v>
      </c>
      <c r="E134" s="140">
        <v>-4.0022000000000002</v>
      </c>
      <c r="F134" s="82">
        <v>-2.1926000000000001</v>
      </c>
      <c r="G134" s="140">
        <v>404.84899999999999</v>
      </c>
      <c r="H134" s="140">
        <v>470.81270000000001</v>
      </c>
      <c r="I134" s="140">
        <v>65.963700000000003</v>
      </c>
      <c r="J134" s="82">
        <v>16.293399999999998</v>
      </c>
    </row>
    <row r="135" spans="1:10" ht="13.5" customHeight="1" x14ac:dyDescent="0.2">
      <c r="A135" s="114" t="s">
        <v>295</v>
      </c>
      <c r="B135" s="140">
        <v>8.6669999999999998</v>
      </c>
      <c r="C135" s="140">
        <v>17.777000000000001</v>
      </c>
      <c r="D135" s="140">
        <v>13.994</v>
      </c>
      <c r="E135" s="140">
        <v>-3.7829999999999999</v>
      </c>
      <c r="F135" s="82">
        <v>-21.2803</v>
      </c>
      <c r="G135" s="140">
        <v>18.625</v>
      </c>
      <c r="H135" s="140">
        <v>37.046999999999997</v>
      </c>
      <c r="I135" s="140">
        <v>18.422000000000001</v>
      </c>
      <c r="J135" s="82">
        <v>98.9101</v>
      </c>
    </row>
    <row r="136" spans="1:10" ht="13.5" customHeight="1" x14ac:dyDescent="0.2">
      <c r="A136" s="114" t="s">
        <v>296</v>
      </c>
      <c r="B136" s="140">
        <v>107.86</v>
      </c>
      <c r="C136" s="140">
        <v>87.234800000000007</v>
      </c>
      <c r="D136" s="140">
        <v>94.630600000000001</v>
      </c>
      <c r="E136" s="140">
        <v>7.3958000000000004</v>
      </c>
      <c r="F136" s="82">
        <v>8.4779999999999998</v>
      </c>
      <c r="G136" s="140">
        <v>210.721</v>
      </c>
      <c r="H136" s="140">
        <v>240.07040000000001</v>
      </c>
      <c r="I136" s="140">
        <v>29.349399999999999</v>
      </c>
      <c r="J136" s="82">
        <v>13.928100000000001</v>
      </c>
    </row>
    <row r="137" spans="1:10" ht="13.5" customHeight="1" x14ac:dyDescent="0.2">
      <c r="A137" s="112" t="s">
        <v>781</v>
      </c>
      <c r="B137" s="140">
        <v>4.585</v>
      </c>
      <c r="C137" s="140">
        <v>8.282</v>
      </c>
      <c r="D137" s="140">
        <v>2.2970000000000002</v>
      </c>
      <c r="E137" s="140">
        <v>-5.9850000000000003</v>
      </c>
      <c r="F137" s="82">
        <v>-72.265199999999993</v>
      </c>
      <c r="G137" s="140">
        <v>6.9669999999999996</v>
      </c>
      <c r="H137" s="140">
        <v>12.611000000000001</v>
      </c>
      <c r="I137" s="140">
        <v>5.6440000000000001</v>
      </c>
      <c r="J137" s="82">
        <v>81.010499999999993</v>
      </c>
    </row>
    <row r="138" spans="1:10" ht="13.5" customHeight="1" x14ac:dyDescent="0.2">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
      <c r="A142" s="112" t="s">
        <v>802</v>
      </c>
      <c r="B142" s="140">
        <v>2.0230000000000001</v>
      </c>
      <c r="C142" s="140" t="s">
        <v>643</v>
      </c>
      <c r="D142" s="140" t="s">
        <v>643</v>
      </c>
      <c r="E142" s="140" t="s">
        <v>643</v>
      </c>
      <c r="F142" s="82" t="s">
        <v>643</v>
      </c>
      <c r="G142" s="140">
        <v>2.0230000000000001</v>
      </c>
      <c r="H142" s="140" t="s">
        <v>643</v>
      </c>
      <c r="I142" s="140">
        <v>-2.0230000000000001</v>
      </c>
      <c r="J142" s="82" t="s">
        <v>643</v>
      </c>
    </row>
    <row r="143" spans="1:10" ht="13.5" customHeight="1" x14ac:dyDescent="0.2">
      <c r="A143" s="113" t="s">
        <v>1056</v>
      </c>
      <c r="B143" s="137">
        <v>191.99600000000001</v>
      </c>
      <c r="C143" s="137">
        <v>190.81280000000001</v>
      </c>
      <c r="D143" s="137">
        <v>180.82560000000001</v>
      </c>
      <c r="E143" s="137">
        <v>-9.9871999999999996</v>
      </c>
      <c r="F143" s="89">
        <v>-5.234</v>
      </c>
      <c r="G143" s="137">
        <v>413.839</v>
      </c>
      <c r="H143" s="137">
        <v>483.4237</v>
      </c>
      <c r="I143" s="137">
        <v>69.584699999999998</v>
      </c>
      <c r="J143" s="89">
        <v>16.814399999999999</v>
      </c>
    </row>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1073</v>
      </c>
    </row>
    <row r="3" spans="1:43" s="14" customFormat="1" ht="15" customHeight="1" x14ac:dyDescent="0.2">
      <c r="A3" s="45" t="s">
        <v>1354</v>
      </c>
    </row>
    <row r="4" spans="1:43" ht="35.25" customHeight="1" x14ac:dyDescent="0.2">
      <c r="A4" s="38" t="s">
        <v>818</v>
      </c>
    </row>
    <row r="5" spans="1:43" customFormat="1" ht="18.600000000000001" customHeight="1" x14ac:dyDescent="0.2">
      <c r="A5" s="279" t="s">
        <v>298</v>
      </c>
      <c r="B5" s="298" t="s">
        <v>1255</v>
      </c>
      <c r="C5" s="255"/>
      <c r="D5" s="298" t="s">
        <v>1254</v>
      </c>
      <c r="E5" s="255"/>
      <c r="F5" s="255"/>
      <c r="G5" s="255"/>
      <c r="H5" s="255"/>
      <c r="I5" s="255"/>
      <c r="J5" s="255"/>
      <c r="K5" s="280"/>
      <c r="L5" s="298" t="s">
        <v>1254</v>
      </c>
      <c r="M5" s="255"/>
      <c r="N5" s="255"/>
      <c r="O5" s="255"/>
      <c r="P5" s="255"/>
      <c r="Q5" s="255"/>
      <c r="R5" s="255"/>
      <c r="S5" s="280"/>
      <c r="T5" s="298" t="s">
        <v>1254</v>
      </c>
      <c r="U5" s="255"/>
      <c r="V5" s="255"/>
      <c r="W5" s="255"/>
      <c r="X5" s="255"/>
      <c r="Y5" s="255"/>
      <c r="Z5" s="255"/>
      <c r="AA5" s="280"/>
      <c r="AB5" s="298" t="s">
        <v>1254</v>
      </c>
      <c r="AC5" s="255"/>
      <c r="AD5" s="255"/>
      <c r="AE5" s="255"/>
      <c r="AF5" s="255"/>
      <c r="AG5" s="255"/>
      <c r="AH5" s="255"/>
      <c r="AI5" s="280"/>
      <c r="AJ5" s="298" t="s">
        <v>1254</v>
      </c>
      <c r="AK5" s="255"/>
      <c r="AL5" s="255"/>
      <c r="AM5" s="255"/>
      <c r="AN5" s="255"/>
      <c r="AO5" s="255"/>
      <c r="AP5" s="255"/>
      <c r="AQ5" s="280"/>
    </row>
    <row r="6" spans="1:43" customFormat="1" ht="30" customHeight="1" x14ac:dyDescent="0.2">
      <c r="A6" s="299"/>
      <c r="B6" s="255"/>
      <c r="C6" s="255"/>
      <c r="D6" s="255" t="s">
        <v>749</v>
      </c>
      <c r="E6" s="255"/>
      <c r="F6" s="255" t="s">
        <v>750</v>
      </c>
      <c r="G6" s="255"/>
      <c r="H6" s="255" t="s">
        <v>752</v>
      </c>
      <c r="I6" s="255"/>
      <c r="J6" s="255" t="s">
        <v>753</v>
      </c>
      <c r="K6" s="280"/>
      <c r="L6" s="255" t="s">
        <v>754</v>
      </c>
      <c r="M6" s="255"/>
      <c r="N6" s="255" t="s">
        <v>755</v>
      </c>
      <c r="O6" s="255"/>
      <c r="P6" s="255" t="s">
        <v>756</v>
      </c>
      <c r="Q6" s="255"/>
      <c r="R6" s="255" t="s">
        <v>757</v>
      </c>
      <c r="S6" s="280"/>
      <c r="T6" s="255" t="s">
        <v>758</v>
      </c>
      <c r="U6" s="255"/>
      <c r="V6" s="255" t="s">
        <v>759</v>
      </c>
      <c r="W6" s="255"/>
      <c r="X6" s="255" t="s">
        <v>760</v>
      </c>
      <c r="Y6" s="255"/>
      <c r="Z6" s="255" t="s">
        <v>761</v>
      </c>
      <c r="AA6" s="280"/>
      <c r="AB6" s="255" t="s">
        <v>762</v>
      </c>
      <c r="AC6" s="255"/>
      <c r="AD6" s="255" t="s">
        <v>763</v>
      </c>
      <c r="AE6" s="255"/>
      <c r="AF6" s="255" t="s">
        <v>764</v>
      </c>
      <c r="AG6" s="255"/>
      <c r="AH6" s="255" t="s">
        <v>765</v>
      </c>
      <c r="AI6" s="280"/>
      <c r="AJ6" s="255" t="s">
        <v>771</v>
      </c>
      <c r="AK6" s="255"/>
      <c r="AL6" s="255" t="s">
        <v>772</v>
      </c>
      <c r="AM6" s="255"/>
      <c r="AN6" s="255" t="s">
        <v>773</v>
      </c>
      <c r="AO6" s="255"/>
      <c r="AP6" s="255" t="s">
        <v>774</v>
      </c>
      <c r="AQ6" s="280"/>
    </row>
    <row r="7" spans="1:43" customFormat="1" ht="18.600000000000001" customHeight="1" x14ac:dyDescent="0.2">
      <c r="A7" s="299"/>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743</v>
      </c>
      <c r="B9" s="131">
        <v>13662.2387</v>
      </c>
      <c r="C9" s="131">
        <v>9264.6327000000001</v>
      </c>
      <c r="D9" s="131">
        <v>806.27660000000003</v>
      </c>
      <c r="E9" s="131">
        <v>459.4298</v>
      </c>
      <c r="F9" s="131">
        <v>2560.7020000000002</v>
      </c>
      <c r="G9" s="131">
        <v>325.334</v>
      </c>
      <c r="H9" s="131">
        <v>3834.8110999999999</v>
      </c>
      <c r="I9" s="131">
        <v>2172.6628000000001</v>
      </c>
      <c r="J9" s="131">
        <v>443.43689999999998</v>
      </c>
      <c r="K9" s="131">
        <v>430.71800000000002</v>
      </c>
      <c r="L9" s="131">
        <v>7.5452000000000004</v>
      </c>
      <c r="M9" s="131">
        <v>5.6574</v>
      </c>
      <c r="N9" s="131">
        <v>141.54320000000001</v>
      </c>
      <c r="O9" s="131">
        <v>124.6028</v>
      </c>
      <c r="P9" s="131">
        <v>2564.4472999999998</v>
      </c>
      <c r="Q9" s="131">
        <v>1807.2537</v>
      </c>
      <c r="R9" s="131">
        <v>1321.5561</v>
      </c>
      <c r="S9" s="131">
        <v>1151.1213</v>
      </c>
      <c r="T9" s="131">
        <v>168.50059999999999</v>
      </c>
      <c r="U9" s="131">
        <v>300.82560000000001</v>
      </c>
      <c r="V9" s="131">
        <v>474.25709999999998</v>
      </c>
      <c r="W9" s="131">
        <v>568.69079999999997</v>
      </c>
      <c r="X9" s="131">
        <v>19.240400000000001</v>
      </c>
      <c r="Y9" s="131">
        <v>56.558599999999998</v>
      </c>
      <c r="Z9" s="131">
        <v>26.056999999999999</v>
      </c>
      <c r="AA9" s="131">
        <v>102.3874</v>
      </c>
      <c r="AB9" s="131">
        <v>42.816299999999998</v>
      </c>
      <c r="AC9" s="131">
        <v>38.058799999999998</v>
      </c>
      <c r="AD9" s="131">
        <v>605.74429999999995</v>
      </c>
      <c r="AE9" s="131">
        <v>917.29880000000003</v>
      </c>
      <c r="AF9" s="131" t="s">
        <v>643</v>
      </c>
      <c r="AG9" s="131" t="s">
        <v>643</v>
      </c>
      <c r="AH9" s="131">
        <v>119.9941</v>
      </c>
      <c r="AI9" s="131">
        <v>61.167099999999998</v>
      </c>
      <c r="AJ9" s="131">
        <v>4.5999999999999999E-2</v>
      </c>
      <c r="AK9" s="131">
        <v>0.114</v>
      </c>
      <c r="AL9" s="131" t="s">
        <v>643</v>
      </c>
      <c r="AM9" s="131" t="s">
        <v>643</v>
      </c>
      <c r="AN9" s="131">
        <v>525.2645</v>
      </c>
      <c r="AO9" s="131">
        <v>742.30880000000002</v>
      </c>
      <c r="AP9" s="131" t="s">
        <v>643</v>
      </c>
      <c r="AQ9" s="131">
        <v>0.443</v>
      </c>
    </row>
    <row r="10" spans="1:43" ht="13.5" customHeight="1" x14ac:dyDescent="0.2">
      <c r="A10" s="116" t="s">
        <v>303</v>
      </c>
      <c r="B10" s="131">
        <v>4611.6984000000002</v>
      </c>
      <c r="C10" s="131">
        <v>9009.3044000000009</v>
      </c>
      <c r="D10" s="131">
        <v>162.85249999999999</v>
      </c>
      <c r="E10" s="131">
        <v>509.69929999999999</v>
      </c>
      <c r="F10" s="131">
        <v>6.8970000000000002</v>
      </c>
      <c r="G10" s="131">
        <v>2242.2649999999999</v>
      </c>
      <c r="H10" s="131">
        <v>930.55820000000006</v>
      </c>
      <c r="I10" s="131">
        <v>2592.7064999999998</v>
      </c>
      <c r="J10" s="131">
        <v>196.86089999999999</v>
      </c>
      <c r="K10" s="131">
        <v>209.57980000000001</v>
      </c>
      <c r="L10" s="131">
        <v>0.43359999999999999</v>
      </c>
      <c r="M10" s="131">
        <v>2.3214000000000001</v>
      </c>
      <c r="N10" s="131">
        <v>96.025000000000006</v>
      </c>
      <c r="O10" s="131">
        <v>112.9654</v>
      </c>
      <c r="P10" s="131">
        <v>743.75639999999999</v>
      </c>
      <c r="Q10" s="131">
        <v>1500.95</v>
      </c>
      <c r="R10" s="131">
        <v>644.70910000000003</v>
      </c>
      <c r="S10" s="131">
        <v>815.14390000000003</v>
      </c>
      <c r="T10" s="131">
        <v>170.86619999999999</v>
      </c>
      <c r="U10" s="131">
        <v>38.541200000000003</v>
      </c>
      <c r="V10" s="131">
        <v>410.3843</v>
      </c>
      <c r="W10" s="131">
        <v>315.95060000000001</v>
      </c>
      <c r="X10" s="131">
        <v>45.175800000000002</v>
      </c>
      <c r="Y10" s="131">
        <v>7.8575999999999997</v>
      </c>
      <c r="Z10" s="131">
        <v>89.877499999999998</v>
      </c>
      <c r="AA10" s="131">
        <v>13.5471</v>
      </c>
      <c r="AB10" s="131">
        <v>1.0024999999999999</v>
      </c>
      <c r="AC10" s="131">
        <v>5.76</v>
      </c>
      <c r="AD10" s="131">
        <v>439.49939999999998</v>
      </c>
      <c r="AE10" s="131">
        <v>127.9449</v>
      </c>
      <c r="AF10" s="131" t="s">
        <v>643</v>
      </c>
      <c r="AG10" s="131" t="s">
        <v>643</v>
      </c>
      <c r="AH10" s="131">
        <v>27.859200000000001</v>
      </c>
      <c r="AI10" s="131">
        <v>86.686199999999999</v>
      </c>
      <c r="AJ10" s="131">
        <v>6.8000000000000005E-2</v>
      </c>
      <c r="AK10" s="131" t="s">
        <v>643</v>
      </c>
      <c r="AL10" s="131" t="s">
        <v>643</v>
      </c>
      <c r="AM10" s="131" t="s">
        <v>643</v>
      </c>
      <c r="AN10" s="131">
        <v>644.4298</v>
      </c>
      <c r="AO10" s="131">
        <v>427.38549999999998</v>
      </c>
      <c r="AP10" s="131">
        <v>0.443</v>
      </c>
      <c r="AQ10" s="131" t="s">
        <v>643</v>
      </c>
    </row>
    <row r="11" spans="1:43" ht="18.75" customHeight="1" x14ac:dyDescent="0.2">
      <c r="A11" s="58"/>
      <c r="B11" s="42" t="s">
        <v>1242</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501</v>
      </c>
      <c r="B12" s="132">
        <v>1602.9987000000001</v>
      </c>
      <c r="C12" s="132">
        <v>1436.3226</v>
      </c>
      <c r="D12" s="132">
        <v>75.888499999999993</v>
      </c>
      <c r="E12" s="132">
        <v>32.170699999999997</v>
      </c>
      <c r="F12" s="132">
        <v>533.78899999999999</v>
      </c>
      <c r="G12" s="132" t="s">
        <v>643</v>
      </c>
      <c r="H12" s="132">
        <v>209.51570000000001</v>
      </c>
      <c r="I12" s="132">
        <v>501.7149</v>
      </c>
      <c r="J12" s="132">
        <v>53.3962</v>
      </c>
      <c r="K12" s="132">
        <v>75.157799999999995</v>
      </c>
      <c r="L12" s="132">
        <v>0.1628</v>
      </c>
      <c r="M12" s="132">
        <v>0.19170000000000001</v>
      </c>
      <c r="N12" s="132">
        <v>16.598500000000001</v>
      </c>
      <c r="O12" s="132">
        <v>19.2836</v>
      </c>
      <c r="P12" s="132">
        <v>282.96570000000003</v>
      </c>
      <c r="Q12" s="132">
        <v>358.27510000000001</v>
      </c>
      <c r="R12" s="132">
        <v>93.754900000000006</v>
      </c>
      <c r="S12" s="132">
        <v>63.706299999999999</v>
      </c>
      <c r="T12" s="132">
        <v>28.761299999999999</v>
      </c>
      <c r="U12" s="132">
        <v>26.957699999999999</v>
      </c>
      <c r="V12" s="132">
        <v>70.004000000000005</v>
      </c>
      <c r="W12" s="132">
        <v>65.606399999999994</v>
      </c>
      <c r="X12" s="132">
        <v>4.0891999999999999</v>
      </c>
      <c r="Y12" s="132">
        <v>13.5227</v>
      </c>
      <c r="Z12" s="132">
        <v>8.2131000000000007</v>
      </c>
      <c r="AA12" s="132">
        <v>30.452400000000001</v>
      </c>
      <c r="AB12" s="132">
        <v>5.6535000000000002</v>
      </c>
      <c r="AC12" s="132">
        <v>0.66610000000000003</v>
      </c>
      <c r="AD12" s="132">
        <v>188.86449999999999</v>
      </c>
      <c r="AE12" s="132">
        <v>211.1267</v>
      </c>
      <c r="AF12" s="132" t="s">
        <v>643</v>
      </c>
      <c r="AG12" s="132" t="s">
        <v>643</v>
      </c>
      <c r="AH12" s="132">
        <v>12.6549</v>
      </c>
      <c r="AI12" s="132">
        <v>2.7448000000000001</v>
      </c>
      <c r="AJ12" s="132" t="s">
        <v>643</v>
      </c>
      <c r="AK12" s="132" t="s">
        <v>643</v>
      </c>
      <c r="AL12" s="132" t="s">
        <v>643</v>
      </c>
      <c r="AM12" s="132" t="s">
        <v>643</v>
      </c>
      <c r="AN12" s="132">
        <v>18.686900000000001</v>
      </c>
      <c r="AO12" s="132">
        <v>34.745699999999999</v>
      </c>
      <c r="AP12" s="132" t="s">
        <v>643</v>
      </c>
      <c r="AQ12" s="132" t="s">
        <v>643</v>
      </c>
    </row>
    <row r="13" spans="1:43" ht="13.5" customHeight="1" x14ac:dyDescent="0.2">
      <c r="A13" s="126" t="s">
        <v>502</v>
      </c>
      <c r="B13" s="132">
        <v>275.5498</v>
      </c>
      <c r="C13" s="132">
        <v>194.90350000000001</v>
      </c>
      <c r="D13" s="132">
        <v>0.61699999999999999</v>
      </c>
      <c r="E13" s="132">
        <v>6.0785</v>
      </c>
      <c r="F13" s="132">
        <v>66.391000000000005</v>
      </c>
      <c r="G13" s="132" t="s">
        <v>643</v>
      </c>
      <c r="H13" s="132">
        <v>117.008</v>
      </c>
      <c r="I13" s="132">
        <v>121.76600000000001</v>
      </c>
      <c r="J13" s="132">
        <v>10.448</v>
      </c>
      <c r="K13" s="132">
        <v>8.0530000000000008</v>
      </c>
      <c r="L13" s="132" t="s">
        <v>643</v>
      </c>
      <c r="M13" s="132" t="s">
        <v>643</v>
      </c>
      <c r="N13" s="132" t="s">
        <v>643</v>
      </c>
      <c r="O13" s="132">
        <v>1.2621</v>
      </c>
      <c r="P13" s="132">
        <v>19.629000000000001</v>
      </c>
      <c r="Q13" s="132">
        <v>2.47E-2</v>
      </c>
      <c r="R13" s="132">
        <v>25.126999999999999</v>
      </c>
      <c r="S13" s="132">
        <v>0.59899999999999998</v>
      </c>
      <c r="T13" s="132">
        <v>6.49</v>
      </c>
      <c r="U13" s="132">
        <v>2.8000000000000001E-2</v>
      </c>
      <c r="V13" s="132">
        <v>15.143000000000001</v>
      </c>
      <c r="W13" s="132">
        <v>0.27610000000000001</v>
      </c>
      <c r="X13" s="132">
        <v>0.14199999999999999</v>
      </c>
      <c r="Y13" s="132">
        <v>1.8648</v>
      </c>
      <c r="Z13" s="132" t="s">
        <v>643</v>
      </c>
      <c r="AA13" s="132">
        <v>6.1007999999999996</v>
      </c>
      <c r="AB13" s="132" t="s">
        <v>643</v>
      </c>
      <c r="AC13" s="132">
        <v>7.0099999999999996E-2</v>
      </c>
      <c r="AD13" s="132">
        <v>7.6260000000000003</v>
      </c>
      <c r="AE13" s="132">
        <v>46.573599999999999</v>
      </c>
      <c r="AF13" s="132" t="s">
        <v>643</v>
      </c>
      <c r="AG13" s="132" t="s">
        <v>643</v>
      </c>
      <c r="AH13" s="132">
        <v>1.4511000000000001</v>
      </c>
      <c r="AI13" s="132" t="s">
        <v>643</v>
      </c>
      <c r="AJ13" s="132" t="s">
        <v>643</v>
      </c>
      <c r="AK13" s="132" t="s">
        <v>643</v>
      </c>
      <c r="AL13" s="132" t="s">
        <v>643</v>
      </c>
      <c r="AM13" s="132" t="s">
        <v>643</v>
      </c>
      <c r="AN13" s="132">
        <v>5.4776999999999996</v>
      </c>
      <c r="AO13" s="132">
        <v>2.2067999999999999</v>
      </c>
      <c r="AP13" s="132" t="s">
        <v>643</v>
      </c>
      <c r="AQ13" s="132" t="s">
        <v>643</v>
      </c>
    </row>
    <row r="14" spans="1:43" ht="13.5" customHeight="1" x14ac:dyDescent="0.2">
      <c r="A14" s="126" t="s">
        <v>503</v>
      </c>
      <c r="B14" s="132">
        <v>1012.0273999999999</v>
      </c>
      <c r="C14" s="132">
        <v>848.51319999999998</v>
      </c>
      <c r="D14" s="132">
        <v>75.233400000000003</v>
      </c>
      <c r="E14" s="132">
        <v>13.228999999999999</v>
      </c>
      <c r="F14" s="132">
        <v>459.70499999999998</v>
      </c>
      <c r="G14" s="132" t="s">
        <v>643</v>
      </c>
      <c r="H14" s="132">
        <v>70.525800000000004</v>
      </c>
      <c r="I14" s="132">
        <v>193.18559999999999</v>
      </c>
      <c r="J14" s="132">
        <v>39.367699999999999</v>
      </c>
      <c r="K14" s="132">
        <v>66.747299999999996</v>
      </c>
      <c r="L14" s="132">
        <v>0.1065</v>
      </c>
      <c r="M14" s="132">
        <v>8.5900000000000004E-2</v>
      </c>
      <c r="N14" s="132">
        <v>1.2948</v>
      </c>
      <c r="O14" s="132">
        <v>15.5375</v>
      </c>
      <c r="P14" s="132">
        <v>215.86170000000001</v>
      </c>
      <c r="Q14" s="132">
        <v>356.72129999999999</v>
      </c>
      <c r="R14" s="132">
        <v>54.549399999999999</v>
      </c>
      <c r="S14" s="132">
        <v>57.3506</v>
      </c>
      <c r="T14" s="132">
        <v>14.124599999999999</v>
      </c>
      <c r="U14" s="132">
        <v>25.611000000000001</v>
      </c>
      <c r="V14" s="132">
        <v>40.640599999999999</v>
      </c>
      <c r="W14" s="132">
        <v>1.7649999999999999</v>
      </c>
      <c r="X14" s="132">
        <v>3.6795</v>
      </c>
      <c r="Y14" s="132">
        <v>11.0908</v>
      </c>
      <c r="Z14" s="132">
        <v>8.0960999999999999</v>
      </c>
      <c r="AA14" s="132">
        <v>23.9407</v>
      </c>
      <c r="AB14" s="132">
        <v>3.5653999999999999</v>
      </c>
      <c r="AC14" s="132">
        <v>0.27839999999999998</v>
      </c>
      <c r="AD14" s="132">
        <v>14.4787</v>
      </c>
      <c r="AE14" s="132">
        <v>72.2821</v>
      </c>
      <c r="AF14" s="132" t="s">
        <v>643</v>
      </c>
      <c r="AG14" s="132" t="s">
        <v>643</v>
      </c>
      <c r="AH14" s="132">
        <v>7.5492999999999997</v>
      </c>
      <c r="AI14" s="132">
        <v>1.7437</v>
      </c>
      <c r="AJ14" s="132" t="s">
        <v>643</v>
      </c>
      <c r="AK14" s="132" t="s">
        <v>643</v>
      </c>
      <c r="AL14" s="132" t="s">
        <v>643</v>
      </c>
      <c r="AM14" s="132" t="s">
        <v>643</v>
      </c>
      <c r="AN14" s="132">
        <v>3.2488999999999999</v>
      </c>
      <c r="AO14" s="132">
        <v>8.9443000000000001</v>
      </c>
      <c r="AP14" s="132" t="s">
        <v>643</v>
      </c>
      <c r="AQ14" s="132" t="s">
        <v>643</v>
      </c>
    </row>
    <row r="15" spans="1:43" ht="13.5" customHeight="1" x14ac:dyDescent="0.2">
      <c r="A15" s="126" t="s">
        <v>504</v>
      </c>
      <c r="B15" s="132">
        <v>315.42149999999998</v>
      </c>
      <c r="C15" s="132">
        <v>392.90589999999997</v>
      </c>
      <c r="D15" s="132">
        <v>3.8100000000000002E-2</v>
      </c>
      <c r="E15" s="132">
        <v>12.863200000000001</v>
      </c>
      <c r="F15" s="132">
        <v>7.6929999999999996</v>
      </c>
      <c r="G15" s="132" t="s">
        <v>643</v>
      </c>
      <c r="H15" s="132">
        <v>21.9819</v>
      </c>
      <c r="I15" s="132">
        <v>186.76329999999999</v>
      </c>
      <c r="J15" s="132">
        <v>3.5804999999999998</v>
      </c>
      <c r="K15" s="132">
        <v>0.35749999999999998</v>
      </c>
      <c r="L15" s="132">
        <v>5.6300000000000003E-2</v>
      </c>
      <c r="M15" s="132">
        <v>0.10580000000000001</v>
      </c>
      <c r="N15" s="132">
        <v>15.303699999999999</v>
      </c>
      <c r="O15" s="132">
        <v>2.484</v>
      </c>
      <c r="P15" s="132">
        <v>47.475000000000001</v>
      </c>
      <c r="Q15" s="132">
        <v>1.5290999999999999</v>
      </c>
      <c r="R15" s="132">
        <v>14.0785</v>
      </c>
      <c r="S15" s="132">
        <v>5.7567000000000004</v>
      </c>
      <c r="T15" s="132">
        <v>8.1466999999999992</v>
      </c>
      <c r="U15" s="132">
        <v>1.3187</v>
      </c>
      <c r="V15" s="132">
        <v>14.2204</v>
      </c>
      <c r="W15" s="132">
        <v>63.565300000000001</v>
      </c>
      <c r="X15" s="132">
        <v>0.26769999999999999</v>
      </c>
      <c r="Y15" s="132">
        <v>0.56710000000000005</v>
      </c>
      <c r="Z15" s="132">
        <v>0.11700000000000001</v>
      </c>
      <c r="AA15" s="132">
        <v>0.41089999999999999</v>
      </c>
      <c r="AB15" s="132">
        <v>2.0880999999999998</v>
      </c>
      <c r="AC15" s="132">
        <v>0.31759999999999999</v>
      </c>
      <c r="AD15" s="132">
        <v>166.75980000000001</v>
      </c>
      <c r="AE15" s="132">
        <v>92.271000000000001</v>
      </c>
      <c r="AF15" s="132" t="s">
        <v>643</v>
      </c>
      <c r="AG15" s="132" t="s">
        <v>643</v>
      </c>
      <c r="AH15" s="132">
        <v>3.6545000000000001</v>
      </c>
      <c r="AI15" s="132">
        <v>1.0011000000000001</v>
      </c>
      <c r="AJ15" s="132" t="s">
        <v>643</v>
      </c>
      <c r="AK15" s="132" t="s">
        <v>643</v>
      </c>
      <c r="AL15" s="132" t="s">
        <v>643</v>
      </c>
      <c r="AM15" s="132" t="s">
        <v>643</v>
      </c>
      <c r="AN15" s="132">
        <v>9.9603000000000002</v>
      </c>
      <c r="AO15" s="132">
        <v>23.5946</v>
      </c>
      <c r="AP15" s="132" t="s">
        <v>643</v>
      </c>
      <c r="AQ15" s="132" t="s">
        <v>643</v>
      </c>
    </row>
    <row r="16" spans="1:43" ht="13.5" customHeight="1" x14ac:dyDescent="0.2">
      <c r="A16" s="126" t="s">
        <v>505</v>
      </c>
      <c r="B16" s="132" t="s">
        <v>643</v>
      </c>
      <c r="C16" s="132" t="s">
        <v>643</v>
      </c>
      <c r="D16" s="132" t="s">
        <v>643</v>
      </c>
      <c r="E16" s="132" t="s">
        <v>643</v>
      </c>
      <c r="F16" s="132" t="s">
        <v>643</v>
      </c>
      <c r="G16" s="132" t="s">
        <v>643</v>
      </c>
      <c r="H16" s="132" t="s">
        <v>643</v>
      </c>
      <c r="I16" s="132" t="s">
        <v>643</v>
      </c>
      <c r="J16" s="132" t="s">
        <v>643</v>
      </c>
      <c r="K16" s="132" t="s">
        <v>643</v>
      </c>
      <c r="L16" s="132" t="s">
        <v>643</v>
      </c>
      <c r="M16" s="132" t="s">
        <v>643</v>
      </c>
      <c r="N16" s="132" t="s">
        <v>643</v>
      </c>
      <c r="O16" s="132" t="s">
        <v>643</v>
      </c>
      <c r="P16" s="132" t="s">
        <v>643</v>
      </c>
      <c r="Q16" s="132" t="s">
        <v>643</v>
      </c>
      <c r="R16" s="132" t="s">
        <v>643</v>
      </c>
      <c r="S16" s="132" t="s">
        <v>643</v>
      </c>
      <c r="T16" s="132" t="s">
        <v>643</v>
      </c>
      <c r="U16" s="132" t="s">
        <v>643</v>
      </c>
      <c r="V16" s="132" t="s">
        <v>643</v>
      </c>
      <c r="W16" s="132" t="s">
        <v>643</v>
      </c>
      <c r="X16" s="132" t="s">
        <v>643</v>
      </c>
      <c r="Y16" s="132" t="s">
        <v>643</v>
      </c>
      <c r="Z16" s="132" t="s">
        <v>643</v>
      </c>
      <c r="AA16" s="132" t="s">
        <v>643</v>
      </c>
      <c r="AB16" s="132" t="s">
        <v>643</v>
      </c>
      <c r="AC16" s="132" t="s">
        <v>643</v>
      </c>
      <c r="AD16" s="132" t="s">
        <v>643</v>
      </c>
      <c r="AE16" s="132" t="s">
        <v>643</v>
      </c>
      <c r="AF16" s="132" t="s">
        <v>643</v>
      </c>
      <c r="AG16" s="132" t="s">
        <v>643</v>
      </c>
      <c r="AH16" s="132" t="s">
        <v>643</v>
      </c>
      <c r="AI16" s="132" t="s">
        <v>643</v>
      </c>
      <c r="AJ16" s="132" t="s">
        <v>643</v>
      </c>
      <c r="AK16" s="132" t="s">
        <v>643</v>
      </c>
      <c r="AL16" s="132" t="s">
        <v>643</v>
      </c>
      <c r="AM16" s="132" t="s">
        <v>643</v>
      </c>
      <c r="AN16" s="132" t="s">
        <v>643</v>
      </c>
      <c r="AO16" s="132" t="s">
        <v>643</v>
      </c>
      <c r="AP16" s="132" t="s">
        <v>643</v>
      </c>
      <c r="AQ16" s="132" t="s">
        <v>643</v>
      </c>
    </row>
    <row r="17" spans="1:43" ht="13.5" customHeight="1" x14ac:dyDescent="0.2">
      <c r="A17" s="115" t="s">
        <v>506</v>
      </c>
      <c r="B17" s="132">
        <v>382.58409999999998</v>
      </c>
      <c r="C17" s="132">
        <v>244.8758</v>
      </c>
      <c r="D17" s="132">
        <v>34.811999999999998</v>
      </c>
      <c r="E17" s="132">
        <v>72.116</v>
      </c>
      <c r="F17" s="132">
        <v>26.548999999999999</v>
      </c>
      <c r="G17" s="132">
        <v>0.70799999999999996</v>
      </c>
      <c r="H17" s="132">
        <v>44.956000000000003</v>
      </c>
      <c r="I17" s="132">
        <v>25.475000000000001</v>
      </c>
      <c r="J17" s="132">
        <v>29.423999999999999</v>
      </c>
      <c r="K17" s="132">
        <v>18.454000000000001</v>
      </c>
      <c r="L17" s="132">
        <v>1.3260000000000001</v>
      </c>
      <c r="M17" s="132" t="s">
        <v>643</v>
      </c>
      <c r="N17" s="132">
        <v>4.2320000000000002</v>
      </c>
      <c r="O17" s="132" t="s">
        <v>643</v>
      </c>
      <c r="P17" s="132">
        <v>50.146999999999998</v>
      </c>
      <c r="Q17" s="132" t="s">
        <v>643</v>
      </c>
      <c r="R17" s="132">
        <v>88.495000000000005</v>
      </c>
      <c r="S17" s="132">
        <v>0.82099999999999995</v>
      </c>
      <c r="T17" s="132">
        <v>2.613</v>
      </c>
      <c r="U17" s="132">
        <v>94.23</v>
      </c>
      <c r="V17" s="132">
        <v>48.276000000000003</v>
      </c>
      <c r="W17" s="132">
        <v>5.7717999999999998</v>
      </c>
      <c r="X17" s="132">
        <v>1.018</v>
      </c>
      <c r="Y17" s="132">
        <v>2.9569999999999999</v>
      </c>
      <c r="Z17" s="132">
        <v>1.006</v>
      </c>
      <c r="AA17" s="132">
        <v>1.093</v>
      </c>
      <c r="AB17" s="132" t="s">
        <v>643</v>
      </c>
      <c r="AC17" s="132" t="s">
        <v>643</v>
      </c>
      <c r="AD17" s="132">
        <v>48.631</v>
      </c>
      <c r="AE17" s="132">
        <v>20.893999999999998</v>
      </c>
      <c r="AF17" s="132" t="s">
        <v>643</v>
      </c>
      <c r="AG17" s="132" t="s">
        <v>643</v>
      </c>
      <c r="AH17" s="132">
        <v>1.0470999999999999</v>
      </c>
      <c r="AI17" s="132" t="s">
        <v>643</v>
      </c>
      <c r="AJ17" s="132" t="s">
        <v>643</v>
      </c>
      <c r="AK17" s="132" t="s">
        <v>643</v>
      </c>
      <c r="AL17" s="132" t="s">
        <v>643</v>
      </c>
      <c r="AM17" s="132" t="s">
        <v>643</v>
      </c>
      <c r="AN17" s="132">
        <v>5.1999999999999998E-2</v>
      </c>
      <c r="AO17" s="132">
        <v>2.3559999999999999</v>
      </c>
      <c r="AP17" s="132" t="s">
        <v>643</v>
      </c>
      <c r="AQ17" s="132" t="s">
        <v>643</v>
      </c>
    </row>
    <row r="18" spans="1:43" ht="13.5" customHeight="1" x14ac:dyDescent="0.2">
      <c r="A18" s="126" t="s">
        <v>507</v>
      </c>
      <c r="B18" s="132" t="s">
        <v>643</v>
      </c>
      <c r="C18" s="132" t="s">
        <v>643</v>
      </c>
      <c r="D18" s="132" t="s">
        <v>643</v>
      </c>
      <c r="E18" s="132" t="s">
        <v>643</v>
      </c>
      <c r="F18" s="132" t="s">
        <v>643</v>
      </c>
      <c r="G18" s="132" t="s">
        <v>643</v>
      </c>
      <c r="H18" s="132" t="s">
        <v>643</v>
      </c>
      <c r="I18" s="132" t="s">
        <v>643</v>
      </c>
      <c r="J18" s="132" t="s">
        <v>643</v>
      </c>
      <c r="K18" s="132" t="s">
        <v>643</v>
      </c>
      <c r="L18" s="132" t="s">
        <v>643</v>
      </c>
      <c r="M18" s="132" t="s">
        <v>643</v>
      </c>
      <c r="N18" s="132" t="s">
        <v>643</v>
      </c>
      <c r="O18" s="132" t="s">
        <v>643</v>
      </c>
      <c r="P18" s="132" t="s">
        <v>643</v>
      </c>
      <c r="Q18" s="132" t="s">
        <v>643</v>
      </c>
      <c r="R18" s="132" t="s">
        <v>643</v>
      </c>
      <c r="S18" s="132" t="s">
        <v>643</v>
      </c>
      <c r="T18" s="132" t="s">
        <v>643</v>
      </c>
      <c r="U18" s="132" t="s">
        <v>643</v>
      </c>
      <c r="V18" s="132" t="s">
        <v>643</v>
      </c>
      <c r="W18" s="132" t="s">
        <v>643</v>
      </c>
      <c r="X18" s="132" t="s">
        <v>643</v>
      </c>
      <c r="Y18" s="132" t="s">
        <v>643</v>
      </c>
      <c r="Z18" s="132" t="s">
        <v>643</v>
      </c>
      <c r="AA18" s="132" t="s">
        <v>643</v>
      </c>
      <c r="AB18" s="132" t="s">
        <v>643</v>
      </c>
      <c r="AC18" s="132" t="s">
        <v>643</v>
      </c>
      <c r="AD18" s="132" t="s">
        <v>643</v>
      </c>
      <c r="AE18" s="132" t="s">
        <v>643</v>
      </c>
      <c r="AF18" s="132" t="s">
        <v>643</v>
      </c>
      <c r="AG18" s="132" t="s">
        <v>643</v>
      </c>
      <c r="AH18" s="132" t="s">
        <v>643</v>
      </c>
      <c r="AI18" s="132" t="s">
        <v>643</v>
      </c>
      <c r="AJ18" s="132" t="s">
        <v>643</v>
      </c>
      <c r="AK18" s="132" t="s">
        <v>643</v>
      </c>
      <c r="AL18" s="132" t="s">
        <v>643</v>
      </c>
      <c r="AM18" s="132" t="s">
        <v>643</v>
      </c>
      <c r="AN18" s="132" t="s">
        <v>643</v>
      </c>
      <c r="AO18" s="132" t="s">
        <v>643</v>
      </c>
      <c r="AP18" s="132" t="s">
        <v>643</v>
      </c>
      <c r="AQ18" s="132" t="s">
        <v>643</v>
      </c>
    </row>
    <row r="19" spans="1:43" ht="13.5" customHeight="1" x14ac:dyDescent="0.2">
      <c r="A19" s="126" t="s">
        <v>508</v>
      </c>
      <c r="B19" s="132">
        <v>101.16</v>
      </c>
      <c r="C19" s="132">
        <v>39.348999999999997</v>
      </c>
      <c r="D19" s="132">
        <v>29.905000000000001</v>
      </c>
      <c r="E19" s="132">
        <v>17.486999999999998</v>
      </c>
      <c r="F19" s="132">
        <v>4.569</v>
      </c>
      <c r="G19" s="132" t="s">
        <v>643</v>
      </c>
      <c r="H19" s="132">
        <v>26.306000000000001</v>
      </c>
      <c r="I19" s="132">
        <v>2.9820000000000002</v>
      </c>
      <c r="J19" s="132">
        <v>4.6210000000000004</v>
      </c>
      <c r="K19" s="132">
        <v>14.422000000000001</v>
      </c>
      <c r="L19" s="132" t="s">
        <v>643</v>
      </c>
      <c r="M19" s="132" t="s">
        <v>643</v>
      </c>
      <c r="N19" s="132" t="s">
        <v>643</v>
      </c>
      <c r="O19" s="132" t="s">
        <v>643</v>
      </c>
      <c r="P19" s="132" t="s">
        <v>643</v>
      </c>
      <c r="Q19" s="132" t="s">
        <v>643</v>
      </c>
      <c r="R19" s="132">
        <v>19.207000000000001</v>
      </c>
      <c r="S19" s="132">
        <v>0.32</v>
      </c>
      <c r="T19" s="132" t="s">
        <v>643</v>
      </c>
      <c r="U19" s="132" t="s">
        <v>643</v>
      </c>
      <c r="V19" s="132">
        <v>15.545999999999999</v>
      </c>
      <c r="W19" s="132">
        <v>0.30099999999999999</v>
      </c>
      <c r="X19" s="132" t="s">
        <v>643</v>
      </c>
      <c r="Y19" s="132">
        <v>0.92500000000000004</v>
      </c>
      <c r="Z19" s="132">
        <v>1.006</v>
      </c>
      <c r="AA19" s="132">
        <v>1.002</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t="s">
        <v>643</v>
      </c>
      <c r="AO19" s="132">
        <v>1.91</v>
      </c>
      <c r="AP19" s="132" t="s">
        <v>643</v>
      </c>
      <c r="AQ19" s="132" t="s">
        <v>643</v>
      </c>
    </row>
    <row r="20" spans="1:43" ht="13.5" customHeight="1" x14ac:dyDescent="0.2">
      <c r="A20" s="126" t="s">
        <v>509</v>
      </c>
      <c r="B20" s="132">
        <v>68.629900000000006</v>
      </c>
      <c r="C20" s="132">
        <v>16.510000000000002</v>
      </c>
      <c r="D20" s="132" t="s">
        <v>643</v>
      </c>
      <c r="E20" s="132">
        <v>8.141</v>
      </c>
      <c r="F20" s="132">
        <v>1.1279999999999999</v>
      </c>
      <c r="G20" s="132">
        <v>0.70799999999999996</v>
      </c>
      <c r="H20" s="132">
        <v>1.143</v>
      </c>
      <c r="I20" s="132">
        <v>1.708</v>
      </c>
      <c r="J20" s="132">
        <v>15.347</v>
      </c>
      <c r="K20" s="132" t="s">
        <v>643</v>
      </c>
      <c r="L20" s="132" t="s">
        <v>643</v>
      </c>
      <c r="M20" s="132" t="s">
        <v>643</v>
      </c>
      <c r="N20" s="132" t="s">
        <v>643</v>
      </c>
      <c r="O20" s="132" t="s">
        <v>643</v>
      </c>
      <c r="P20" s="132" t="s">
        <v>643</v>
      </c>
      <c r="Q20" s="132" t="s">
        <v>643</v>
      </c>
      <c r="R20" s="132">
        <v>10.611000000000001</v>
      </c>
      <c r="S20" s="132">
        <v>0.501</v>
      </c>
      <c r="T20" s="132">
        <v>2.613</v>
      </c>
      <c r="U20" s="132">
        <v>0.30299999999999999</v>
      </c>
      <c r="V20" s="132">
        <v>19.719000000000001</v>
      </c>
      <c r="W20" s="132">
        <v>4.875</v>
      </c>
      <c r="X20" s="132" t="s">
        <v>643</v>
      </c>
      <c r="Y20" s="132" t="s">
        <v>643</v>
      </c>
      <c r="Z20" s="132" t="s">
        <v>643</v>
      </c>
      <c r="AA20" s="132" t="s">
        <v>643</v>
      </c>
      <c r="AB20" s="132" t="s">
        <v>643</v>
      </c>
      <c r="AC20" s="132" t="s">
        <v>643</v>
      </c>
      <c r="AD20" s="132">
        <v>17.065999999999999</v>
      </c>
      <c r="AE20" s="132" t="s">
        <v>643</v>
      </c>
      <c r="AF20" s="132" t="s">
        <v>643</v>
      </c>
      <c r="AG20" s="132" t="s">
        <v>643</v>
      </c>
      <c r="AH20" s="132">
        <v>0.95089999999999997</v>
      </c>
      <c r="AI20" s="132" t="s">
        <v>643</v>
      </c>
      <c r="AJ20" s="132" t="s">
        <v>643</v>
      </c>
      <c r="AK20" s="132" t="s">
        <v>643</v>
      </c>
      <c r="AL20" s="132" t="s">
        <v>643</v>
      </c>
      <c r="AM20" s="132" t="s">
        <v>643</v>
      </c>
      <c r="AN20" s="132">
        <v>5.1999999999999998E-2</v>
      </c>
      <c r="AO20" s="132">
        <v>0.27400000000000002</v>
      </c>
      <c r="AP20" s="132" t="s">
        <v>643</v>
      </c>
      <c r="AQ20" s="132" t="s">
        <v>643</v>
      </c>
    </row>
    <row r="21" spans="1:43" ht="13.5" customHeight="1" x14ac:dyDescent="0.2">
      <c r="A21" s="126" t="s">
        <v>510</v>
      </c>
      <c r="B21" s="132">
        <v>19.806999999999999</v>
      </c>
      <c r="C21" s="132">
        <v>22.623999999999999</v>
      </c>
      <c r="D21" s="132">
        <v>1.85</v>
      </c>
      <c r="E21" s="132">
        <v>8.7089999999999996</v>
      </c>
      <c r="F21" s="132" t="s">
        <v>643</v>
      </c>
      <c r="G21" s="132" t="s">
        <v>643</v>
      </c>
      <c r="H21" s="132">
        <v>1.171</v>
      </c>
      <c r="I21" s="132">
        <v>11.249000000000001</v>
      </c>
      <c r="J21" s="132">
        <v>9.4559999999999995</v>
      </c>
      <c r="K21" s="132" t="s">
        <v>643</v>
      </c>
      <c r="L21" s="132" t="s">
        <v>643</v>
      </c>
      <c r="M21" s="132" t="s">
        <v>643</v>
      </c>
      <c r="N21" s="132" t="s">
        <v>643</v>
      </c>
      <c r="O21" s="132" t="s">
        <v>643</v>
      </c>
      <c r="P21" s="132" t="s">
        <v>643</v>
      </c>
      <c r="Q21" s="132" t="s">
        <v>643</v>
      </c>
      <c r="R21" s="132">
        <v>7.33</v>
      </c>
      <c r="S21" s="132" t="s">
        <v>643</v>
      </c>
      <c r="T21" s="132" t="s">
        <v>643</v>
      </c>
      <c r="U21" s="132" t="s">
        <v>643</v>
      </c>
      <c r="V21" s="132" t="s">
        <v>643</v>
      </c>
      <c r="W21" s="132" t="s">
        <v>643</v>
      </c>
      <c r="X21" s="132" t="s">
        <v>643</v>
      </c>
      <c r="Y21" s="132" t="s">
        <v>643</v>
      </c>
      <c r="Z21" s="132" t="s">
        <v>643</v>
      </c>
      <c r="AA21" s="132" t="s">
        <v>643</v>
      </c>
      <c r="AB21" s="132" t="s">
        <v>643</v>
      </c>
      <c r="AC21" s="132" t="s">
        <v>643</v>
      </c>
      <c r="AD21" s="132" t="s">
        <v>643</v>
      </c>
      <c r="AE21" s="132">
        <v>2.6659999999999999</v>
      </c>
      <c r="AF21" s="132" t="s">
        <v>643</v>
      </c>
      <c r="AG21" s="132" t="s">
        <v>643</v>
      </c>
      <c r="AH21" s="132" t="s">
        <v>643</v>
      </c>
      <c r="AI21" s="132" t="s">
        <v>643</v>
      </c>
      <c r="AJ21" s="132" t="s">
        <v>643</v>
      </c>
      <c r="AK21" s="132" t="s">
        <v>643</v>
      </c>
      <c r="AL21" s="132" t="s">
        <v>643</v>
      </c>
      <c r="AM21" s="132" t="s">
        <v>643</v>
      </c>
      <c r="AN21" s="132" t="s">
        <v>643</v>
      </c>
      <c r="AO21" s="132" t="s">
        <v>643</v>
      </c>
      <c r="AP21" s="132" t="s">
        <v>643</v>
      </c>
      <c r="AQ21" s="132" t="s">
        <v>643</v>
      </c>
    </row>
    <row r="22" spans="1:43" ht="13.5" customHeight="1" x14ac:dyDescent="0.2">
      <c r="A22" s="126" t="s">
        <v>511</v>
      </c>
      <c r="B22" s="132">
        <v>34.716999999999999</v>
      </c>
      <c r="C22" s="132">
        <v>22.321000000000002</v>
      </c>
      <c r="D22" s="132" t="s">
        <v>643</v>
      </c>
      <c r="E22" s="132">
        <v>5.9790000000000001</v>
      </c>
      <c r="F22" s="132">
        <v>5.1890000000000001</v>
      </c>
      <c r="G22" s="132" t="s">
        <v>643</v>
      </c>
      <c r="H22" s="132">
        <v>1.208</v>
      </c>
      <c r="I22" s="132">
        <v>4.9829999999999997</v>
      </c>
      <c r="J22" s="132" t="s">
        <v>643</v>
      </c>
      <c r="K22" s="132" t="s">
        <v>643</v>
      </c>
      <c r="L22" s="132">
        <v>1.3260000000000001</v>
      </c>
      <c r="M22" s="132" t="s">
        <v>643</v>
      </c>
      <c r="N22" s="132" t="s">
        <v>643</v>
      </c>
      <c r="O22" s="132" t="s">
        <v>643</v>
      </c>
      <c r="P22" s="132">
        <v>1.76</v>
      </c>
      <c r="Q22" s="132" t="s">
        <v>643</v>
      </c>
      <c r="R22" s="132">
        <v>15.282999999999999</v>
      </c>
      <c r="S22" s="132" t="s">
        <v>643</v>
      </c>
      <c r="T22" s="132" t="s">
        <v>643</v>
      </c>
      <c r="U22" s="132" t="s">
        <v>643</v>
      </c>
      <c r="V22" s="132">
        <v>2.6309999999999998</v>
      </c>
      <c r="W22" s="132">
        <v>5.7000000000000002E-2</v>
      </c>
      <c r="X22" s="132">
        <v>1.018</v>
      </c>
      <c r="Y22" s="132">
        <v>2.032</v>
      </c>
      <c r="Z22" s="132" t="s">
        <v>643</v>
      </c>
      <c r="AA22" s="132">
        <v>9.0999999999999998E-2</v>
      </c>
      <c r="AB22" s="132" t="s">
        <v>643</v>
      </c>
      <c r="AC22" s="132" t="s">
        <v>643</v>
      </c>
      <c r="AD22" s="132">
        <v>6.3019999999999996</v>
      </c>
      <c r="AE22" s="132">
        <v>9.1790000000000003</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
      <c r="A23" s="126" t="s">
        <v>512</v>
      </c>
      <c r="B23" s="132">
        <v>158.27019999999999</v>
      </c>
      <c r="C23" s="132">
        <v>144.0718</v>
      </c>
      <c r="D23" s="132">
        <v>3.0569999999999999</v>
      </c>
      <c r="E23" s="132">
        <v>31.8</v>
      </c>
      <c r="F23" s="132">
        <v>15.663</v>
      </c>
      <c r="G23" s="132" t="s">
        <v>643</v>
      </c>
      <c r="H23" s="132">
        <v>15.128</v>
      </c>
      <c r="I23" s="132">
        <v>4.5529999999999999</v>
      </c>
      <c r="J23" s="132" t="s">
        <v>643</v>
      </c>
      <c r="K23" s="132">
        <v>4.032</v>
      </c>
      <c r="L23" s="132" t="s">
        <v>643</v>
      </c>
      <c r="M23" s="132" t="s">
        <v>643</v>
      </c>
      <c r="N23" s="132">
        <v>4.2320000000000002</v>
      </c>
      <c r="O23" s="132" t="s">
        <v>643</v>
      </c>
      <c r="P23" s="132">
        <v>48.387</v>
      </c>
      <c r="Q23" s="132" t="s">
        <v>643</v>
      </c>
      <c r="R23" s="132">
        <v>36.064</v>
      </c>
      <c r="S23" s="132" t="s">
        <v>643</v>
      </c>
      <c r="T23" s="132" t="s">
        <v>643</v>
      </c>
      <c r="U23" s="132">
        <v>93.927000000000007</v>
      </c>
      <c r="V23" s="132">
        <v>10.38</v>
      </c>
      <c r="W23" s="132">
        <v>0.53879999999999995</v>
      </c>
      <c r="X23" s="132" t="s">
        <v>643</v>
      </c>
      <c r="Y23" s="132" t="s">
        <v>643</v>
      </c>
      <c r="Z23" s="132" t="s">
        <v>643</v>
      </c>
      <c r="AA23" s="132" t="s">
        <v>643</v>
      </c>
      <c r="AB23" s="132" t="s">
        <v>643</v>
      </c>
      <c r="AC23" s="132" t="s">
        <v>643</v>
      </c>
      <c r="AD23" s="132">
        <v>25.263000000000002</v>
      </c>
      <c r="AE23" s="132">
        <v>9.0489999999999995</v>
      </c>
      <c r="AF23" s="132" t="s">
        <v>643</v>
      </c>
      <c r="AG23" s="132" t="s">
        <v>643</v>
      </c>
      <c r="AH23" s="132">
        <v>9.6199999999999994E-2</v>
      </c>
      <c r="AI23" s="132" t="s">
        <v>643</v>
      </c>
      <c r="AJ23" s="132" t="s">
        <v>643</v>
      </c>
      <c r="AK23" s="132" t="s">
        <v>643</v>
      </c>
      <c r="AL23" s="132" t="s">
        <v>643</v>
      </c>
      <c r="AM23" s="132" t="s">
        <v>643</v>
      </c>
      <c r="AN23" s="132" t="s">
        <v>643</v>
      </c>
      <c r="AO23" s="132">
        <v>0.17199999999999999</v>
      </c>
      <c r="AP23" s="132" t="s">
        <v>643</v>
      </c>
      <c r="AQ23" s="132" t="s">
        <v>643</v>
      </c>
    </row>
    <row r="24" spans="1:43" ht="13.5" customHeight="1" x14ac:dyDescent="0.2">
      <c r="A24" s="126" t="s">
        <v>513</v>
      </c>
      <c r="B24" s="132" t="s">
        <v>643</v>
      </c>
      <c r="C24" s="132" t="s">
        <v>643</v>
      </c>
      <c r="D24" s="132" t="s">
        <v>643</v>
      </c>
      <c r="E24" s="132" t="s">
        <v>643</v>
      </c>
      <c r="F24" s="132" t="s">
        <v>643</v>
      </c>
      <c r="G24" s="132" t="s">
        <v>643</v>
      </c>
      <c r="H24" s="132" t="s">
        <v>643</v>
      </c>
      <c r="I24" s="132" t="s">
        <v>643</v>
      </c>
      <c r="J24" s="132" t="s">
        <v>643</v>
      </c>
      <c r="K24" s="132" t="s">
        <v>643</v>
      </c>
      <c r="L24" s="132" t="s">
        <v>643</v>
      </c>
      <c r="M24" s="132" t="s">
        <v>643</v>
      </c>
      <c r="N24" s="132" t="s">
        <v>643</v>
      </c>
      <c r="O24" s="132" t="s">
        <v>643</v>
      </c>
      <c r="P24" s="132" t="s">
        <v>643</v>
      </c>
      <c r="Q24" s="132" t="s">
        <v>643</v>
      </c>
      <c r="R24" s="132" t="s">
        <v>643</v>
      </c>
      <c r="S24" s="132" t="s">
        <v>643</v>
      </c>
      <c r="T24" s="132" t="s">
        <v>643</v>
      </c>
      <c r="U24" s="132" t="s">
        <v>643</v>
      </c>
      <c r="V24" s="132" t="s">
        <v>643</v>
      </c>
      <c r="W24" s="132" t="s">
        <v>643</v>
      </c>
      <c r="X24" s="132" t="s">
        <v>643</v>
      </c>
      <c r="Y24" s="132" t="s">
        <v>643</v>
      </c>
      <c r="Z24" s="132" t="s">
        <v>643</v>
      </c>
      <c r="AA24" s="132" t="s">
        <v>643</v>
      </c>
      <c r="AB24" s="132" t="s">
        <v>643</v>
      </c>
      <c r="AC24" s="132" t="s">
        <v>643</v>
      </c>
      <c r="AD24" s="132" t="s">
        <v>643</v>
      </c>
      <c r="AE24" s="132" t="s">
        <v>643</v>
      </c>
      <c r="AF24" s="132" t="s">
        <v>643</v>
      </c>
      <c r="AG24" s="132" t="s">
        <v>643</v>
      </c>
      <c r="AH24" s="132" t="s">
        <v>643</v>
      </c>
      <c r="AI24" s="132" t="s">
        <v>643</v>
      </c>
      <c r="AJ24" s="132" t="s">
        <v>643</v>
      </c>
      <c r="AK24" s="132" t="s">
        <v>643</v>
      </c>
      <c r="AL24" s="132" t="s">
        <v>643</v>
      </c>
      <c r="AM24" s="132" t="s">
        <v>643</v>
      </c>
      <c r="AN24" s="132" t="s">
        <v>643</v>
      </c>
      <c r="AO24" s="132" t="s">
        <v>643</v>
      </c>
      <c r="AP24" s="132" t="s">
        <v>643</v>
      </c>
      <c r="AQ24" s="132" t="s">
        <v>643</v>
      </c>
    </row>
    <row r="25" spans="1:43" ht="13.5" customHeight="1" x14ac:dyDescent="0.2">
      <c r="A25" s="115" t="s">
        <v>514</v>
      </c>
      <c r="B25" s="132">
        <v>81.968999999999994</v>
      </c>
      <c r="C25" s="132">
        <v>68.483999999999995</v>
      </c>
      <c r="D25" s="132" t="s">
        <v>643</v>
      </c>
      <c r="E25" s="132">
        <v>1.21</v>
      </c>
      <c r="F25" s="132">
        <v>40.136000000000003</v>
      </c>
      <c r="G25" s="132" t="s">
        <v>643</v>
      </c>
      <c r="H25" s="132">
        <v>18.940999999999999</v>
      </c>
      <c r="I25" s="132">
        <v>29.960999999999999</v>
      </c>
      <c r="J25" s="132" t="s">
        <v>643</v>
      </c>
      <c r="K25" s="132" t="s">
        <v>643</v>
      </c>
      <c r="L25" s="132" t="s">
        <v>643</v>
      </c>
      <c r="M25" s="132" t="s">
        <v>643</v>
      </c>
      <c r="N25" s="132" t="s">
        <v>643</v>
      </c>
      <c r="O25" s="132">
        <v>22.657</v>
      </c>
      <c r="P25" s="132">
        <v>4.7069999999999999</v>
      </c>
      <c r="Q25" s="132" t="s">
        <v>643</v>
      </c>
      <c r="R25" s="132" t="s">
        <v>643</v>
      </c>
      <c r="S25" s="132" t="s">
        <v>643</v>
      </c>
      <c r="T25" s="132">
        <v>14.981999999999999</v>
      </c>
      <c r="U25" s="132" t="s">
        <v>643</v>
      </c>
      <c r="V25" s="132" t="s">
        <v>643</v>
      </c>
      <c r="W25" s="132">
        <v>1.5509999999999999</v>
      </c>
      <c r="X25" s="132" t="s">
        <v>643</v>
      </c>
      <c r="Y25" s="132" t="s">
        <v>643</v>
      </c>
      <c r="Z25" s="132" t="s">
        <v>643</v>
      </c>
      <c r="AA25" s="132" t="s">
        <v>643</v>
      </c>
      <c r="AB25" s="132" t="s">
        <v>643</v>
      </c>
      <c r="AC25" s="132">
        <v>2.5402</v>
      </c>
      <c r="AD25" s="132">
        <v>3.2029999999999998</v>
      </c>
      <c r="AE25" s="132">
        <v>10.505000000000001</v>
      </c>
      <c r="AF25" s="132" t="s">
        <v>643</v>
      </c>
      <c r="AG25" s="132" t="s">
        <v>643</v>
      </c>
      <c r="AH25" s="132" t="s">
        <v>643</v>
      </c>
      <c r="AI25" s="132">
        <v>5.9799999999999999E-2</v>
      </c>
      <c r="AJ25" s="132" t="s">
        <v>643</v>
      </c>
      <c r="AK25" s="132" t="s">
        <v>643</v>
      </c>
      <c r="AL25" s="132" t="s">
        <v>643</v>
      </c>
      <c r="AM25" s="132" t="s">
        <v>643</v>
      </c>
      <c r="AN25" s="132" t="s">
        <v>643</v>
      </c>
      <c r="AO25" s="132" t="s">
        <v>643</v>
      </c>
      <c r="AP25" s="132" t="s">
        <v>643</v>
      </c>
      <c r="AQ25" s="132" t="s">
        <v>643</v>
      </c>
    </row>
    <row r="26" spans="1:43" ht="13.5" customHeight="1" x14ac:dyDescent="0.2">
      <c r="A26" s="126" t="s">
        <v>515</v>
      </c>
      <c r="B26" s="132">
        <v>81.968999999999994</v>
      </c>
      <c r="C26" s="132">
        <v>68.483999999999995</v>
      </c>
      <c r="D26" s="132" t="s">
        <v>643</v>
      </c>
      <c r="E26" s="132">
        <v>1.21</v>
      </c>
      <c r="F26" s="132">
        <v>40.136000000000003</v>
      </c>
      <c r="G26" s="132" t="s">
        <v>643</v>
      </c>
      <c r="H26" s="132">
        <v>18.940999999999999</v>
      </c>
      <c r="I26" s="132">
        <v>29.960999999999999</v>
      </c>
      <c r="J26" s="132" t="s">
        <v>643</v>
      </c>
      <c r="K26" s="132" t="s">
        <v>643</v>
      </c>
      <c r="L26" s="132" t="s">
        <v>643</v>
      </c>
      <c r="M26" s="132" t="s">
        <v>643</v>
      </c>
      <c r="N26" s="132" t="s">
        <v>643</v>
      </c>
      <c r="O26" s="132">
        <v>22.657</v>
      </c>
      <c r="P26" s="132">
        <v>4.7069999999999999</v>
      </c>
      <c r="Q26" s="132" t="s">
        <v>643</v>
      </c>
      <c r="R26" s="132" t="s">
        <v>643</v>
      </c>
      <c r="S26" s="132" t="s">
        <v>643</v>
      </c>
      <c r="T26" s="132">
        <v>14.981999999999999</v>
      </c>
      <c r="U26" s="132" t="s">
        <v>643</v>
      </c>
      <c r="V26" s="132" t="s">
        <v>643</v>
      </c>
      <c r="W26" s="132">
        <v>1.5509999999999999</v>
      </c>
      <c r="X26" s="132" t="s">
        <v>643</v>
      </c>
      <c r="Y26" s="132" t="s">
        <v>643</v>
      </c>
      <c r="Z26" s="132" t="s">
        <v>643</v>
      </c>
      <c r="AA26" s="132" t="s">
        <v>643</v>
      </c>
      <c r="AB26" s="132" t="s">
        <v>643</v>
      </c>
      <c r="AC26" s="132">
        <v>2.5402</v>
      </c>
      <c r="AD26" s="132">
        <v>3.2029999999999998</v>
      </c>
      <c r="AE26" s="132">
        <v>10.505000000000001</v>
      </c>
      <c r="AF26" s="132" t="s">
        <v>643</v>
      </c>
      <c r="AG26" s="132" t="s">
        <v>643</v>
      </c>
      <c r="AH26" s="132" t="s">
        <v>643</v>
      </c>
      <c r="AI26" s="132">
        <v>5.9799999999999999E-2</v>
      </c>
      <c r="AJ26" s="132" t="s">
        <v>643</v>
      </c>
      <c r="AK26" s="132" t="s">
        <v>643</v>
      </c>
      <c r="AL26" s="132" t="s">
        <v>643</v>
      </c>
      <c r="AM26" s="132" t="s">
        <v>643</v>
      </c>
      <c r="AN26" s="132" t="s">
        <v>643</v>
      </c>
      <c r="AO26" s="132" t="s">
        <v>643</v>
      </c>
      <c r="AP26" s="132" t="s">
        <v>643</v>
      </c>
      <c r="AQ26" s="132" t="s">
        <v>643</v>
      </c>
    </row>
    <row r="27" spans="1:43" ht="13.5" customHeight="1" x14ac:dyDescent="0.2">
      <c r="A27" s="115" t="s">
        <v>516</v>
      </c>
      <c r="B27" s="132">
        <v>116.316</v>
      </c>
      <c r="C27" s="132">
        <v>117.42100000000001</v>
      </c>
      <c r="D27" s="132" t="s">
        <v>643</v>
      </c>
      <c r="E27" s="132">
        <v>26.33</v>
      </c>
      <c r="F27" s="132">
        <v>1.121</v>
      </c>
      <c r="G27" s="132" t="s">
        <v>643</v>
      </c>
      <c r="H27" s="132">
        <v>32.225999999999999</v>
      </c>
      <c r="I27" s="132">
        <v>6.8310000000000004</v>
      </c>
      <c r="J27" s="132" t="s">
        <v>643</v>
      </c>
      <c r="K27" s="132">
        <v>0.58799999999999997</v>
      </c>
      <c r="L27" s="132" t="s">
        <v>643</v>
      </c>
      <c r="M27" s="132" t="s">
        <v>643</v>
      </c>
      <c r="N27" s="132" t="s">
        <v>643</v>
      </c>
      <c r="O27" s="132" t="s">
        <v>643</v>
      </c>
      <c r="P27" s="132" t="s">
        <v>643</v>
      </c>
      <c r="Q27" s="132" t="s">
        <v>643</v>
      </c>
      <c r="R27" s="132">
        <v>1.675</v>
      </c>
      <c r="S27" s="132" t="s">
        <v>643</v>
      </c>
      <c r="T27" s="132">
        <v>9.8640000000000008</v>
      </c>
      <c r="U27" s="132">
        <v>10.782</v>
      </c>
      <c r="V27" s="132">
        <v>3.5339999999999998</v>
      </c>
      <c r="W27" s="132">
        <v>46.707000000000001</v>
      </c>
      <c r="X27" s="132" t="s">
        <v>643</v>
      </c>
      <c r="Y27" s="132">
        <v>4.3999999999999997E-2</v>
      </c>
      <c r="Z27" s="132" t="s">
        <v>643</v>
      </c>
      <c r="AA27" s="132" t="s">
        <v>643</v>
      </c>
      <c r="AB27" s="132" t="s">
        <v>643</v>
      </c>
      <c r="AC27" s="132" t="s">
        <v>643</v>
      </c>
      <c r="AD27" s="132">
        <v>67.896000000000001</v>
      </c>
      <c r="AE27" s="132">
        <v>26.138999999999999</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
      <c r="A28" s="126" t="s">
        <v>270</v>
      </c>
      <c r="B28" s="132">
        <v>116.316</v>
      </c>
      <c r="C28" s="132">
        <v>117.42100000000001</v>
      </c>
      <c r="D28" s="132" t="s">
        <v>643</v>
      </c>
      <c r="E28" s="132">
        <v>26.33</v>
      </c>
      <c r="F28" s="132">
        <v>1.121</v>
      </c>
      <c r="G28" s="132" t="s">
        <v>643</v>
      </c>
      <c r="H28" s="132">
        <v>32.225999999999999</v>
      </c>
      <c r="I28" s="132">
        <v>6.8310000000000004</v>
      </c>
      <c r="J28" s="132" t="s">
        <v>643</v>
      </c>
      <c r="K28" s="132">
        <v>0.58799999999999997</v>
      </c>
      <c r="L28" s="132" t="s">
        <v>643</v>
      </c>
      <c r="M28" s="132" t="s">
        <v>643</v>
      </c>
      <c r="N28" s="132" t="s">
        <v>643</v>
      </c>
      <c r="O28" s="132" t="s">
        <v>643</v>
      </c>
      <c r="P28" s="132" t="s">
        <v>643</v>
      </c>
      <c r="Q28" s="132" t="s">
        <v>643</v>
      </c>
      <c r="R28" s="132">
        <v>1.675</v>
      </c>
      <c r="S28" s="132" t="s">
        <v>643</v>
      </c>
      <c r="T28" s="132">
        <v>9.8640000000000008</v>
      </c>
      <c r="U28" s="132">
        <v>10.782</v>
      </c>
      <c r="V28" s="132">
        <v>3.5339999999999998</v>
      </c>
      <c r="W28" s="132">
        <v>46.707000000000001</v>
      </c>
      <c r="X28" s="132" t="s">
        <v>643</v>
      </c>
      <c r="Y28" s="132">
        <v>4.3999999999999997E-2</v>
      </c>
      <c r="Z28" s="132" t="s">
        <v>643</v>
      </c>
      <c r="AA28" s="132" t="s">
        <v>643</v>
      </c>
      <c r="AB28" s="132" t="s">
        <v>643</v>
      </c>
      <c r="AC28" s="132" t="s">
        <v>643</v>
      </c>
      <c r="AD28" s="132">
        <v>67.896000000000001</v>
      </c>
      <c r="AE28" s="132">
        <v>26.138999999999999</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
      <c r="A29" s="115" t="s">
        <v>517</v>
      </c>
      <c r="B29" s="132">
        <v>371.59199999999998</v>
      </c>
      <c r="C29" s="132">
        <v>112.4569</v>
      </c>
      <c r="D29" s="132">
        <v>7.2690000000000001</v>
      </c>
      <c r="E29" s="132">
        <v>11.057</v>
      </c>
      <c r="F29" s="132">
        <v>100.937</v>
      </c>
      <c r="G29" s="132" t="s">
        <v>643</v>
      </c>
      <c r="H29" s="132">
        <v>124.90600000000001</v>
      </c>
      <c r="I29" s="132">
        <v>2.3149999999999999</v>
      </c>
      <c r="J29" s="132">
        <v>32.531999999999996</v>
      </c>
      <c r="K29" s="132">
        <v>3.5529999999999999</v>
      </c>
      <c r="L29" s="132" t="s">
        <v>643</v>
      </c>
      <c r="M29" s="132" t="s">
        <v>643</v>
      </c>
      <c r="N29" s="132" t="s">
        <v>643</v>
      </c>
      <c r="O29" s="132" t="s">
        <v>643</v>
      </c>
      <c r="P29" s="132">
        <v>21.763000000000002</v>
      </c>
      <c r="Q29" s="132">
        <v>11.994999999999999</v>
      </c>
      <c r="R29" s="132">
        <v>2.0179999999999998</v>
      </c>
      <c r="S29" s="132">
        <v>1.0009999999999999</v>
      </c>
      <c r="T29" s="132" t="s">
        <v>643</v>
      </c>
      <c r="U29" s="132">
        <v>2.0518000000000001</v>
      </c>
      <c r="V29" s="132">
        <v>4.0469999999999997</v>
      </c>
      <c r="W29" s="132">
        <v>12.302</v>
      </c>
      <c r="X29" s="132">
        <v>1.0780000000000001</v>
      </c>
      <c r="Y29" s="132">
        <v>0.251</v>
      </c>
      <c r="Z29" s="132" t="s">
        <v>643</v>
      </c>
      <c r="AA29" s="132" t="s">
        <v>643</v>
      </c>
      <c r="AB29" s="132" t="s">
        <v>643</v>
      </c>
      <c r="AC29" s="132">
        <v>0.58330000000000004</v>
      </c>
      <c r="AD29" s="132">
        <v>7.8230000000000004</v>
      </c>
      <c r="AE29" s="132">
        <v>10.4156</v>
      </c>
      <c r="AF29" s="132" t="s">
        <v>643</v>
      </c>
      <c r="AG29" s="132" t="s">
        <v>643</v>
      </c>
      <c r="AH29" s="132">
        <v>2.9933000000000001</v>
      </c>
      <c r="AI29" s="132">
        <v>3.9036</v>
      </c>
      <c r="AJ29" s="132" t="s">
        <v>643</v>
      </c>
      <c r="AK29" s="132" t="s">
        <v>643</v>
      </c>
      <c r="AL29" s="132" t="s">
        <v>643</v>
      </c>
      <c r="AM29" s="132" t="s">
        <v>643</v>
      </c>
      <c r="AN29" s="132">
        <v>66.225700000000003</v>
      </c>
      <c r="AO29" s="132">
        <v>53.028599999999997</v>
      </c>
      <c r="AP29" s="132" t="s">
        <v>643</v>
      </c>
      <c r="AQ29" s="132" t="s">
        <v>643</v>
      </c>
    </row>
    <row r="30" spans="1:43" ht="13.5" customHeight="1" x14ac:dyDescent="0.2">
      <c r="A30" s="126" t="s">
        <v>518</v>
      </c>
      <c r="B30" s="132">
        <v>371.59199999999998</v>
      </c>
      <c r="C30" s="132">
        <v>112.4569</v>
      </c>
      <c r="D30" s="132">
        <v>7.2690000000000001</v>
      </c>
      <c r="E30" s="132">
        <v>11.057</v>
      </c>
      <c r="F30" s="132">
        <v>100.937</v>
      </c>
      <c r="G30" s="132" t="s">
        <v>643</v>
      </c>
      <c r="H30" s="132">
        <v>124.90600000000001</v>
      </c>
      <c r="I30" s="132">
        <v>2.3149999999999999</v>
      </c>
      <c r="J30" s="132">
        <v>32.531999999999996</v>
      </c>
      <c r="K30" s="132">
        <v>3.5529999999999999</v>
      </c>
      <c r="L30" s="132" t="s">
        <v>643</v>
      </c>
      <c r="M30" s="132" t="s">
        <v>643</v>
      </c>
      <c r="N30" s="132" t="s">
        <v>643</v>
      </c>
      <c r="O30" s="132" t="s">
        <v>643</v>
      </c>
      <c r="P30" s="132">
        <v>21.763000000000002</v>
      </c>
      <c r="Q30" s="132">
        <v>11.994999999999999</v>
      </c>
      <c r="R30" s="132">
        <v>2.0179999999999998</v>
      </c>
      <c r="S30" s="132">
        <v>1.0009999999999999</v>
      </c>
      <c r="T30" s="132" t="s">
        <v>643</v>
      </c>
      <c r="U30" s="132">
        <v>2.0518000000000001</v>
      </c>
      <c r="V30" s="132">
        <v>4.0469999999999997</v>
      </c>
      <c r="W30" s="132">
        <v>12.302</v>
      </c>
      <c r="X30" s="132">
        <v>1.0780000000000001</v>
      </c>
      <c r="Y30" s="132">
        <v>0.251</v>
      </c>
      <c r="Z30" s="132" t="s">
        <v>643</v>
      </c>
      <c r="AA30" s="132" t="s">
        <v>643</v>
      </c>
      <c r="AB30" s="132" t="s">
        <v>643</v>
      </c>
      <c r="AC30" s="132">
        <v>0.58330000000000004</v>
      </c>
      <c r="AD30" s="132">
        <v>7.8230000000000004</v>
      </c>
      <c r="AE30" s="132">
        <v>10.4156</v>
      </c>
      <c r="AF30" s="132" t="s">
        <v>643</v>
      </c>
      <c r="AG30" s="132" t="s">
        <v>643</v>
      </c>
      <c r="AH30" s="132">
        <v>2.9933000000000001</v>
      </c>
      <c r="AI30" s="132">
        <v>3.9036</v>
      </c>
      <c r="AJ30" s="132" t="s">
        <v>643</v>
      </c>
      <c r="AK30" s="132" t="s">
        <v>643</v>
      </c>
      <c r="AL30" s="132" t="s">
        <v>643</v>
      </c>
      <c r="AM30" s="132" t="s">
        <v>643</v>
      </c>
      <c r="AN30" s="132">
        <v>66.225700000000003</v>
      </c>
      <c r="AO30" s="132">
        <v>53.028599999999997</v>
      </c>
      <c r="AP30" s="132" t="s">
        <v>643</v>
      </c>
      <c r="AQ30" s="132" t="s">
        <v>643</v>
      </c>
    </row>
    <row r="31" spans="1:43" ht="13.5" customHeight="1" x14ac:dyDescent="0.2">
      <c r="A31" s="115" t="s">
        <v>519</v>
      </c>
      <c r="B31" s="132">
        <v>419.25639999999999</v>
      </c>
      <c r="C31" s="132">
        <v>353.09930000000003</v>
      </c>
      <c r="D31" s="132">
        <v>60.543500000000002</v>
      </c>
      <c r="E31" s="132">
        <v>8.5419</v>
      </c>
      <c r="F31" s="132">
        <v>16.422999999999998</v>
      </c>
      <c r="G31" s="132">
        <v>78.581000000000003</v>
      </c>
      <c r="H31" s="132">
        <v>144.9906</v>
      </c>
      <c r="I31" s="132">
        <v>15.5845</v>
      </c>
      <c r="J31" s="132">
        <v>12.680199999999999</v>
      </c>
      <c r="K31" s="132">
        <v>28.9986</v>
      </c>
      <c r="L31" s="132" t="s">
        <v>643</v>
      </c>
      <c r="M31" s="132">
        <v>4.9176000000000002</v>
      </c>
      <c r="N31" s="132">
        <v>0.91500000000000004</v>
      </c>
      <c r="O31" s="132" t="s">
        <v>643</v>
      </c>
      <c r="P31" s="132">
        <v>62.243000000000002</v>
      </c>
      <c r="Q31" s="132">
        <v>180.09200000000001</v>
      </c>
      <c r="R31" s="132">
        <v>64.457099999999997</v>
      </c>
      <c r="S31" s="132">
        <v>9.8088999999999995</v>
      </c>
      <c r="T31" s="132" t="s">
        <v>643</v>
      </c>
      <c r="U31" s="132">
        <v>1.0144</v>
      </c>
      <c r="V31" s="132">
        <v>3.02</v>
      </c>
      <c r="W31" s="132">
        <v>4.2087000000000003</v>
      </c>
      <c r="X31" s="132">
        <v>0.02</v>
      </c>
      <c r="Y31" s="132">
        <v>0.7399</v>
      </c>
      <c r="Z31" s="132">
        <v>1.8254999999999999</v>
      </c>
      <c r="AA31" s="132">
        <v>0.42909999999999998</v>
      </c>
      <c r="AB31" s="132">
        <v>28.4832</v>
      </c>
      <c r="AC31" s="132">
        <v>6.8700999999999999</v>
      </c>
      <c r="AD31" s="132">
        <v>12.852</v>
      </c>
      <c r="AE31" s="132">
        <v>5.7473000000000001</v>
      </c>
      <c r="AF31" s="132" t="s">
        <v>643</v>
      </c>
      <c r="AG31" s="132" t="s">
        <v>643</v>
      </c>
      <c r="AH31" s="132">
        <v>3.7406999999999999</v>
      </c>
      <c r="AI31" s="132">
        <v>4.2992999999999997</v>
      </c>
      <c r="AJ31" s="132" t="s">
        <v>643</v>
      </c>
      <c r="AK31" s="132" t="s">
        <v>643</v>
      </c>
      <c r="AL31" s="132" t="s">
        <v>643</v>
      </c>
      <c r="AM31" s="132" t="s">
        <v>643</v>
      </c>
      <c r="AN31" s="132">
        <v>7.0625999999999998</v>
      </c>
      <c r="AO31" s="132">
        <v>3.266</v>
      </c>
      <c r="AP31" s="132" t="s">
        <v>643</v>
      </c>
      <c r="AQ31" s="132" t="s">
        <v>643</v>
      </c>
    </row>
    <row r="32" spans="1:43" ht="13.5" customHeight="1" x14ac:dyDescent="0.2">
      <c r="A32" s="126" t="s">
        <v>520</v>
      </c>
      <c r="B32" s="132">
        <v>419.25639999999999</v>
      </c>
      <c r="C32" s="132">
        <v>353.09930000000003</v>
      </c>
      <c r="D32" s="132">
        <v>60.543500000000002</v>
      </c>
      <c r="E32" s="132">
        <v>8.5419</v>
      </c>
      <c r="F32" s="132">
        <v>16.422999999999998</v>
      </c>
      <c r="G32" s="132">
        <v>78.581000000000003</v>
      </c>
      <c r="H32" s="132">
        <v>144.9906</v>
      </c>
      <c r="I32" s="132">
        <v>15.5845</v>
      </c>
      <c r="J32" s="132">
        <v>12.680199999999999</v>
      </c>
      <c r="K32" s="132">
        <v>28.9986</v>
      </c>
      <c r="L32" s="132" t="s">
        <v>643</v>
      </c>
      <c r="M32" s="132">
        <v>4.9176000000000002</v>
      </c>
      <c r="N32" s="132">
        <v>0.91500000000000004</v>
      </c>
      <c r="O32" s="132" t="s">
        <v>643</v>
      </c>
      <c r="P32" s="132">
        <v>62.243000000000002</v>
      </c>
      <c r="Q32" s="132">
        <v>180.09200000000001</v>
      </c>
      <c r="R32" s="132">
        <v>64.457099999999997</v>
      </c>
      <c r="S32" s="132">
        <v>9.8088999999999995</v>
      </c>
      <c r="T32" s="132" t="s">
        <v>643</v>
      </c>
      <c r="U32" s="132">
        <v>1.0144</v>
      </c>
      <c r="V32" s="132">
        <v>3.02</v>
      </c>
      <c r="W32" s="132">
        <v>4.2087000000000003</v>
      </c>
      <c r="X32" s="132">
        <v>0.02</v>
      </c>
      <c r="Y32" s="132">
        <v>0.7399</v>
      </c>
      <c r="Z32" s="132">
        <v>1.8254999999999999</v>
      </c>
      <c r="AA32" s="132">
        <v>0.42909999999999998</v>
      </c>
      <c r="AB32" s="132">
        <v>28.4832</v>
      </c>
      <c r="AC32" s="132">
        <v>6.8700999999999999</v>
      </c>
      <c r="AD32" s="132">
        <v>12.852</v>
      </c>
      <c r="AE32" s="132">
        <v>5.7473000000000001</v>
      </c>
      <c r="AF32" s="132" t="s">
        <v>643</v>
      </c>
      <c r="AG32" s="132" t="s">
        <v>643</v>
      </c>
      <c r="AH32" s="132">
        <v>3.7406999999999999</v>
      </c>
      <c r="AI32" s="132">
        <v>4.2992999999999997</v>
      </c>
      <c r="AJ32" s="132" t="s">
        <v>643</v>
      </c>
      <c r="AK32" s="132" t="s">
        <v>643</v>
      </c>
      <c r="AL32" s="132" t="s">
        <v>643</v>
      </c>
      <c r="AM32" s="132" t="s">
        <v>643</v>
      </c>
      <c r="AN32" s="132">
        <v>7.0625999999999998</v>
      </c>
      <c r="AO32" s="132">
        <v>3.266</v>
      </c>
      <c r="AP32" s="132" t="s">
        <v>643</v>
      </c>
      <c r="AQ32" s="132" t="s">
        <v>643</v>
      </c>
    </row>
    <row r="33" spans="1:43" ht="13.5" customHeight="1" x14ac:dyDescent="0.2">
      <c r="A33" s="115" t="s">
        <v>521</v>
      </c>
      <c r="B33" s="132">
        <v>798.44899999999996</v>
      </c>
      <c r="C33" s="132">
        <v>396.1651</v>
      </c>
      <c r="D33" s="132">
        <v>8.4359999999999999</v>
      </c>
      <c r="E33" s="132">
        <v>12.276</v>
      </c>
      <c r="F33" s="132">
        <v>86.531999999999996</v>
      </c>
      <c r="G33" s="132" t="s">
        <v>643</v>
      </c>
      <c r="H33" s="132">
        <v>232.46</v>
      </c>
      <c r="I33" s="132">
        <v>145.26300000000001</v>
      </c>
      <c r="J33" s="132">
        <v>28.745000000000001</v>
      </c>
      <c r="K33" s="132">
        <v>7.1820000000000004</v>
      </c>
      <c r="L33" s="132" t="s">
        <v>643</v>
      </c>
      <c r="M33" s="132" t="s">
        <v>643</v>
      </c>
      <c r="N33" s="132" t="s">
        <v>643</v>
      </c>
      <c r="O33" s="132" t="s">
        <v>643</v>
      </c>
      <c r="P33" s="132">
        <v>267.56200000000001</v>
      </c>
      <c r="Q33" s="132">
        <v>41.003</v>
      </c>
      <c r="R33" s="132">
        <v>75.805999999999997</v>
      </c>
      <c r="S33" s="132">
        <v>98.486900000000006</v>
      </c>
      <c r="T33" s="132" t="s">
        <v>643</v>
      </c>
      <c r="U33" s="132" t="s">
        <v>643</v>
      </c>
      <c r="V33" s="132">
        <v>40.892000000000003</v>
      </c>
      <c r="W33" s="132">
        <v>4.0129999999999999</v>
      </c>
      <c r="X33" s="132" t="s">
        <v>643</v>
      </c>
      <c r="Y33" s="132" t="s">
        <v>643</v>
      </c>
      <c r="Z33" s="132" t="s">
        <v>643</v>
      </c>
      <c r="AA33" s="132" t="s">
        <v>643</v>
      </c>
      <c r="AB33" s="132" t="s">
        <v>643</v>
      </c>
      <c r="AC33" s="132" t="s">
        <v>643</v>
      </c>
      <c r="AD33" s="132">
        <v>22.099</v>
      </c>
      <c r="AE33" s="132">
        <v>24.577999999999999</v>
      </c>
      <c r="AF33" s="132" t="s">
        <v>643</v>
      </c>
      <c r="AG33" s="132" t="s">
        <v>643</v>
      </c>
      <c r="AH33" s="132">
        <v>8.7588000000000008</v>
      </c>
      <c r="AI33" s="132">
        <v>1.1880999999999999</v>
      </c>
      <c r="AJ33" s="132" t="s">
        <v>643</v>
      </c>
      <c r="AK33" s="132" t="s">
        <v>643</v>
      </c>
      <c r="AL33" s="132" t="s">
        <v>643</v>
      </c>
      <c r="AM33" s="132" t="s">
        <v>643</v>
      </c>
      <c r="AN33" s="132">
        <v>27.158200000000001</v>
      </c>
      <c r="AO33" s="132">
        <v>62.1751</v>
      </c>
      <c r="AP33" s="132" t="s">
        <v>643</v>
      </c>
      <c r="AQ33" s="132" t="s">
        <v>643</v>
      </c>
    </row>
    <row r="34" spans="1:43" ht="13.5" customHeight="1" x14ac:dyDescent="0.2">
      <c r="A34" s="126" t="s">
        <v>522</v>
      </c>
      <c r="B34" s="132">
        <v>798.44899999999996</v>
      </c>
      <c r="C34" s="132">
        <v>396.1651</v>
      </c>
      <c r="D34" s="132">
        <v>8.4359999999999999</v>
      </c>
      <c r="E34" s="132">
        <v>12.276</v>
      </c>
      <c r="F34" s="132">
        <v>86.531999999999996</v>
      </c>
      <c r="G34" s="132" t="s">
        <v>643</v>
      </c>
      <c r="H34" s="132">
        <v>232.46</v>
      </c>
      <c r="I34" s="132">
        <v>145.26300000000001</v>
      </c>
      <c r="J34" s="132">
        <v>28.745000000000001</v>
      </c>
      <c r="K34" s="132">
        <v>7.1820000000000004</v>
      </c>
      <c r="L34" s="132" t="s">
        <v>643</v>
      </c>
      <c r="M34" s="132" t="s">
        <v>643</v>
      </c>
      <c r="N34" s="132" t="s">
        <v>643</v>
      </c>
      <c r="O34" s="132" t="s">
        <v>643</v>
      </c>
      <c r="P34" s="132">
        <v>267.56200000000001</v>
      </c>
      <c r="Q34" s="132">
        <v>41.003</v>
      </c>
      <c r="R34" s="132">
        <v>75.805999999999997</v>
      </c>
      <c r="S34" s="132">
        <v>98.486900000000006</v>
      </c>
      <c r="T34" s="132" t="s">
        <v>643</v>
      </c>
      <c r="U34" s="132" t="s">
        <v>643</v>
      </c>
      <c r="V34" s="132">
        <v>40.892000000000003</v>
      </c>
      <c r="W34" s="132">
        <v>4.0129999999999999</v>
      </c>
      <c r="X34" s="132" t="s">
        <v>643</v>
      </c>
      <c r="Y34" s="132" t="s">
        <v>643</v>
      </c>
      <c r="Z34" s="132" t="s">
        <v>643</v>
      </c>
      <c r="AA34" s="132" t="s">
        <v>643</v>
      </c>
      <c r="AB34" s="132" t="s">
        <v>643</v>
      </c>
      <c r="AC34" s="132" t="s">
        <v>643</v>
      </c>
      <c r="AD34" s="132">
        <v>22.099</v>
      </c>
      <c r="AE34" s="132">
        <v>24.577999999999999</v>
      </c>
      <c r="AF34" s="132" t="s">
        <v>643</v>
      </c>
      <c r="AG34" s="132" t="s">
        <v>643</v>
      </c>
      <c r="AH34" s="132">
        <v>8.7588000000000008</v>
      </c>
      <c r="AI34" s="132">
        <v>1.1880999999999999</v>
      </c>
      <c r="AJ34" s="132" t="s">
        <v>643</v>
      </c>
      <c r="AK34" s="132" t="s">
        <v>643</v>
      </c>
      <c r="AL34" s="132" t="s">
        <v>643</v>
      </c>
      <c r="AM34" s="132" t="s">
        <v>643</v>
      </c>
      <c r="AN34" s="132">
        <v>27.158200000000001</v>
      </c>
      <c r="AO34" s="132">
        <v>62.1751</v>
      </c>
      <c r="AP34" s="132" t="s">
        <v>643</v>
      </c>
      <c r="AQ34" s="132" t="s">
        <v>643</v>
      </c>
    </row>
    <row r="35" spans="1:43" ht="13.5" customHeight="1" x14ac:dyDescent="0.2">
      <c r="A35" s="126" t="s">
        <v>523</v>
      </c>
      <c r="B35" s="132" t="s">
        <v>643</v>
      </c>
      <c r="C35" s="132" t="s">
        <v>643</v>
      </c>
      <c r="D35" s="132" t="s">
        <v>643</v>
      </c>
      <c r="E35" s="132" t="s">
        <v>643</v>
      </c>
      <c r="F35" s="132" t="s">
        <v>643</v>
      </c>
      <c r="G35" s="132" t="s">
        <v>643</v>
      </c>
      <c r="H35" s="132" t="s">
        <v>643</v>
      </c>
      <c r="I35" s="132" t="s">
        <v>643</v>
      </c>
      <c r="J35" s="132" t="s">
        <v>643</v>
      </c>
      <c r="K35" s="132" t="s">
        <v>643</v>
      </c>
      <c r="L35" s="132" t="s">
        <v>643</v>
      </c>
      <c r="M35" s="132" t="s">
        <v>643</v>
      </c>
      <c r="N35" s="132" t="s">
        <v>643</v>
      </c>
      <c r="O35" s="132" t="s">
        <v>643</v>
      </c>
      <c r="P35" s="132" t="s">
        <v>643</v>
      </c>
      <c r="Q35" s="132" t="s">
        <v>643</v>
      </c>
      <c r="R35" s="132" t="s">
        <v>643</v>
      </c>
      <c r="S35" s="132" t="s">
        <v>643</v>
      </c>
      <c r="T35" s="132" t="s">
        <v>643</v>
      </c>
      <c r="U35" s="132" t="s">
        <v>643</v>
      </c>
      <c r="V35" s="132" t="s">
        <v>643</v>
      </c>
      <c r="W35" s="132" t="s">
        <v>643</v>
      </c>
      <c r="X35" s="132" t="s">
        <v>643</v>
      </c>
      <c r="Y35" s="132" t="s">
        <v>643</v>
      </c>
      <c r="Z35" s="132" t="s">
        <v>643</v>
      </c>
      <c r="AA35" s="132" t="s">
        <v>643</v>
      </c>
      <c r="AB35" s="132" t="s">
        <v>643</v>
      </c>
      <c r="AC35" s="132" t="s">
        <v>643</v>
      </c>
      <c r="AD35" s="132" t="s">
        <v>643</v>
      </c>
      <c r="AE35" s="132" t="s">
        <v>643</v>
      </c>
      <c r="AF35" s="132" t="s">
        <v>643</v>
      </c>
      <c r="AG35" s="132" t="s">
        <v>643</v>
      </c>
      <c r="AH35" s="132" t="s">
        <v>643</v>
      </c>
      <c r="AI35" s="132" t="s">
        <v>643</v>
      </c>
      <c r="AJ35" s="132" t="s">
        <v>643</v>
      </c>
      <c r="AK35" s="132" t="s">
        <v>643</v>
      </c>
      <c r="AL35" s="132" t="s">
        <v>643</v>
      </c>
      <c r="AM35" s="132" t="s">
        <v>643</v>
      </c>
      <c r="AN35" s="132" t="s">
        <v>643</v>
      </c>
      <c r="AO35" s="132" t="s">
        <v>643</v>
      </c>
      <c r="AP35" s="132" t="s">
        <v>643</v>
      </c>
      <c r="AQ35" s="132" t="s">
        <v>643</v>
      </c>
    </row>
    <row r="36" spans="1:43" ht="13.5" customHeight="1" x14ac:dyDescent="0.2">
      <c r="A36" s="126" t="s">
        <v>524</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
      <c r="A37" s="115" t="s">
        <v>525</v>
      </c>
      <c r="B37" s="132" t="s">
        <v>643</v>
      </c>
      <c r="C37" s="132" t="s">
        <v>643</v>
      </c>
      <c r="D37" s="132" t="s">
        <v>643</v>
      </c>
      <c r="E37" s="132" t="s">
        <v>643</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t="s">
        <v>643</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
      <c r="A38" s="126" t="s">
        <v>526</v>
      </c>
      <c r="B38" s="132" t="s">
        <v>643</v>
      </c>
      <c r="C38" s="132" t="s">
        <v>643</v>
      </c>
      <c r="D38" s="132" t="s">
        <v>643</v>
      </c>
      <c r="E38" s="132" t="s">
        <v>643</v>
      </c>
      <c r="F38" s="132" t="s">
        <v>643</v>
      </c>
      <c r="G38" s="132" t="s">
        <v>643</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t="s">
        <v>643</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
      <c r="A39" s="115" t="s">
        <v>527</v>
      </c>
      <c r="B39" s="132">
        <v>851.48530000000005</v>
      </c>
      <c r="C39" s="132">
        <v>1067.7379000000001</v>
      </c>
      <c r="D39" s="132">
        <v>121.3265</v>
      </c>
      <c r="E39" s="132">
        <v>121.123</v>
      </c>
      <c r="F39" s="132">
        <v>71.47</v>
      </c>
      <c r="G39" s="132">
        <v>114.789</v>
      </c>
      <c r="H39" s="132">
        <v>135.40700000000001</v>
      </c>
      <c r="I39" s="132">
        <v>270.28300000000002</v>
      </c>
      <c r="J39" s="132">
        <v>75.362300000000005</v>
      </c>
      <c r="K39" s="132">
        <v>75.978200000000001</v>
      </c>
      <c r="L39" s="132">
        <v>4.8697999999999997</v>
      </c>
      <c r="M39" s="132" t="s">
        <v>643</v>
      </c>
      <c r="N39" s="132">
        <v>67.111999999999995</v>
      </c>
      <c r="O39" s="132">
        <v>40.467500000000001</v>
      </c>
      <c r="P39" s="132">
        <v>166.506</v>
      </c>
      <c r="Q39" s="132">
        <v>131.96199999999999</v>
      </c>
      <c r="R39" s="132">
        <v>54.178899999999999</v>
      </c>
      <c r="S39" s="132">
        <v>110.67700000000001</v>
      </c>
      <c r="T39" s="132">
        <v>15.259</v>
      </c>
      <c r="U39" s="132">
        <v>44.825000000000003</v>
      </c>
      <c r="V39" s="132">
        <v>18.196999999999999</v>
      </c>
      <c r="W39" s="132">
        <v>8.8829999999999991</v>
      </c>
      <c r="X39" s="132">
        <v>1.2015</v>
      </c>
      <c r="Y39" s="132">
        <v>2.42</v>
      </c>
      <c r="Z39" s="132">
        <v>0.42909999999999998</v>
      </c>
      <c r="AA39" s="132">
        <v>0.96450000000000002</v>
      </c>
      <c r="AB39" s="132">
        <v>7.4417</v>
      </c>
      <c r="AC39" s="132">
        <v>8.3878000000000004</v>
      </c>
      <c r="AD39" s="132">
        <v>100.797</v>
      </c>
      <c r="AE39" s="132">
        <v>114.44</v>
      </c>
      <c r="AF39" s="132" t="s">
        <v>643</v>
      </c>
      <c r="AG39" s="132" t="s">
        <v>643</v>
      </c>
      <c r="AH39" s="132">
        <v>5.0987999999999998</v>
      </c>
      <c r="AI39" s="132">
        <v>1.4619</v>
      </c>
      <c r="AJ39" s="132" t="s">
        <v>643</v>
      </c>
      <c r="AK39" s="132" t="s">
        <v>643</v>
      </c>
      <c r="AL39" s="132" t="s">
        <v>643</v>
      </c>
      <c r="AM39" s="132" t="s">
        <v>643</v>
      </c>
      <c r="AN39" s="132">
        <v>6.8287000000000004</v>
      </c>
      <c r="AO39" s="132">
        <v>21.076000000000001</v>
      </c>
      <c r="AP39" s="132" t="s">
        <v>643</v>
      </c>
      <c r="AQ39" s="132" t="s">
        <v>643</v>
      </c>
    </row>
    <row r="40" spans="1:43" ht="13.5" customHeight="1" x14ac:dyDescent="0.2">
      <c r="A40" s="126" t="s">
        <v>528</v>
      </c>
      <c r="B40" s="132">
        <v>223.63239999999999</v>
      </c>
      <c r="C40" s="132">
        <v>163.9744</v>
      </c>
      <c r="D40" s="132">
        <v>28.448499999999999</v>
      </c>
      <c r="E40" s="132">
        <v>39.945</v>
      </c>
      <c r="F40" s="132">
        <v>56.14</v>
      </c>
      <c r="G40" s="132" t="s">
        <v>643</v>
      </c>
      <c r="H40" s="132">
        <v>2.3439999999999999</v>
      </c>
      <c r="I40" s="132">
        <v>9.6379999999999999</v>
      </c>
      <c r="J40" s="132">
        <v>4.6063000000000001</v>
      </c>
      <c r="K40" s="132">
        <v>22.0822</v>
      </c>
      <c r="L40" s="132">
        <v>4.8697999999999997</v>
      </c>
      <c r="M40" s="132" t="s">
        <v>643</v>
      </c>
      <c r="N40" s="132">
        <v>3.8380000000000001</v>
      </c>
      <c r="O40" s="132" t="s">
        <v>643</v>
      </c>
      <c r="P40" s="132">
        <v>71.161000000000001</v>
      </c>
      <c r="Q40" s="132">
        <v>1.1599999999999999</v>
      </c>
      <c r="R40" s="132">
        <v>4.6528999999999998</v>
      </c>
      <c r="S40" s="132">
        <v>8.3719999999999999</v>
      </c>
      <c r="T40" s="132" t="s">
        <v>643</v>
      </c>
      <c r="U40" s="132">
        <v>3.7930000000000001</v>
      </c>
      <c r="V40" s="132">
        <v>8.2449999999999992</v>
      </c>
      <c r="W40" s="132">
        <v>6.5430000000000001</v>
      </c>
      <c r="X40" s="132">
        <v>0.34749999999999998</v>
      </c>
      <c r="Y40" s="132">
        <v>0.02</v>
      </c>
      <c r="Z40" s="132">
        <v>0.42909999999999998</v>
      </c>
      <c r="AA40" s="132">
        <v>0.96450000000000002</v>
      </c>
      <c r="AB40" s="132">
        <v>7.4417</v>
      </c>
      <c r="AC40" s="132">
        <v>4.1131000000000002</v>
      </c>
      <c r="AD40" s="132">
        <v>28.091000000000001</v>
      </c>
      <c r="AE40" s="132">
        <v>61.875999999999998</v>
      </c>
      <c r="AF40" s="132" t="s">
        <v>643</v>
      </c>
      <c r="AG40" s="132" t="s">
        <v>643</v>
      </c>
      <c r="AH40" s="132">
        <v>2.0278999999999998</v>
      </c>
      <c r="AI40" s="132">
        <v>0.99480000000000002</v>
      </c>
      <c r="AJ40" s="132" t="s">
        <v>643</v>
      </c>
      <c r="AK40" s="132" t="s">
        <v>643</v>
      </c>
      <c r="AL40" s="132" t="s">
        <v>643</v>
      </c>
      <c r="AM40" s="132" t="s">
        <v>643</v>
      </c>
      <c r="AN40" s="132">
        <v>0.98970000000000002</v>
      </c>
      <c r="AO40" s="132">
        <v>4.4728000000000003</v>
      </c>
      <c r="AP40" s="132" t="s">
        <v>643</v>
      </c>
      <c r="AQ40" s="132" t="s">
        <v>643</v>
      </c>
    </row>
    <row r="41" spans="1:43" ht="13.5" customHeight="1" x14ac:dyDescent="0.2">
      <c r="A41" s="126" t="s">
        <v>529</v>
      </c>
      <c r="B41" s="132">
        <v>94.001000000000005</v>
      </c>
      <c r="C41" s="132">
        <v>215.41650000000001</v>
      </c>
      <c r="D41" s="132">
        <v>0.496</v>
      </c>
      <c r="E41" s="132">
        <v>21.995000000000001</v>
      </c>
      <c r="F41" s="132">
        <v>15.33</v>
      </c>
      <c r="G41" s="132" t="s">
        <v>643</v>
      </c>
      <c r="H41" s="132">
        <v>4.056</v>
      </c>
      <c r="I41" s="132">
        <v>116.396</v>
      </c>
      <c r="J41" s="132">
        <v>1.28</v>
      </c>
      <c r="K41" s="132">
        <v>3.15</v>
      </c>
      <c r="L41" s="132" t="s">
        <v>643</v>
      </c>
      <c r="M41" s="132" t="s">
        <v>643</v>
      </c>
      <c r="N41" s="132" t="s">
        <v>643</v>
      </c>
      <c r="O41" s="132" t="s">
        <v>643</v>
      </c>
      <c r="P41" s="132">
        <v>46.725000000000001</v>
      </c>
      <c r="Q41" s="132">
        <v>0.13500000000000001</v>
      </c>
      <c r="R41" s="132">
        <v>5.5549999999999997</v>
      </c>
      <c r="S41" s="132">
        <v>28.917000000000002</v>
      </c>
      <c r="T41" s="132" t="s">
        <v>643</v>
      </c>
      <c r="U41" s="132">
        <v>15.914999999999999</v>
      </c>
      <c r="V41" s="132">
        <v>2.08</v>
      </c>
      <c r="W41" s="132" t="s">
        <v>643</v>
      </c>
      <c r="X41" s="132" t="s">
        <v>643</v>
      </c>
      <c r="Y41" s="132" t="s">
        <v>643</v>
      </c>
      <c r="Z41" s="132" t="s">
        <v>643</v>
      </c>
      <c r="AA41" s="132" t="s">
        <v>643</v>
      </c>
      <c r="AB41" s="132" t="s">
        <v>643</v>
      </c>
      <c r="AC41" s="132">
        <v>4.2747000000000002</v>
      </c>
      <c r="AD41" s="132">
        <v>16.198</v>
      </c>
      <c r="AE41" s="132">
        <v>18.989000000000001</v>
      </c>
      <c r="AF41" s="132" t="s">
        <v>643</v>
      </c>
      <c r="AG41" s="132" t="s">
        <v>643</v>
      </c>
      <c r="AH41" s="132">
        <v>1.204</v>
      </c>
      <c r="AI41" s="132">
        <v>0.46710000000000002</v>
      </c>
      <c r="AJ41" s="132" t="s">
        <v>643</v>
      </c>
      <c r="AK41" s="132" t="s">
        <v>643</v>
      </c>
      <c r="AL41" s="132" t="s">
        <v>643</v>
      </c>
      <c r="AM41" s="132" t="s">
        <v>643</v>
      </c>
      <c r="AN41" s="132">
        <v>1.077</v>
      </c>
      <c r="AO41" s="132">
        <v>5.1776999999999997</v>
      </c>
      <c r="AP41" s="132" t="s">
        <v>643</v>
      </c>
      <c r="AQ41" s="132" t="s">
        <v>643</v>
      </c>
    </row>
    <row r="42" spans="1:43" ht="13.5" customHeight="1" x14ac:dyDescent="0.2">
      <c r="A42" s="126" t="s">
        <v>530</v>
      </c>
      <c r="B42" s="132">
        <v>28.710999999999999</v>
      </c>
      <c r="C42" s="132">
        <v>141.07</v>
      </c>
      <c r="D42" s="132" t="s">
        <v>643</v>
      </c>
      <c r="E42" s="132">
        <v>21.338999999999999</v>
      </c>
      <c r="F42" s="132" t="s">
        <v>643</v>
      </c>
      <c r="G42" s="132" t="s">
        <v>643</v>
      </c>
      <c r="H42" s="132">
        <v>16.361999999999998</v>
      </c>
      <c r="I42" s="132">
        <v>58.49</v>
      </c>
      <c r="J42" s="132" t="s">
        <v>643</v>
      </c>
      <c r="K42" s="132">
        <v>1.883</v>
      </c>
      <c r="L42" s="132" t="s">
        <v>643</v>
      </c>
      <c r="M42" s="132" t="s">
        <v>643</v>
      </c>
      <c r="N42" s="132" t="s">
        <v>643</v>
      </c>
      <c r="O42" s="132" t="s">
        <v>643</v>
      </c>
      <c r="P42" s="132">
        <v>1.5</v>
      </c>
      <c r="Q42" s="132" t="s">
        <v>643</v>
      </c>
      <c r="R42" s="132">
        <v>4.3049999999999997</v>
      </c>
      <c r="S42" s="132">
        <v>57.957000000000001</v>
      </c>
      <c r="T42" s="132" t="s">
        <v>643</v>
      </c>
      <c r="U42" s="132" t="s">
        <v>643</v>
      </c>
      <c r="V42" s="132">
        <v>3.915</v>
      </c>
      <c r="W42" s="132" t="s">
        <v>643</v>
      </c>
      <c r="X42" s="132" t="s">
        <v>643</v>
      </c>
      <c r="Y42" s="132" t="s">
        <v>643</v>
      </c>
      <c r="Z42" s="132" t="s">
        <v>643</v>
      </c>
      <c r="AA42" s="132" t="s">
        <v>643</v>
      </c>
      <c r="AB42" s="132" t="s">
        <v>643</v>
      </c>
      <c r="AC42" s="132" t="s">
        <v>643</v>
      </c>
      <c r="AD42" s="132">
        <v>2.629</v>
      </c>
      <c r="AE42" s="132">
        <v>1.401</v>
      </c>
      <c r="AF42" s="132" t="s">
        <v>643</v>
      </c>
      <c r="AG42" s="132" t="s">
        <v>643</v>
      </c>
      <c r="AH42" s="132" t="s">
        <v>643</v>
      </c>
      <c r="AI42" s="132" t="s">
        <v>643</v>
      </c>
      <c r="AJ42" s="132" t="s">
        <v>643</v>
      </c>
      <c r="AK42" s="132" t="s">
        <v>643</v>
      </c>
      <c r="AL42" s="132" t="s">
        <v>643</v>
      </c>
      <c r="AM42" s="132" t="s">
        <v>643</v>
      </c>
      <c r="AN42" s="132" t="s">
        <v>643</v>
      </c>
      <c r="AO42" s="132" t="s">
        <v>643</v>
      </c>
      <c r="AP42" s="132" t="s">
        <v>643</v>
      </c>
      <c r="AQ42" s="132" t="s">
        <v>643</v>
      </c>
    </row>
    <row r="43" spans="1:43" ht="13.5" customHeight="1" x14ac:dyDescent="0.2">
      <c r="A43" s="126" t="s">
        <v>531</v>
      </c>
      <c r="B43" s="132">
        <v>505.14089999999999</v>
      </c>
      <c r="C43" s="132">
        <v>547.27700000000004</v>
      </c>
      <c r="D43" s="132">
        <v>92.382000000000005</v>
      </c>
      <c r="E43" s="132">
        <v>37.844000000000001</v>
      </c>
      <c r="F43" s="132" t="s">
        <v>643</v>
      </c>
      <c r="G43" s="132">
        <v>114.789</v>
      </c>
      <c r="H43" s="132">
        <v>112.645</v>
      </c>
      <c r="I43" s="132">
        <v>85.759</v>
      </c>
      <c r="J43" s="132">
        <v>69.475999999999999</v>
      </c>
      <c r="K43" s="132">
        <v>48.863</v>
      </c>
      <c r="L43" s="132" t="s">
        <v>643</v>
      </c>
      <c r="M43" s="132" t="s">
        <v>643</v>
      </c>
      <c r="N43" s="132">
        <v>63.274000000000001</v>
      </c>
      <c r="O43" s="132">
        <v>40.467500000000001</v>
      </c>
      <c r="P43" s="132">
        <v>47.12</v>
      </c>
      <c r="Q43" s="132">
        <v>130.667</v>
      </c>
      <c r="R43" s="132">
        <v>39.665999999999997</v>
      </c>
      <c r="S43" s="132">
        <v>15.430999999999999</v>
      </c>
      <c r="T43" s="132">
        <v>15.259</v>
      </c>
      <c r="U43" s="132">
        <v>25.117000000000001</v>
      </c>
      <c r="V43" s="132">
        <v>3.9569999999999999</v>
      </c>
      <c r="W43" s="132">
        <v>2.34</v>
      </c>
      <c r="X43" s="132">
        <v>0.85399999999999998</v>
      </c>
      <c r="Y43" s="132">
        <v>2.4</v>
      </c>
      <c r="Z43" s="132" t="s">
        <v>643</v>
      </c>
      <c r="AA43" s="132" t="s">
        <v>643</v>
      </c>
      <c r="AB43" s="132" t="s">
        <v>643</v>
      </c>
      <c r="AC43" s="132" t="s">
        <v>643</v>
      </c>
      <c r="AD43" s="132">
        <v>53.878999999999998</v>
      </c>
      <c r="AE43" s="132">
        <v>32.173999999999999</v>
      </c>
      <c r="AF43" s="132" t="s">
        <v>643</v>
      </c>
      <c r="AG43" s="132" t="s">
        <v>643</v>
      </c>
      <c r="AH43" s="132">
        <v>1.8669</v>
      </c>
      <c r="AI43" s="132" t="s">
        <v>643</v>
      </c>
      <c r="AJ43" s="132" t="s">
        <v>643</v>
      </c>
      <c r="AK43" s="132" t="s">
        <v>643</v>
      </c>
      <c r="AL43" s="132" t="s">
        <v>643</v>
      </c>
      <c r="AM43" s="132" t="s">
        <v>643</v>
      </c>
      <c r="AN43" s="132">
        <v>4.7619999999999996</v>
      </c>
      <c r="AO43" s="132">
        <v>11.4255</v>
      </c>
      <c r="AP43" s="132" t="s">
        <v>643</v>
      </c>
      <c r="AQ43" s="132" t="s">
        <v>643</v>
      </c>
    </row>
    <row r="44" spans="1:43" ht="13.5" customHeight="1" x14ac:dyDescent="0.2">
      <c r="A44" s="115" t="s">
        <v>532</v>
      </c>
      <c r="B44" s="132">
        <v>7237.9269999999997</v>
      </c>
      <c r="C44" s="132">
        <v>3964.4524999999999</v>
      </c>
      <c r="D44" s="132">
        <v>400.95209999999997</v>
      </c>
      <c r="E44" s="132">
        <v>28.212399999999999</v>
      </c>
      <c r="F44" s="132">
        <v>1550.5540000000001</v>
      </c>
      <c r="G44" s="132">
        <v>68.450999999999993</v>
      </c>
      <c r="H44" s="132">
        <v>2520.3498</v>
      </c>
      <c r="I44" s="132">
        <v>772.77200000000005</v>
      </c>
      <c r="J44" s="132">
        <v>161.53790000000001</v>
      </c>
      <c r="K44" s="132">
        <v>171.5975</v>
      </c>
      <c r="L44" s="132">
        <v>1.1388</v>
      </c>
      <c r="M44" s="132">
        <v>0.35389999999999999</v>
      </c>
      <c r="N44" s="132">
        <v>39.134399999999999</v>
      </c>
      <c r="O44" s="132">
        <v>24.229900000000001</v>
      </c>
      <c r="P44" s="132">
        <v>1166.5716</v>
      </c>
      <c r="Q44" s="132">
        <v>928.72360000000003</v>
      </c>
      <c r="R44" s="132">
        <v>634.90689999999995</v>
      </c>
      <c r="S44" s="132">
        <v>637.52369999999996</v>
      </c>
      <c r="T44" s="132">
        <v>43.717399999999998</v>
      </c>
      <c r="U44" s="132">
        <v>101.4324</v>
      </c>
      <c r="V44" s="132">
        <v>246.78440000000001</v>
      </c>
      <c r="W44" s="132">
        <v>316.35719999999998</v>
      </c>
      <c r="X44" s="132">
        <v>6.9279999999999999</v>
      </c>
      <c r="Y44" s="132">
        <v>13.725099999999999</v>
      </c>
      <c r="Z44" s="132">
        <v>6.7808000000000002</v>
      </c>
      <c r="AA44" s="132">
        <v>14.779500000000001</v>
      </c>
      <c r="AB44" s="132">
        <v>1.0803</v>
      </c>
      <c r="AC44" s="132">
        <v>2.6505000000000001</v>
      </c>
      <c r="AD44" s="132">
        <v>86.782799999999995</v>
      </c>
      <c r="AE44" s="132">
        <v>400.92309999999998</v>
      </c>
      <c r="AF44" s="132" t="s">
        <v>643</v>
      </c>
      <c r="AG44" s="132" t="s">
        <v>643</v>
      </c>
      <c r="AH44" s="132">
        <v>43.4968</v>
      </c>
      <c r="AI44" s="132">
        <v>41.2316</v>
      </c>
      <c r="AJ44" s="132">
        <v>4.5999999999999999E-2</v>
      </c>
      <c r="AK44" s="132">
        <v>6.4699999999999994E-2</v>
      </c>
      <c r="AL44" s="132" t="s">
        <v>643</v>
      </c>
      <c r="AM44" s="132" t="s">
        <v>643</v>
      </c>
      <c r="AN44" s="132">
        <v>327.16500000000002</v>
      </c>
      <c r="AO44" s="132">
        <v>440.98140000000001</v>
      </c>
      <c r="AP44" s="132" t="s">
        <v>643</v>
      </c>
      <c r="AQ44" s="132">
        <v>0.443</v>
      </c>
    </row>
    <row r="45" spans="1:43" ht="13.5" customHeight="1" x14ac:dyDescent="0.2">
      <c r="A45" s="126" t="s">
        <v>533</v>
      </c>
      <c r="B45" s="132">
        <v>4908.8527999999997</v>
      </c>
      <c r="C45" s="132">
        <v>2337.8978000000002</v>
      </c>
      <c r="D45" s="132">
        <v>288.57900000000001</v>
      </c>
      <c r="E45" s="132">
        <v>6.8800999999999997</v>
      </c>
      <c r="F45" s="132">
        <v>929.43799999999999</v>
      </c>
      <c r="G45" s="132">
        <v>41.206000000000003</v>
      </c>
      <c r="H45" s="132">
        <v>2212.3739999999998</v>
      </c>
      <c r="I45" s="132">
        <v>572.09349999999995</v>
      </c>
      <c r="J45" s="132">
        <v>105.17100000000001</v>
      </c>
      <c r="K45" s="132">
        <v>140.0626</v>
      </c>
      <c r="L45" s="132" t="s">
        <v>643</v>
      </c>
      <c r="M45" s="132">
        <v>0.30620000000000003</v>
      </c>
      <c r="N45" s="132">
        <v>32.661200000000001</v>
      </c>
      <c r="O45" s="132">
        <v>22.078600000000002</v>
      </c>
      <c r="P45" s="132">
        <v>419.11</v>
      </c>
      <c r="Q45" s="132">
        <v>155.70859999999999</v>
      </c>
      <c r="R45" s="132">
        <v>289.34500000000003</v>
      </c>
      <c r="S45" s="132">
        <v>248.7747</v>
      </c>
      <c r="T45" s="132">
        <v>26.937000000000001</v>
      </c>
      <c r="U45" s="132">
        <v>74.354200000000006</v>
      </c>
      <c r="V45" s="132">
        <v>196.80609999999999</v>
      </c>
      <c r="W45" s="132">
        <v>309.33319999999998</v>
      </c>
      <c r="X45" s="132">
        <v>4.9109999999999996</v>
      </c>
      <c r="Y45" s="132">
        <v>5.2788000000000004</v>
      </c>
      <c r="Z45" s="132">
        <v>4.2629999999999999</v>
      </c>
      <c r="AA45" s="132">
        <v>3.48</v>
      </c>
      <c r="AB45" s="132" t="s">
        <v>643</v>
      </c>
      <c r="AC45" s="132">
        <v>1.0496000000000001</v>
      </c>
      <c r="AD45" s="132">
        <v>59.73</v>
      </c>
      <c r="AE45" s="132">
        <v>336.08199999999999</v>
      </c>
      <c r="AF45" s="132" t="s">
        <v>643</v>
      </c>
      <c r="AG45" s="132" t="s">
        <v>643</v>
      </c>
      <c r="AH45" s="132">
        <v>32.512900000000002</v>
      </c>
      <c r="AI45" s="132">
        <v>35.942700000000002</v>
      </c>
      <c r="AJ45" s="132" t="s">
        <v>643</v>
      </c>
      <c r="AK45" s="132" t="s">
        <v>643</v>
      </c>
      <c r="AL45" s="132" t="s">
        <v>643</v>
      </c>
      <c r="AM45" s="132" t="s">
        <v>643</v>
      </c>
      <c r="AN45" s="132">
        <v>307.01459999999997</v>
      </c>
      <c r="AO45" s="132">
        <v>385.267</v>
      </c>
      <c r="AP45" s="132" t="s">
        <v>643</v>
      </c>
      <c r="AQ45" s="132" t="s">
        <v>643</v>
      </c>
    </row>
    <row r="46" spans="1:43" ht="13.5" customHeight="1" x14ac:dyDescent="0.2">
      <c r="A46" s="126" t="s">
        <v>534</v>
      </c>
      <c r="B46" s="132">
        <v>694.86310000000003</v>
      </c>
      <c r="C46" s="132">
        <v>898.19780000000003</v>
      </c>
      <c r="D46" s="132">
        <v>10.1677</v>
      </c>
      <c r="E46" s="132">
        <v>7.0522999999999998</v>
      </c>
      <c r="F46" s="132">
        <v>18.584</v>
      </c>
      <c r="G46" s="132" t="s">
        <v>643</v>
      </c>
      <c r="H46" s="132">
        <v>124.7278</v>
      </c>
      <c r="I46" s="132">
        <v>46.779499999999999</v>
      </c>
      <c r="J46" s="132">
        <v>10.6929</v>
      </c>
      <c r="K46" s="132">
        <v>7.9688999999999997</v>
      </c>
      <c r="L46" s="132">
        <v>1.1388</v>
      </c>
      <c r="M46" s="132">
        <v>4.7699999999999999E-2</v>
      </c>
      <c r="N46" s="132">
        <v>6.4732000000000003</v>
      </c>
      <c r="O46" s="132">
        <v>2.1513</v>
      </c>
      <c r="P46" s="132">
        <v>348.14359999999999</v>
      </c>
      <c r="Q46" s="132">
        <v>455.291</v>
      </c>
      <c r="R46" s="132">
        <v>142.03200000000001</v>
      </c>
      <c r="S46" s="132">
        <v>271.09699999999998</v>
      </c>
      <c r="T46" s="132">
        <v>0.6099</v>
      </c>
      <c r="U46" s="132">
        <v>3.1991999999999998</v>
      </c>
      <c r="V46" s="132">
        <v>0.69030000000000002</v>
      </c>
      <c r="W46" s="132">
        <v>3.7280000000000002</v>
      </c>
      <c r="X46" s="132">
        <v>0.83179999999999998</v>
      </c>
      <c r="Y46" s="132">
        <v>8.4042999999999992</v>
      </c>
      <c r="Z46" s="132">
        <v>2.5177999999999998</v>
      </c>
      <c r="AA46" s="132">
        <v>11.2995</v>
      </c>
      <c r="AB46" s="132">
        <v>1.0803</v>
      </c>
      <c r="AC46" s="132">
        <v>0.35610000000000003</v>
      </c>
      <c r="AD46" s="132">
        <v>0.34789999999999999</v>
      </c>
      <c r="AE46" s="132">
        <v>22.6721</v>
      </c>
      <c r="AF46" s="132" t="s">
        <v>643</v>
      </c>
      <c r="AG46" s="132" t="s">
        <v>643</v>
      </c>
      <c r="AH46" s="132">
        <v>10.7989</v>
      </c>
      <c r="AI46" s="132">
        <v>4.6378000000000004</v>
      </c>
      <c r="AJ46" s="132">
        <v>4.5999999999999999E-2</v>
      </c>
      <c r="AK46" s="132">
        <v>6.4699999999999994E-2</v>
      </c>
      <c r="AL46" s="132" t="s">
        <v>643</v>
      </c>
      <c r="AM46" s="132" t="s">
        <v>643</v>
      </c>
      <c r="AN46" s="132">
        <v>15.9802</v>
      </c>
      <c r="AO46" s="132">
        <v>53.448399999999999</v>
      </c>
      <c r="AP46" s="132" t="s">
        <v>643</v>
      </c>
      <c r="AQ46" s="132" t="s">
        <v>643</v>
      </c>
    </row>
    <row r="47" spans="1:43" ht="13.5" customHeight="1" x14ac:dyDescent="0.2">
      <c r="A47" s="126" t="s">
        <v>535</v>
      </c>
      <c r="B47" s="132">
        <v>805.15300000000002</v>
      </c>
      <c r="C47" s="132">
        <v>564.00800000000004</v>
      </c>
      <c r="D47" s="132">
        <v>66.873000000000005</v>
      </c>
      <c r="E47" s="132">
        <v>1.6879999999999999</v>
      </c>
      <c r="F47" s="132">
        <v>178.75899999999999</v>
      </c>
      <c r="G47" s="132">
        <v>22.579000000000001</v>
      </c>
      <c r="H47" s="132">
        <v>129.61199999999999</v>
      </c>
      <c r="I47" s="132">
        <v>88.435000000000002</v>
      </c>
      <c r="J47" s="132">
        <v>27.05</v>
      </c>
      <c r="K47" s="132">
        <v>3.9980000000000002</v>
      </c>
      <c r="L47" s="132" t="s">
        <v>643</v>
      </c>
      <c r="M47" s="132" t="s">
        <v>643</v>
      </c>
      <c r="N47" s="132" t="s">
        <v>643</v>
      </c>
      <c r="O47" s="132" t="s">
        <v>643</v>
      </c>
      <c r="P47" s="132">
        <v>189.30099999999999</v>
      </c>
      <c r="Q47" s="132">
        <v>316.59100000000001</v>
      </c>
      <c r="R47" s="132">
        <v>177.41399999999999</v>
      </c>
      <c r="S47" s="132">
        <v>110.648</v>
      </c>
      <c r="T47" s="132">
        <v>7.5839999999999996</v>
      </c>
      <c r="U47" s="132">
        <v>7.6539999999999999</v>
      </c>
      <c r="V47" s="132">
        <v>5.6189999999999998</v>
      </c>
      <c r="W47" s="132">
        <v>1.0209999999999999</v>
      </c>
      <c r="X47" s="132" t="s">
        <v>643</v>
      </c>
      <c r="Y47" s="132">
        <v>4.2000000000000003E-2</v>
      </c>
      <c r="Z47" s="132" t="s">
        <v>643</v>
      </c>
      <c r="AA47" s="132" t="s">
        <v>643</v>
      </c>
      <c r="AB47" s="132" t="s">
        <v>643</v>
      </c>
      <c r="AC47" s="132" t="s">
        <v>643</v>
      </c>
      <c r="AD47" s="132">
        <v>22.940999999999999</v>
      </c>
      <c r="AE47" s="132">
        <v>10.909000000000001</v>
      </c>
      <c r="AF47" s="132" t="s">
        <v>643</v>
      </c>
      <c r="AG47" s="132" t="s">
        <v>643</v>
      </c>
      <c r="AH47" s="132" t="s">
        <v>643</v>
      </c>
      <c r="AI47" s="132" t="s">
        <v>643</v>
      </c>
      <c r="AJ47" s="132" t="s">
        <v>643</v>
      </c>
      <c r="AK47" s="132" t="s">
        <v>643</v>
      </c>
      <c r="AL47" s="132" t="s">
        <v>643</v>
      </c>
      <c r="AM47" s="132" t="s">
        <v>643</v>
      </c>
      <c r="AN47" s="132" t="s">
        <v>643</v>
      </c>
      <c r="AO47" s="132" t="s">
        <v>643</v>
      </c>
      <c r="AP47" s="132" t="s">
        <v>643</v>
      </c>
      <c r="AQ47" s="132">
        <v>0.443</v>
      </c>
    </row>
    <row r="48" spans="1:43" ht="13.5" customHeight="1" x14ac:dyDescent="0.2">
      <c r="A48" s="126" t="s">
        <v>536</v>
      </c>
      <c r="B48" s="132">
        <v>111.75109999999999</v>
      </c>
      <c r="C48" s="132">
        <v>68.793899999999994</v>
      </c>
      <c r="D48" s="132">
        <v>4.7834000000000003</v>
      </c>
      <c r="E48" s="132">
        <v>10.641</v>
      </c>
      <c r="F48" s="132" t="s">
        <v>643</v>
      </c>
      <c r="G48" s="132" t="s">
        <v>643</v>
      </c>
      <c r="H48" s="132">
        <v>10.92</v>
      </c>
      <c r="I48" s="132">
        <v>44.198999999999998</v>
      </c>
      <c r="J48" s="132">
        <v>7.9740000000000002</v>
      </c>
      <c r="K48" s="132">
        <v>0.88500000000000001</v>
      </c>
      <c r="L48" s="132" t="s">
        <v>643</v>
      </c>
      <c r="M48" s="132" t="s">
        <v>643</v>
      </c>
      <c r="N48" s="132" t="s">
        <v>643</v>
      </c>
      <c r="O48" s="132" t="s">
        <v>643</v>
      </c>
      <c r="P48" s="132">
        <v>43.921999999999997</v>
      </c>
      <c r="Q48" s="132" t="s">
        <v>643</v>
      </c>
      <c r="R48" s="132">
        <v>10.1449</v>
      </c>
      <c r="S48" s="132">
        <v>2.2519999999999998</v>
      </c>
      <c r="T48" s="132">
        <v>7.2365000000000004</v>
      </c>
      <c r="U48" s="132">
        <v>0.86299999999999999</v>
      </c>
      <c r="V48" s="132">
        <v>23.257999999999999</v>
      </c>
      <c r="W48" s="132">
        <v>2.2749999999999999</v>
      </c>
      <c r="X48" s="132">
        <v>0.2452</v>
      </c>
      <c r="Y48" s="132" t="s">
        <v>643</v>
      </c>
      <c r="Z48" s="132" t="s">
        <v>643</v>
      </c>
      <c r="AA48" s="132" t="s">
        <v>643</v>
      </c>
      <c r="AB48" s="132" t="s">
        <v>643</v>
      </c>
      <c r="AC48" s="132">
        <v>1.2447999999999999</v>
      </c>
      <c r="AD48" s="132">
        <v>1.1079000000000001</v>
      </c>
      <c r="AE48" s="132">
        <v>5.1479999999999997</v>
      </c>
      <c r="AF48" s="132" t="s">
        <v>643</v>
      </c>
      <c r="AG48" s="132" t="s">
        <v>643</v>
      </c>
      <c r="AH48" s="132">
        <v>0.185</v>
      </c>
      <c r="AI48" s="132">
        <v>0.50009999999999999</v>
      </c>
      <c r="AJ48" s="132" t="s">
        <v>643</v>
      </c>
      <c r="AK48" s="132" t="s">
        <v>643</v>
      </c>
      <c r="AL48" s="132" t="s">
        <v>643</v>
      </c>
      <c r="AM48" s="132" t="s">
        <v>643</v>
      </c>
      <c r="AN48" s="132">
        <v>1.9742</v>
      </c>
      <c r="AO48" s="132">
        <v>0.78600000000000003</v>
      </c>
      <c r="AP48" s="132" t="s">
        <v>643</v>
      </c>
      <c r="AQ48" s="132" t="s">
        <v>643</v>
      </c>
    </row>
    <row r="49" spans="1:43" ht="13.5" customHeight="1" x14ac:dyDescent="0.2">
      <c r="A49" s="126" t="s">
        <v>537</v>
      </c>
      <c r="B49" s="132">
        <v>717.30700000000002</v>
      </c>
      <c r="C49" s="132">
        <v>95.555000000000007</v>
      </c>
      <c r="D49" s="132">
        <v>30.548999999999999</v>
      </c>
      <c r="E49" s="132">
        <v>1.9510000000000001</v>
      </c>
      <c r="F49" s="132">
        <v>423.77300000000002</v>
      </c>
      <c r="G49" s="132">
        <v>4.6660000000000004</v>
      </c>
      <c r="H49" s="132">
        <v>42.716000000000001</v>
      </c>
      <c r="I49" s="132">
        <v>21.265000000000001</v>
      </c>
      <c r="J49" s="132">
        <v>10.65</v>
      </c>
      <c r="K49" s="132">
        <v>18.683</v>
      </c>
      <c r="L49" s="132" t="s">
        <v>643</v>
      </c>
      <c r="M49" s="132" t="s">
        <v>643</v>
      </c>
      <c r="N49" s="132" t="s">
        <v>643</v>
      </c>
      <c r="O49" s="132" t="s">
        <v>643</v>
      </c>
      <c r="P49" s="132">
        <v>166.095</v>
      </c>
      <c r="Q49" s="132">
        <v>1.133</v>
      </c>
      <c r="R49" s="132">
        <v>15.971</v>
      </c>
      <c r="S49" s="132">
        <v>4.7519999999999998</v>
      </c>
      <c r="T49" s="132">
        <v>1.35</v>
      </c>
      <c r="U49" s="132">
        <v>15.362</v>
      </c>
      <c r="V49" s="132">
        <v>20.411000000000001</v>
      </c>
      <c r="W49" s="132" t="s">
        <v>643</v>
      </c>
      <c r="X49" s="132">
        <v>0.94</v>
      </c>
      <c r="Y49" s="132" t="s">
        <v>643</v>
      </c>
      <c r="Z49" s="132" t="s">
        <v>643</v>
      </c>
      <c r="AA49" s="132" t="s">
        <v>643</v>
      </c>
      <c r="AB49" s="132" t="s">
        <v>643</v>
      </c>
      <c r="AC49" s="132" t="s">
        <v>643</v>
      </c>
      <c r="AD49" s="132">
        <v>2.6560000000000001</v>
      </c>
      <c r="AE49" s="132">
        <v>26.111999999999998</v>
      </c>
      <c r="AF49" s="132" t="s">
        <v>643</v>
      </c>
      <c r="AG49" s="132" t="s">
        <v>643</v>
      </c>
      <c r="AH49" s="132" t="s">
        <v>643</v>
      </c>
      <c r="AI49" s="132">
        <v>0.151</v>
      </c>
      <c r="AJ49" s="132" t="s">
        <v>643</v>
      </c>
      <c r="AK49" s="132" t="s">
        <v>643</v>
      </c>
      <c r="AL49" s="132" t="s">
        <v>643</v>
      </c>
      <c r="AM49" s="132" t="s">
        <v>643</v>
      </c>
      <c r="AN49" s="132">
        <v>2.1960000000000002</v>
      </c>
      <c r="AO49" s="132">
        <v>1.48</v>
      </c>
      <c r="AP49" s="132" t="s">
        <v>643</v>
      </c>
      <c r="AQ49" s="132" t="s">
        <v>643</v>
      </c>
    </row>
    <row r="50" spans="1:43" ht="13.5" customHeight="1" x14ac:dyDescent="0.2">
      <c r="A50" s="123" t="s">
        <v>538</v>
      </c>
      <c r="B50" s="132">
        <v>1198.2856999999999</v>
      </c>
      <c r="C50" s="132">
        <v>863.67600000000004</v>
      </c>
      <c r="D50" s="132">
        <v>86.977000000000004</v>
      </c>
      <c r="E50" s="132">
        <v>31.013300000000001</v>
      </c>
      <c r="F50" s="132" t="s">
        <v>643</v>
      </c>
      <c r="G50" s="132" t="s">
        <v>643</v>
      </c>
      <c r="H50" s="132">
        <v>145.21850000000001</v>
      </c>
      <c r="I50" s="132">
        <v>215.75880000000001</v>
      </c>
      <c r="J50" s="132">
        <v>12.378</v>
      </c>
      <c r="K50" s="132">
        <v>37.493899999999996</v>
      </c>
      <c r="L50" s="132" t="s">
        <v>643</v>
      </c>
      <c r="M50" s="132">
        <v>0.19420000000000001</v>
      </c>
      <c r="N50" s="132">
        <v>13.551299999999999</v>
      </c>
      <c r="O50" s="132">
        <v>17.049800000000001</v>
      </c>
      <c r="P50" s="132">
        <v>396.96899999999999</v>
      </c>
      <c r="Q50" s="132">
        <v>48.805999999999997</v>
      </c>
      <c r="R50" s="132">
        <v>280.04419999999999</v>
      </c>
      <c r="S50" s="132">
        <v>190.2364</v>
      </c>
      <c r="T50" s="132">
        <v>51.123199999999997</v>
      </c>
      <c r="U50" s="132">
        <v>7.2363</v>
      </c>
      <c r="V50" s="132">
        <v>32.195999999999998</v>
      </c>
      <c r="W50" s="132">
        <v>53.613700000000001</v>
      </c>
      <c r="X50" s="132">
        <v>4.4785000000000004</v>
      </c>
      <c r="Y50" s="132">
        <v>19.0639</v>
      </c>
      <c r="Z50" s="132">
        <v>7.8025000000000002</v>
      </c>
      <c r="AA50" s="132">
        <v>53.807899999999997</v>
      </c>
      <c r="AB50" s="132">
        <v>0.1459</v>
      </c>
      <c r="AC50" s="132">
        <v>8.0399999999999999E-2</v>
      </c>
      <c r="AD50" s="132">
        <v>54.506</v>
      </c>
      <c r="AE50" s="132">
        <v>64.811099999999996</v>
      </c>
      <c r="AF50" s="132" t="s">
        <v>643</v>
      </c>
      <c r="AG50" s="132" t="s">
        <v>643</v>
      </c>
      <c r="AH50" s="132">
        <v>40.810200000000002</v>
      </c>
      <c r="AI50" s="132">
        <v>4.3436000000000003</v>
      </c>
      <c r="AJ50" s="132" t="s">
        <v>643</v>
      </c>
      <c r="AK50" s="132">
        <v>4.9299999999999997E-2</v>
      </c>
      <c r="AL50" s="132" t="s">
        <v>643</v>
      </c>
      <c r="AM50" s="132" t="s">
        <v>643</v>
      </c>
      <c r="AN50" s="132">
        <v>72.085400000000007</v>
      </c>
      <c r="AO50" s="132">
        <v>120.1174</v>
      </c>
      <c r="AP50" s="132" t="s">
        <v>643</v>
      </c>
      <c r="AQ50" s="132" t="s">
        <v>643</v>
      </c>
    </row>
    <row r="51" spans="1:43" ht="13.5" customHeight="1" x14ac:dyDescent="0.2">
      <c r="A51" s="126" t="s">
        <v>539</v>
      </c>
      <c r="B51" s="132">
        <v>243.5377</v>
      </c>
      <c r="C51" s="132">
        <v>256.08019999999999</v>
      </c>
      <c r="D51" s="132">
        <v>14.276</v>
      </c>
      <c r="E51" s="132">
        <v>14.1442</v>
      </c>
      <c r="F51" s="132" t="s">
        <v>643</v>
      </c>
      <c r="G51" s="132" t="s">
        <v>643</v>
      </c>
      <c r="H51" s="132">
        <v>42.9328</v>
      </c>
      <c r="I51" s="132">
        <v>154.71979999999999</v>
      </c>
      <c r="J51" s="132">
        <v>6.0050999999999997</v>
      </c>
      <c r="K51" s="132">
        <v>2.4813000000000001</v>
      </c>
      <c r="L51" s="132" t="s">
        <v>643</v>
      </c>
      <c r="M51" s="132">
        <v>0.19420000000000001</v>
      </c>
      <c r="N51" s="132">
        <v>0.43149999999999999</v>
      </c>
      <c r="O51" s="132">
        <v>16.5869</v>
      </c>
      <c r="P51" s="132">
        <v>124.202</v>
      </c>
      <c r="Q51" s="132">
        <v>6.27</v>
      </c>
      <c r="R51" s="132">
        <v>10.9473</v>
      </c>
      <c r="S51" s="132">
        <v>3.2332999999999998</v>
      </c>
      <c r="T51" s="132">
        <v>15.9651</v>
      </c>
      <c r="U51" s="132">
        <v>7.2266000000000004</v>
      </c>
      <c r="V51" s="132">
        <v>13.093</v>
      </c>
      <c r="W51" s="132">
        <v>40.776200000000003</v>
      </c>
      <c r="X51" s="132">
        <v>1.6284000000000001</v>
      </c>
      <c r="Y51" s="132">
        <v>3.9790000000000001</v>
      </c>
      <c r="Z51" s="132">
        <v>0.9556</v>
      </c>
      <c r="AA51" s="132">
        <v>1.2448999999999999</v>
      </c>
      <c r="AB51" s="132">
        <v>0.1459</v>
      </c>
      <c r="AC51" s="132">
        <v>8.0399999999999999E-2</v>
      </c>
      <c r="AD51" s="132">
        <v>11.173999999999999</v>
      </c>
      <c r="AE51" s="132">
        <v>4.4782000000000002</v>
      </c>
      <c r="AF51" s="132" t="s">
        <v>643</v>
      </c>
      <c r="AG51" s="132" t="s">
        <v>643</v>
      </c>
      <c r="AH51" s="132">
        <v>1.7809999999999999</v>
      </c>
      <c r="AI51" s="132">
        <v>0.66190000000000004</v>
      </c>
      <c r="AJ51" s="132" t="s">
        <v>643</v>
      </c>
      <c r="AK51" s="132">
        <v>3.3E-3</v>
      </c>
      <c r="AL51" s="132" t="s">
        <v>643</v>
      </c>
      <c r="AM51" s="132" t="s">
        <v>643</v>
      </c>
      <c r="AN51" s="132" t="s">
        <v>643</v>
      </c>
      <c r="AO51" s="132" t="s">
        <v>643</v>
      </c>
      <c r="AP51" s="132" t="s">
        <v>643</v>
      </c>
      <c r="AQ51" s="132" t="s">
        <v>643</v>
      </c>
    </row>
    <row r="52" spans="1:43" ht="13.5" customHeight="1" x14ac:dyDescent="0.2">
      <c r="A52" s="126" t="s">
        <v>540</v>
      </c>
      <c r="B52" s="132">
        <v>71.786600000000007</v>
      </c>
      <c r="C52" s="132">
        <v>38.4771</v>
      </c>
      <c r="D52" s="132" t="s">
        <v>643</v>
      </c>
      <c r="E52" s="132">
        <v>0.5403</v>
      </c>
      <c r="F52" s="132" t="s">
        <v>643</v>
      </c>
      <c r="G52" s="132" t="s">
        <v>643</v>
      </c>
      <c r="H52" s="132" t="s">
        <v>643</v>
      </c>
      <c r="I52" s="132">
        <v>5.4710000000000001</v>
      </c>
      <c r="J52" s="132">
        <v>1.4801</v>
      </c>
      <c r="K52" s="132">
        <v>0.51559999999999995</v>
      </c>
      <c r="L52" s="132" t="s">
        <v>643</v>
      </c>
      <c r="M52" s="132" t="s">
        <v>643</v>
      </c>
      <c r="N52" s="132" t="s">
        <v>643</v>
      </c>
      <c r="O52" s="132">
        <v>0.46289999999999998</v>
      </c>
      <c r="P52" s="132">
        <v>51.795999999999999</v>
      </c>
      <c r="Q52" s="132" t="s">
        <v>643</v>
      </c>
      <c r="R52" s="132">
        <v>1.0449999999999999</v>
      </c>
      <c r="S52" s="132">
        <v>8.7499999999999994E-2</v>
      </c>
      <c r="T52" s="132">
        <v>2.23E-2</v>
      </c>
      <c r="U52" s="132">
        <v>9.7000000000000003E-3</v>
      </c>
      <c r="V52" s="132">
        <v>12.853</v>
      </c>
      <c r="W52" s="132">
        <v>12.8375</v>
      </c>
      <c r="X52" s="132">
        <v>2.5827</v>
      </c>
      <c r="Y52" s="132">
        <v>0.48559999999999998</v>
      </c>
      <c r="Z52" s="132">
        <v>0.15959999999999999</v>
      </c>
      <c r="AA52" s="132">
        <v>1.5859000000000001</v>
      </c>
      <c r="AB52" s="132" t="s">
        <v>643</v>
      </c>
      <c r="AC52" s="132" t="s">
        <v>643</v>
      </c>
      <c r="AD52" s="132">
        <v>1.2609999999999999</v>
      </c>
      <c r="AE52" s="132">
        <v>15.4619</v>
      </c>
      <c r="AF52" s="132" t="s">
        <v>643</v>
      </c>
      <c r="AG52" s="132" t="s">
        <v>643</v>
      </c>
      <c r="AH52" s="132">
        <v>0.56459999999999999</v>
      </c>
      <c r="AI52" s="132">
        <v>0.93810000000000004</v>
      </c>
      <c r="AJ52" s="132" t="s">
        <v>643</v>
      </c>
      <c r="AK52" s="132">
        <v>4.5999999999999999E-2</v>
      </c>
      <c r="AL52" s="132" t="s">
        <v>643</v>
      </c>
      <c r="AM52" s="132" t="s">
        <v>643</v>
      </c>
      <c r="AN52" s="132">
        <v>2.23E-2</v>
      </c>
      <c r="AO52" s="132">
        <v>3.5099999999999999E-2</v>
      </c>
      <c r="AP52" s="132" t="s">
        <v>643</v>
      </c>
      <c r="AQ52" s="132" t="s">
        <v>643</v>
      </c>
    </row>
    <row r="53" spans="1:43" ht="13.5" customHeight="1" x14ac:dyDescent="0.2">
      <c r="A53" s="126" t="s">
        <v>541</v>
      </c>
      <c r="B53" s="132">
        <v>882.96140000000003</v>
      </c>
      <c r="C53" s="132">
        <v>569.11869999999999</v>
      </c>
      <c r="D53" s="132">
        <v>72.700999999999993</v>
      </c>
      <c r="E53" s="132">
        <v>16.328800000000001</v>
      </c>
      <c r="F53" s="132" t="s">
        <v>643</v>
      </c>
      <c r="G53" s="132" t="s">
        <v>643</v>
      </c>
      <c r="H53" s="132">
        <v>102.28570000000001</v>
      </c>
      <c r="I53" s="132">
        <v>55.567999999999998</v>
      </c>
      <c r="J53" s="132">
        <v>4.8928000000000003</v>
      </c>
      <c r="K53" s="132">
        <v>34.497</v>
      </c>
      <c r="L53" s="132" t="s">
        <v>643</v>
      </c>
      <c r="M53" s="132" t="s">
        <v>643</v>
      </c>
      <c r="N53" s="132">
        <v>13.1198</v>
      </c>
      <c r="O53" s="132" t="s">
        <v>643</v>
      </c>
      <c r="P53" s="132">
        <v>220.971</v>
      </c>
      <c r="Q53" s="132">
        <v>42.536000000000001</v>
      </c>
      <c r="R53" s="132">
        <v>268.05189999999999</v>
      </c>
      <c r="S53" s="132">
        <v>186.91560000000001</v>
      </c>
      <c r="T53" s="132">
        <v>35.135800000000003</v>
      </c>
      <c r="U53" s="132" t="s">
        <v>643</v>
      </c>
      <c r="V53" s="132">
        <v>6.25</v>
      </c>
      <c r="W53" s="132" t="s">
        <v>643</v>
      </c>
      <c r="X53" s="132">
        <v>0.26740000000000003</v>
      </c>
      <c r="Y53" s="132">
        <v>14.599299999999999</v>
      </c>
      <c r="Z53" s="132">
        <v>6.6872999999999996</v>
      </c>
      <c r="AA53" s="132">
        <v>50.9771</v>
      </c>
      <c r="AB53" s="132" t="s">
        <v>643</v>
      </c>
      <c r="AC53" s="132" t="s">
        <v>643</v>
      </c>
      <c r="AD53" s="132">
        <v>42.070999999999998</v>
      </c>
      <c r="AE53" s="132">
        <v>44.871000000000002</v>
      </c>
      <c r="AF53" s="132" t="s">
        <v>643</v>
      </c>
      <c r="AG53" s="132" t="s">
        <v>643</v>
      </c>
      <c r="AH53" s="132">
        <v>38.464599999999997</v>
      </c>
      <c r="AI53" s="132">
        <v>2.7435999999999998</v>
      </c>
      <c r="AJ53" s="132" t="s">
        <v>643</v>
      </c>
      <c r="AK53" s="132" t="s">
        <v>643</v>
      </c>
      <c r="AL53" s="132" t="s">
        <v>643</v>
      </c>
      <c r="AM53" s="132" t="s">
        <v>643</v>
      </c>
      <c r="AN53" s="132">
        <v>72.063100000000006</v>
      </c>
      <c r="AO53" s="132">
        <v>120.0823</v>
      </c>
      <c r="AP53" s="132" t="s">
        <v>643</v>
      </c>
      <c r="AQ53" s="132" t="s">
        <v>643</v>
      </c>
    </row>
    <row r="54" spans="1:43" ht="13.5" customHeight="1" x14ac:dyDescent="0.2">
      <c r="A54" s="115" t="s">
        <v>547</v>
      </c>
      <c r="B54" s="132">
        <v>318.75299999999999</v>
      </c>
      <c r="C54" s="132">
        <v>57.671999999999997</v>
      </c>
      <c r="D54" s="132" t="s">
        <v>643</v>
      </c>
      <c r="E54" s="132" t="s">
        <v>643</v>
      </c>
      <c r="F54" s="132">
        <v>99.290999999999997</v>
      </c>
      <c r="G54" s="132" t="s">
        <v>643</v>
      </c>
      <c r="H54" s="132">
        <v>186.727</v>
      </c>
      <c r="I54" s="132" t="s">
        <v>643</v>
      </c>
      <c r="J54" s="132">
        <v>2.758</v>
      </c>
      <c r="K54" s="132" t="s">
        <v>643</v>
      </c>
      <c r="L54" s="132" t="s">
        <v>643</v>
      </c>
      <c r="M54" s="132" t="s">
        <v>643</v>
      </c>
      <c r="N54" s="132" t="s">
        <v>643</v>
      </c>
      <c r="O54" s="132" t="s">
        <v>643</v>
      </c>
      <c r="P54" s="132">
        <v>26.959</v>
      </c>
      <c r="Q54" s="132" t="s">
        <v>643</v>
      </c>
      <c r="R54" s="132" t="s">
        <v>643</v>
      </c>
      <c r="S54" s="132" t="s">
        <v>643</v>
      </c>
      <c r="T54" s="132" t="s">
        <v>643</v>
      </c>
      <c r="U54" s="132" t="s">
        <v>643</v>
      </c>
      <c r="V54" s="132" t="s">
        <v>643</v>
      </c>
      <c r="W54" s="132">
        <v>47.542000000000002</v>
      </c>
      <c r="X54" s="132" t="s">
        <v>643</v>
      </c>
      <c r="Y54" s="132">
        <v>0.03</v>
      </c>
      <c r="Z54" s="132" t="s">
        <v>643</v>
      </c>
      <c r="AA54" s="132" t="s">
        <v>643</v>
      </c>
      <c r="AB54" s="132" t="s">
        <v>643</v>
      </c>
      <c r="AC54" s="132" t="s">
        <v>643</v>
      </c>
      <c r="AD54" s="132">
        <v>3.0179999999999998</v>
      </c>
      <c r="AE54" s="132">
        <v>10.1</v>
      </c>
      <c r="AF54" s="132" t="s">
        <v>643</v>
      </c>
      <c r="AG54" s="132" t="s">
        <v>643</v>
      </c>
      <c r="AH54" s="132" t="s">
        <v>643</v>
      </c>
      <c r="AI54" s="132" t="s">
        <v>643</v>
      </c>
      <c r="AJ54" s="132" t="s">
        <v>643</v>
      </c>
      <c r="AK54" s="132" t="s">
        <v>643</v>
      </c>
      <c r="AL54" s="132" t="s">
        <v>643</v>
      </c>
      <c r="AM54" s="132" t="s">
        <v>643</v>
      </c>
      <c r="AN54" s="132" t="s">
        <v>643</v>
      </c>
      <c r="AO54" s="132" t="s">
        <v>643</v>
      </c>
      <c r="AP54" s="132" t="s">
        <v>643</v>
      </c>
      <c r="AQ54" s="132" t="s">
        <v>643</v>
      </c>
    </row>
    <row r="55" spans="1:43" ht="13.5" customHeight="1" x14ac:dyDescent="0.2">
      <c r="A55" s="126" t="s">
        <v>548</v>
      </c>
      <c r="B55" s="132">
        <v>318.75299999999999</v>
      </c>
      <c r="C55" s="132">
        <v>57.671999999999997</v>
      </c>
      <c r="D55" s="132" t="s">
        <v>643</v>
      </c>
      <c r="E55" s="132" t="s">
        <v>643</v>
      </c>
      <c r="F55" s="132">
        <v>99.290999999999997</v>
      </c>
      <c r="G55" s="132" t="s">
        <v>643</v>
      </c>
      <c r="H55" s="132">
        <v>186.727</v>
      </c>
      <c r="I55" s="132" t="s">
        <v>643</v>
      </c>
      <c r="J55" s="132">
        <v>2.758</v>
      </c>
      <c r="K55" s="132" t="s">
        <v>643</v>
      </c>
      <c r="L55" s="132" t="s">
        <v>643</v>
      </c>
      <c r="M55" s="132" t="s">
        <v>643</v>
      </c>
      <c r="N55" s="132" t="s">
        <v>643</v>
      </c>
      <c r="O55" s="132" t="s">
        <v>643</v>
      </c>
      <c r="P55" s="132">
        <v>26.959</v>
      </c>
      <c r="Q55" s="132" t="s">
        <v>643</v>
      </c>
      <c r="R55" s="132" t="s">
        <v>643</v>
      </c>
      <c r="S55" s="132" t="s">
        <v>643</v>
      </c>
      <c r="T55" s="132" t="s">
        <v>643</v>
      </c>
      <c r="U55" s="132" t="s">
        <v>643</v>
      </c>
      <c r="V55" s="132" t="s">
        <v>643</v>
      </c>
      <c r="W55" s="132">
        <v>47.542000000000002</v>
      </c>
      <c r="X55" s="132" t="s">
        <v>643</v>
      </c>
      <c r="Y55" s="132">
        <v>0.03</v>
      </c>
      <c r="Z55" s="132" t="s">
        <v>643</v>
      </c>
      <c r="AA55" s="132" t="s">
        <v>643</v>
      </c>
      <c r="AB55" s="132" t="s">
        <v>643</v>
      </c>
      <c r="AC55" s="132" t="s">
        <v>643</v>
      </c>
      <c r="AD55" s="132">
        <v>3.0179999999999998</v>
      </c>
      <c r="AE55" s="132">
        <v>10.1</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
      <c r="A56" s="123" t="s">
        <v>549</v>
      </c>
      <c r="B56" s="132">
        <v>2.3536999999999999</v>
      </c>
      <c r="C56" s="132">
        <v>7.0119999999999996</v>
      </c>
      <c r="D56" s="132" t="s">
        <v>643</v>
      </c>
      <c r="E56" s="132">
        <v>3.5049999999999999</v>
      </c>
      <c r="F56" s="132" t="s">
        <v>643</v>
      </c>
      <c r="G56" s="132" t="s">
        <v>643</v>
      </c>
      <c r="H56" s="132">
        <v>0.99299999999999999</v>
      </c>
      <c r="I56" s="132" t="s">
        <v>643</v>
      </c>
      <c r="J56" s="132" t="s">
        <v>643</v>
      </c>
      <c r="K56" s="132">
        <v>0.85</v>
      </c>
      <c r="L56" s="132" t="s">
        <v>643</v>
      </c>
      <c r="M56" s="132" t="s">
        <v>643</v>
      </c>
      <c r="N56" s="132" t="s">
        <v>643</v>
      </c>
      <c r="O56" s="132" t="s">
        <v>643</v>
      </c>
      <c r="P56" s="132" t="s">
        <v>643</v>
      </c>
      <c r="Q56" s="132" t="s">
        <v>643</v>
      </c>
      <c r="R56" s="132">
        <v>0.38200000000000001</v>
      </c>
      <c r="S56" s="132" t="s">
        <v>643</v>
      </c>
      <c r="T56" s="132" t="s">
        <v>643</v>
      </c>
      <c r="U56" s="132" t="s">
        <v>643</v>
      </c>
      <c r="V56" s="132" t="s">
        <v>643</v>
      </c>
      <c r="W56" s="132" t="s">
        <v>643</v>
      </c>
      <c r="X56" s="132" t="s">
        <v>643</v>
      </c>
      <c r="Y56" s="132">
        <v>0.81299999999999994</v>
      </c>
      <c r="Z56" s="132" t="s">
        <v>643</v>
      </c>
      <c r="AA56" s="132" t="s">
        <v>643</v>
      </c>
      <c r="AB56" s="132" t="s">
        <v>643</v>
      </c>
      <c r="AC56" s="132" t="s">
        <v>643</v>
      </c>
      <c r="AD56" s="132">
        <v>0.47499999999999998</v>
      </c>
      <c r="AE56" s="132">
        <v>1.8440000000000001</v>
      </c>
      <c r="AF56" s="132" t="s">
        <v>643</v>
      </c>
      <c r="AG56" s="132" t="s">
        <v>643</v>
      </c>
      <c r="AH56" s="132">
        <v>0.50370000000000004</v>
      </c>
      <c r="AI56" s="132" t="s">
        <v>643</v>
      </c>
      <c r="AJ56" s="132" t="s">
        <v>643</v>
      </c>
      <c r="AK56" s="132" t="s">
        <v>643</v>
      </c>
      <c r="AL56" s="132" t="s">
        <v>643</v>
      </c>
      <c r="AM56" s="132" t="s">
        <v>643</v>
      </c>
      <c r="AN56" s="132" t="s">
        <v>643</v>
      </c>
      <c r="AO56" s="132" t="s">
        <v>643</v>
      </c>
      <c r="AP56" s="132" t="s">
        <v>643</v>
      </c>
      <c r="AQ56" s="132" t="s">
        <v>643</v>
      </c>
    </row>
    <row r="57" spans="1:43" ht="13.5" customHeight="1" x14ac:dyDescent="0.2">
      <c r="A57" s="126" t="s">
        <v>550</v>
      </c>
      <c r="B57" s="132">
        <v>2.3536999999999999</v>
      </c>
      <c r="C57" s="132">
        <v>7.0119999999999996</v>
      </c>
      <c r="D57" s="132" t="s">
        <v>643</v>
      </c>
      <c r="E57" s="132">
        <v>3.5049999999999999</v>
      </c>
      <c r="F57" s="132" t="s">
        <v>643</v>
      </c>
      <c r="G57" s="132" t="s">
        <v>643</v>
      </c>
      <c r="H57" s="132">
        <v>0.99299999999999999</v>
      </c>
      <c r="I57" s="132" t="s">
        <v>643</v>
      </c>
      <c r="J57" s="132" t="s">
        <v>643</v>
      </c>
      <c r="K57" s="132">
        <v>0.85</v>
      </c>
      <c r="L57" s="132" t="s">
        <v>643</v>
      </c>
      <c r="M57" s="132" t="s">
        <v>643</v>
      </c>
      <c r="N57" s="132" t="s">
        <v>643</v>
      </c>
      <c r="O57" s="132" t="s">
        <v>643</v>
      </c>
      <c r="P57" s="132" t="s">
        <v>643</v>
      </c>
      <c r="Q57" s="132" t="s">
        <v>643</v>
      </c>
      <c r="R57" s="132">
        <v>0.38200000000000001</v>
      </c>
      <c r="S57" s="132" t="s">
        <v>643</v>
      </c>
      <c r="T57" s="132" t="s">
        <v>643</v>
      </c>
      <c r="U57" s="132" t="s">
        <v>643</v>
      </c>
      <c r="V57" s="132" t="s">
        <v>643</v>
      </c>
      <c r="W57" s="132" t="s">
        <v>643</v>
      </c>
      <c r="X57" s="132" t="s">
        <v>643</v>
      </c>
      <c r="Y57" s="132">
        <v>0.81299999999999994</v>
      </c>
      <c r="Z57" s="132" t="s">
        <v>643</v>
      </c>
      <c r="AA57" s="132" t="s">
        <v>643</v>
      </c>
      <c r="AB57" s="132" t="s">
        <v>643</v>
      </c>
      <c r="AC57" s="132" t="s">
        <v>643</v>
      </c>
      <c r="AD57" s="132">
        <v>0.47499999999999998</v>
      </c>
      <c r="AE57" s="132">
        <v>1.8440000000000001</v>
      </c>
      <c r="AF57" s="132" t="s">
        <v>643</v>
      </c>
      <c r="AG57" s="132" t="s">
        <v>643</v>
      </c>
      <c r="AH57" s="132">
        <v>0.50370000000000004</v>
      </c>
      <c r="AI57" s="132" t="s">
        <v>643</v>
      </c>
      <c r="AJ57" s="132" t="s">
        <v>643</v>
      </c>
      <c r="AK57" s="132" t="s">
        <v>643</v>
      </c>
      <c r="AL57" s="132" t="s">
        <v>643</v>
      </c>
      <c r="AM57" s="132" t="s">
        <v>643</v>
      </c>
      <c r="AN57" s="132" t="s">
        <v>643</v>
      </c>
      <c r="AO57" s="132" t="s">
        <v>643</v>
      </c>
      <c r="AP57" s="132" t="s">
        <v>643</v>
      </c>
      <c r="AQ57" s="132" t="s">
        <v>643</v>
      </c>
    </row>
    <row r="58" spans="1:43" ht="13.5" customHeight="1" x14ac:dyDescent="0.2">
      <c r="A58" s="126" t="s">
        <v>551</v>
      </c>
      <c r="B58" s="132" t="s">
        <v>643</v>
      </c>
      <c r="C58" s="132" t="s">
        <v>643</v>
      </c>
      <c r="D58" s="132" t="s">
        <v>643</v>
      </c>
      <c r="E58" s="132" t="s">
        <v>643</v>
      </c>
      <c r="F58" s="132" t="s">
        <v>643</v>
      </c>
      <c r="G58" s="132" t="s">
        <v>643</v>
      </c>
      <c r="H58" s="132" t="s">
        <v>643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t="s">
        <v>643</v>
      </c>
      <c r="X58" s="132" t="s">
        <v>643</v>
      </c>
      <c r="Y58" s="132" t="s">
        <v>643</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
      <c r="A59" s="126" t="s">
        <v>552</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
      <c r="A60" s="115" t="s">
        <v>553</v>
      </c>
      <c r="B60" s="132">
        <v>174.09479999999999</v>
      </c>
      <c r="C60" s="132">
        <v>262.34960000000001</v>
      </c>
      <c r="D60" s="132">
        <v>9.0340000000000007</v>
      </c>
      <c r="E60" s="132">
        <v>92.933499999999995</v>
      </c>
      <c r="F60" s="132" t="s">
        <v>643</v>
      </c>
      <c r="G60" s="132" t="s">
        <v>643</v>
      </c>
      <c r="H60" s="132">
        <v>37.060499999999998</v>
      </c>
      <c r="I60" s="132">
        <v>67.276600000000002</v>
      </c>
      <c r="J60" s="132">
        <v>16.751300000000001</v>
      </c>
      <c r="K60" s="132">
        <v>10.865</v>
      </c>
      <c r="L60" s="132">
        <v>4.7800000000000002E-2</v>
      </c>
      <c r="M60" s="132" t="s">
        <v>643</v>
      </c>
      <c r="N60" s="132" t="s">
        <v>643</v>
      </c>
      <c r="O60" s="132">
        <v>0.91500000000000004</v>
      </c>
      <c r="P60" s="132">
        <v>87.144999999999996</v>
      </c>
      <c r="Q60" s="132">
        <v>2.012</v>
      </c>
      <c r="R60" s="132">
        <v>12.283099999999999</v>
      </c>
      <c r="S60" s="132">
        <v>38.860100000000003</v>
      </c>
      <c r="T60" s="132">
        <v>1.67E-2</v>
      </c>
      <c r="U60" s="132">
        <v>12.295999999999999</v>
      </c>
      <c r="V60" s="132">
        <v>7.3067000000000002</v>
      </c>
      <c r="W60" s="132">
        <v>2.1349999999999998</v>
      </c>
      <c r="X60" s="132">
        <v>0.1472</v>
      </c>
      <c r="Y60" s="132">
        <v>2.992</v>
      </c>
      <c r="Z60" s="132" t="s">
        <v>643</v>
      </c>
      <c r="AA60" s="132">
        <v>0.86099999999999999</v>
      </c>
      <c r="AB60" s="132">
        <v>1.17E-2</v>
      </c>
      <c r="AC60" s="132">
        <v>16.2804</v>
      </c>
      <c r="AD60" s="132">
        <v>3.4009999999999998</v>
      </c>
      <c r="AE60" s="132">
        <v>8.4260000000000002</v>
      </c>
      <c r="AF60" s="132" t="s">
        <v>643</v>
      </c>
      <c r="AG60" s="132" t="s">
        <v>643</v>
      </c>
      <c r="AH60" s="132">
        <v>0.88980000000000004</v>
      </c>
      <c r="AI60" s="132">
        <v>1.9343999999999999</v>
      </c>
      <c r="AJ60" s="132" t="s">
        <v>643</v>
      </c>
      <c r="AK60" s="132" t="s">
        <v>643</v>
      </c>
      <c r="AL60" s="132" t="s">
        <v>643</v>
      </c>
      <c r="AM60" s="132" t="s">
        <v>643</v>
      </c>
      <c r="AN60" s="132" t="s">
        <v>643</v>
      </c>
      <c r="AO60" s="132">
        <v>4.5625999999999998</v>
      </c>
      <c r="AP60" s="132" t="s">
        <v>643</v>
      </c>
      <c r="AQ60" s="132" t="s">
        <v>643</v>
      </c>
    </row>
    <row r="61" spans="1:43" ht="13.5" customHeight="1" x14ac:dyDescent="0.2">
      <c r="A61" s="126" t="s">
        <v>554</v>
      </c>
      <c r="B61" s="132">
        <v>174.09479999999999</v>
      </c>
      <c r="C61" s="132">
        <v>262.34960000000001</v>
      </c>
      <c r="D61" s="132">
        <v>9.0340000000000007</v>
      </c>
      <c r="E61" s="132">
        <v>92.933499999999995</v>
      </c>
      <c r="F61" s="132" t="s">
        <v>643</v>
      </c>
      <c r="G61" s="132" t="s">
        <v>643</v>
      </c>
      <c r="H61" s="132">
        <v>37.060499999999998</v>
      </c>
      <c r="I61" s="132">
        <v>67.276600000000002</v>
      </c>
      <c r="J61" s="132">
        <v>16.751300000000001</v>
      </c>
      <c r="K61" s="132">
        <v>10.865</v>
      </c>
      <c r="L61" s="132">
        <v>4.7800000000000002E-2</v>
      </c>
      <c r="M61" s="132" t="s">
        <v>643</v>
      </c>
      <c r="N61" s="132" t="s">
        <v>643</v>
      </c>
      <c r="O61" s="132">
        <v>0.91500000000000004</v>
      </c>
      <c r="P61" s="132">
        <v>87.144999999999996</v>
      </c>
      <c r="Q61" s="132">
        <v>2.012</v>
      </c>
      <c r="R61" s="132">
        <v>12.283099999999999</v>
      </c>
      <c r="S61" s="132">
        <v>38.860100000000003</v>
      </c>
      <c r="T61" s="132">
        <v>1.67E-2</v>
      </c>
      <c r="U61" s="132">
        <v>12.295999999999999</v>
      </c>
      <c r="V61" s="132">
        <v>7.3067000000000002</v>
      </c>
      <c r="W61" s="132">
        <v>2.1349999999999998</v>
      </c>
      <c r="X61" s="132">
        <v>0.1472</v>
      </c>
      <c r="Y61" s="132">
        <v>2.992</v>
      </c>
      <c r="Z61" s="132" t="s">
        <v>643</v>
      </c>
      <c r="AA61" s="132">
        <v>0.86099999999999999</v>
      </c>
      <c r="AB61" s="132">
        <v>1.17E-2</v>
      </c>
      <c r="AC61" s="132">
        <v>16.2804</v>
      </c>
      <c r="AD61" s="132">
        <v>3.4009999999999998</v>
      </c>
      <c r="AE61" s="132">
        <v>8.4260000000000002</v>
      </c>
      <c r="AF61" s="132" t="s">
        <v>643</v>
      </c>
      <c r="AG61" s="132" t="s">
        <v>643</v>
      </c>
      <c r="AH61" s="132">
        <v>0.88980000000000004</v>
      </c>
      <c r="AI61" s="132">
        <v>1.9343999999999999</v>
      </c>
      <c r="AJ61" s="132" t="s">
        <v>643</v>
      </c>
      <c r="AK61" s="132" t="s">
        <v>643</v>
      </c>
      <c r="AL61" s="132" t="s">
        <v>643</v>
      </c>
      <c r="AM61" s="132" t="s">
        <v>643</v>
      </c>
      <c r="AN61" s="132" t="s">
        <v>643</v>
      </c>
      <c r="AO61" s="132">
        <v>4.5625999999999998</v>
      </c>
      <c r="AP61" s="132" t="s">
        <v>643</v>
      </c>
      <c r="AQ61" s="132" t="s">
        <v>643</v>
      </c>
    </row>
    <row r="62" spans="1:43" ht="13.5" customHeight="1" x14ac:dyDescent="0.2">
      <c r="A62" s="115" t="s">
        <v>555</v>
      </c>
      <c r="B62" s="132">
        <v>106.17400000000001</v>
      </c>
      <c r="C62" s="132">
        <v>312.90800000000002</v>
      </c>
      <c r="D62" s="132">
        <v>1.038</v>
      </c>
      <c r="E62" s="132">
        <v>18.940999999999999</v>
      </c>
      <c r="F62" s="132">
        <v>33.9</v>
      </c>
      <c r="G62" s="132">
        <v>62.805</v>
      </c>
      <c r="H62" s="132">
        <v>1.06</v>
      </c>
      <c r="I62" s="132">
        <v>119.428</v>
      </c>
      <c r="J62" s="132">
        <v>17.872</v>
      </c>
      <c r="K62" s="132" t="s">
        <v>643</v>
      </c>
      <c r="L62" s="132" t="s">
        <v>643</v>
      </c>
      <c r="M62" s="132" t="s">
        <v>643</v>
      </c>
      <c r="N62" s="132" t="s">
        <v>643</v>
      </c>
      <c r="O62" s="132" t="s">
        <v>643</v>
      </c>
      <c r="P62" s="132">
        <v>30.908999999999999</v>
      </c>
      <c r="Q62" s="132">
        <v>104.38500000000001</v>
      </c>
      <c r="R62" s="132">
        <v>13.555</v>
      </c>
      <c r="S62" s="132" t="s">
        <v>643</v>
      </c>
      <c r="T62" s="132">
        <v>2.1640000000000001</v>
      </c>
      <c r="U62" s="132" t="s">
        <v>643</v>
      </c>
      <c r="V62" s="132" t="s">
        <v>643</v>
      </c>
      <c r="W62" s="132" t="s">
        <v>643</v>
      </c>
      <c r="X62" s="132">
        <v>0.28000000000000003</v>
      </c>
      <c r="Y62" s="132" t="s">
        <v>643</v>
      </c>
      <c r="Z62" s="132" t="s">
        <v>643</v>
      </c>
      <c r="AA62" s="132" t="s">
        <v>643</v>
      </c>
      <c r="AB62" s="132" t="s">
        <v>643</v>
      </c>
      <c r="AC62" s="132" t="s">
        <v>643</v>
      </c>
      <c r="AD62" s="132">
        <v>5.3959999999999999</v>
      </c>
      <c r="AE62" s="132">
        <v>7.3490000000000002</v>
      </c>
      <c r="AF62" s="132" t="s">
        <v>643</v>
      </c>
      <c r="AG62" s="132" t="s">
        <v>643</v>
      </c>
      <c r="AH62" s="132" t="s">
        <v>643</v>
      </c>
      <c r="AI62" s="132" t="s">
        <v>643</v>
      </c>
      <c r="AJ62" s="132" t="s">
        <v>643</v>
      </c>
      <c r="AK62" s="132" t="s">
        <v>643</v>
      </c>
      <c r="AL62" s="132" t="s">
        <v>643</v>
      </c>
      <c r="AM62" s="132" t="s">
        <v>643</v>
      </c>
      <c r="AN62" s="132" t="s">
        <v>643</v>
      </c>
      <c r="AO62" s="132" t="s">
        <v>643</v>
      </c>
      <c r="AP62" s="132" t="s">
        <v>643</v>
      </c>
      <c r="AQ62" s="132" t="s">
        <v>643</v>
      </c>
    </row>
    <row r="63" spans="1:43" ht="13.5" customHeight="1" x14ac:dyDescent="0.2">
      <c r="A63" s="126" t="s">
        <v>556</v>
      </c>
      <c r="B63" s="132">
        <v>106.17400000000001</v>
      </c>
      <c r="C63" s="132">
        <v>312.90800000000002</v>
      </c>
      <c r="D63" s="132">
        <v>1.038</v>
      </c>
      <c r="E63" s="132">
        <v>18.940999999999999</v>
      </c>
      <c r="F63" s="132">
        <v>33.9</v>
      </c>
      <c r="G63" s="132">
        <v>62.805</v>
      </c>
      <c r="H63" s="132">
        <v>1.06</v>
      </c>
      <c r="I63" s="132">
        <v>119.428</v>
      </c>
      <c r="J63" s="132">
        <v>17.872</v>
      </c>
      <c r="K63" s="132" t="s">
        <v>643</v>
      </c>
      <c r="L63" s="132" t="s">
        <v>643</v>
      </c>
      <c r="M63" s="132" t="s">
        <v>643</v>
      </c>
      <c r="N63" s="132" t="s">
        <v>643</v>
      </c>
      <c r="O63" s="132" t="s">
        <v>643</v>
      </c>
      <c r="P63" s="132">
        <v>30.908999999999999</v>
      </c>
      <c r="Q63" s="132">
        <v>104.38500000000001</v>
      </c>
      <c r="R63" s="132">
        <v>13.555</v>
      </c>
      <c r="S63" s="132" t="s">
        <v>643</v>
      </c>
      <c r="T63" s="132">
        <v>2.1640000000000001</v>
      </c>
      <c r="U63" s="132" t="s">
        <v>643</v>
      </c>
      <c r="V63" s="132" t="s">
        <v>643</v>
      </c>
      <c r="W63" s="132" t="s">
        <v>643</v>
      </c>
      <c r="X63" s="132">
        <v>0.28000000000000003</v>
      </c>
      <c r="Y63" s="132" t="s">
        <v>643</v>
      </c>
      <c r="Z63" s="132" t="s">
        <v>643</v>
      </c>
      <c r="AA63" s="132" t="s">
        <v>643</v>
      </c>
      <c r="AB63" s="132" t="s">
        <v>643</v>
      </c>
      <c r="AC63" s="132" t="s">
        <v>643</v>
      </c>
      <c r="AD63" s="132">
        <v>5.3959999999999999</v>
      </c>
      <c r="AE63" s="132">
        <v>7.3490000000000002</v>
      </c>
      <c r="AF63" s="132" t="s">
        <v>643</v>
      </c>
      <c r="AG63" s="132" t="s">
        <v>643</v>
      </c>
      <c r="AH63" s="132" t="s">
        <v>643</v>
      </c>
      <c r="AI63" s="132" t="s">
        <v>643</v>
      </c>
      <c r="AJ63" s="132" t="s">
        <v>643</v>
      </c>
      <c r="AK63" s="132" t="s">
        <v>643</v>
      </c>
      <c r="AL63" s="132" t="s">
        <v>643</v>
      </c>
      <c r="AM63" s="132" t="s">
        <v>643</v>
      </c>
      <c r="AN63" s="132" t="s">
        <v>643</v>
      </c>
      <c r="AO63" s="132" t="s">
        <v>643</v>
      </c>
      <c r="AP63" s="132" t="s">
        <v>643</v>
      </c>
      <c r="AQ63" s="132" t="s">
        <v>643</v>
      </c>
    </row>
    <row r="64" spans="1:43" ht="18.75" customHeight="1" x14ac:dyDescent="0.2">
      <c r="A64" s="58"/>
      <c r="B64" s="42" t="s">
        <v>1241</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1037</v>
      </c>
      <c r="B65" s="132">
        <v>1411.2481</v>
      </c>
      <c r="C65" s="132">
        <v>1527.0550000000001</v>
      </c>
      <c r="D65" s="132">
        <v>49.847799999999999</v>
      </c>
      <c r="E65" s="132">
        <v>33.761400000000002</v>
      </c>
      <c r="F65" s="132">
        <v>4.59</v>
      </c>
      <c r="G65" s="132">
        <v>130.38499999999999</v>
      </c>
      <c r="H65" s="132">
        <v>186.06460000000001</v>
      </c>
      <c r="I65" s="132">
        <v>129.79329999999999</v>
      </c>
      <c r="J65" s="132">
        <v>17.079899999999999</v>
      </c>
      <c r="K65" s="132">
        <v>16.2135</v>
      </c>
      <c r="L65" s="132">
        <v>0.40689999999999998</v>
      </c>
      <c r="M65" s="132">
        <v>0.88</v>
      </c>
      <c r="N65" s="132">
        <v>63.901499999999999</v>
      </c>
      <c r="O65" s="132">
        <v>4.5015999999999998</v>
      </c>
      <c r="P65" s="132">
        <v>95.579599999999999</v>
      </c>
      <c r="Q65" s="132">
        <v>669.67499999999995</v>
      </c>
      <c r="R65" s="132">
        <v>273.01760000000002</v>
      </c>
      <c r="S65" s="132">
        <v>259.1567</v>
      </c>
      <c r="T65" s="132">
        <v>34.108800000000002</v>
      </c>
      <c r="U65" s="132">
        <v>16.617999999999999</v>
      </c>
      <c r="V65" s="132">
        <v>141.3562</v>
      </c>
      <c r="W65" s="132">
        <v>85.515199999999993</v>
      </c>
      <c r="X65" s="132">
        <v>36.240499999999997</v>
      </c>
      <c r="Y65" s="132">
        <v>5.0728</v>
      </c>
      <c r="Z65" s="132">
        <v>56.904600000000002</v>
      </c>
      <c r="AA65" s="132">
        <v>5.0449000000000002</v>
      </c>
      <c r="AB65" s="132">
        <v>0.7601</v>
      </c>
      <c r="AC65" s="132">
        <v>0.79430000000000001</v>
      </c>
      <c r="AD65" s="132">
        <v>94.197599999999994</v>
      </c>
      <c r="AE65" s="132">
        <v>10.7842</v>
      </c>
      <c r="AF65" s="132" t="s">
        <v>643</v>
      </c>
      <c r="AG65" s="132" t="s">
        <v>643</v>
      </c>
      <c r="AH65" s="132">
        <v>6.9202000000000004</v>
      </c>
      <c r="AI65" s="132">
        <v>24.463200000000001</v>
      </c>
      <c r="AJ65" s="132">
        <v>6.4699999999999994E-2</v>
      </c>
      <c r="AK65" s="132" t="s">
        <v>643</v>
      </c>
      <c r="AL65" s="132" t="s">
        <v>643</v>
      </c>
      <c r="AM65" s="132" t="s">
        <v>643</v>
      </c>
      <c r="AN65" s="132">
        <v>349.90750000000003</v>
      </c>
      <c r="AO65" s="132">
        <v>134.39590000000001</v>
      </c>
      <c r="AP65" s="132">
        <v>0.3</v>
      </c>
      <c r="AQ65" s="132" t="s">
        <v>643</v>
      </c>
    </row>
    <row r="66" spans="1:43" ht="13.5" customHeight="1" x14ac:dyDescent="0.2">
      <c r="A66" s="115" t="s">
        <v>1039</v>
      </c>
      <c r="B66" s="132">
        <v>235.13910000000001</v>
      </c>
      <c r="C66" s="132">
        <v>461.80099999999999</v>
      </c>
      <c r="D66" s="132">
        <v>16.408999999999999</v>
      </c>
      <c r="E66" s="132">
        <v>218.684</v>
      </c>
      <c r="F66" s="132" t="s">
        <v>643</v>
      </c>
      <c r="G66" s="132" t="s">
        <v>643</v>
      </c>
      <c r="H66" s="132">
        <v>24.86</v>
      </c>
      <c r="I66" s="132">
        <v>184.184</v>
      </c>
      <c r="J66" s="132">
        <v>4.5910000000000002</v>
      </c>
      <c r="K66" s="132">
        <v>4.1779999999999999</v>
      </c>
      <c r="L66" s="132" t="s">
        <v>643</v>
      </c>
      <c r="M66" s="132" t="s">
        <v>643</v>
      </c>
      <c r="N66" s="132" t="s">
        <v>643</v>
      </c>
      <c r="O66" s="132" t="s">
        <v>643</v>
      </c>
      <c r="P66" s="132">
        <v>96.728999999999999</v>
      </c>
      <c r="Q66" s="132">
        <v>2.1230000000000002</v>
      </c>
      <c r="R66" s="132">
        <v>25.73</v>
      </c>
      <c r="S66" s="132">
        <v>5.9930000000000003</v>
      </c>
      <c r="T66" s="132">
        <v>0.97299999999999998</v>
      </c>
      <c r="U66" s="132" t="s">
        <v>643</v>
      </c>
      <c r="V66" s="132">
        <v>15.64</v>
      </c>
      <c r="W66" s="132">
        <v>33.052999999999997</v>
      </c>
      <c r="X66" s="132" t="s">
        <v>643</v>
      </c>
      <c r="Y66" s="132" t="s">
        <v>643</v>
      </c>
      <c r="Z66" s="132" t="s">
        <v>643</v>
      </c>
      <c r="AA66" s="132" t="s">
        <v>643</v>
      </c>
      <c r="AB66" s="132" t="s">
        <v>643</v>
      </c>
      <c r="AC66" s="132" t="s">
        <v>643</v>
      </c>
      <c r="AD66" s="132">
        <v>49.484000000000002</v>
      </c>
      <c r="AE66" s="132">
        <v>12.599</v>
      </c>
      <c r="AF66" s="132" t="s">
        <v>643</v>
      </c>
      <c r="AG66" s="132" t="s">
        <v>643</v>
      </c>
      <c r="AH66" s="132">
        <v>0.43819999999999998</v>
      </c>
      <c r="AI66" s="132">
        <v>2.0799999999999999E-2</v>
      </c>
      <c r="AJ66" s="132" t="s">
        <v>643</v>
      </c>
      <c r="AK66" s="132" t="s">
        <v>643</v>
      </c>
      <c r="AL66" s="132" t="s">
        <v>643</v>
      </c>
      <c r="AM66" s="132" t="s">
        <v>643</v>
      </c>
      <c r="AN66" s="132">
        <v>0.28489999999999999</v>
      </c>
      <c r="AO66" s="132">
        <v>0.96619999999999995</v>
      </c>
      <c r="AP66" s="132" t="s">
        <v>643</v>
      </c>
      <c r="AQ66" s="132" t="s">
        <v>643</v>
      </c>
    </row>
    <row r="67" spans="1:43" ht="13.5" customHeight="1" x14ac:dyDescent="0.2">
      <c r="A67" s="115" t="s">
        <v>796</v>
      </c>
      <c r="B67" s="132">
        <v>2676.5713999999998</v>
      </c>
      <c r="C67" s="132">
        <v>6806.2254999999996</v>
      </c>
      <c r="D67" s="132">
        <v>90.177700000000002</v>
      </c>
      <c r="E67" s="132">
        <v>199.2739</v>
      </c>
      <c r="F67" s="132">
        <v>2.109</v>
      </c>
      <c r="G67" s="132">
        <v>2109.7449999999999</v>
      </c>
      <c r="H67" s="132">
        <v>685.93259999999998</v>
      </c>
      <c r="I67" s="132">
        <v>2268.8132000000001</v>
      </c>
      <c r="J67" s="132">
        <v>157.113</v>
      </c>
      <c r="K67" s="132">
        <v>180.7953</v>
      </c>
      <c r="L67" s="132">
        <v>2.6700000000000002E-2</v>
      </c>
      <c r="M67" s="132">
        <v>1.4414</v>
      </c>
      <c r="N67" s="132">
        <v>32.1235</v>
      </c>
      <c r="O67" s="132">
        <v>108.46380000000001</v>
      </c>
      <c r="P67" s="132">
        <v>471.69380000000001</v>
      </c>
      <c r="Q67" s="132">
        <v>821.64800000000002</v>
      </c>
      <c r="R67" s="132">
        <v>340.32150000000001</v>
      </c>
      <c r="S67" s="132">
        <v>509.64519999999999</v>
      </c>
      <c r="T67" s="132">
        <v>128.60140000000001</v>
      </c>
      <c r="U67" s="132">
        <v>17.731200000000001</v>
      </c>
      <c r="V67" s="132">
        <v>164.32310000000001</v>
      </c>
      <c r="W67" s="132">
        <v>158.0154</v>
      </c>
      <c r="X67" s="132">
        <v>5.4752999999999998</v>
      </c>
      <c r="Y67" s="132">
        <v>2.7848000000000002</v>
      </c>
      <c r="Z67" s="132">
        <v>31.9709</v>
      </c>
      <c r="AA67" s="132">
        <v>7.4962</v>
      </c>
      <c r="AB67" s="132">
        <v>0.2424</v>
      </c>
      <c r="AC67" s="132">
        <v>4.9657</v>
      </c>
      <c r="AD67" s="132">
        <v>255.15979999999999</v>
      </c>
      <c r="AE67" s="132">
        <v>62.246699999999997</v>
      </c>
      <c r="AF67" s="132" t="s">
        <v>643</v>
      </c>
      <c r="AG67" s="132" t="s">
        <v>643</v>
      </c>
      <c r="AH67" s="132">
        <v>20.334</v>
      </c>
      <c r="AI67" s="132">
        <v>61.136299999999999</v>
      </c>
      <c r="AJ67" s="132">
        <v>3.3E-3</v>
      </c>
      <c r="AK67" s="132" t="s">
        <v>643</v>
      </c>
      <c r="AL67" s="132" t="s">
        <v>643</v>
      </c>
      <c r="AM67" s="132" t="s">
        <v>643</v>
      </c>
      <c r="AN67" s="132">
        <v>290.82040000000001</v>
      </c>
      <c r="AO67" s="132">
        <v>292.02339999999998</v>
      </c>
      <c r="AP67" s="132">
        <v>0.14299999999999999</v>
      </c>
      <c r="AQ67" s="132" t="s">
        <v>643</v>
      </c>
    </row>
    <row r="68" spans="1:43" ht="13.5" customHeight="1" x14ac:dyDescent="0.2">
      <c r="A68" s="115" t="s">
        <v>1042</v>
      </c>
      <c r="B68" s="132">
        <v>22.218</v>
      </c>
      <c r="C68" s="132">
        <v>49.887999999999998</v>
      </c>
      <c r="D68" s="132">
        <v>6.4180000000000001</v>
      </c>
      <c r="E68" s="132">
        <v>4.04</v>
      </c>
      <c r="F68" s="132">
        <v>0.19800000000000001</v>
      </c>
      <c r="G68" s="132" t="s">
        <v>643</v>
      </c>
      <c r="H68" s="132">
        <v>2.0230000000000001</v>
      </c>
      <c r="I68" s="132" t="s">
        <v>643</v>
      </c>
      <c r="J68" s="132">
        <v>12.891999999999999</v>
      </c>
      <c r="K68" s="132">
        <v>1.833</v>
      </c>
      <c r="L68" s="132" t="s">
        <v>643</v>
      </c>
      <c r="M68" s="132" t="s">
        <v>643</v>
      </c>
      <c r="N68" s="132" t="s">
        <v>643</v>
      </c>
      <c r="O68" s="132" t="s">
        <v>643</v>
      </c>
      <c r="P68" s="132" t="s">
        <v>643</v>
      </c>
      <c r="Q68" s="132" t="s">
        <v>643</v>
      </c>
      <c r="R68" s="132">
        <v>0.32</v>
      </c>
      <c r="S68" s="132">
        <v>16.233000000000001</v>
      </c>
      <c r="T68" s="132" t="s">
        <v>643</v>
      </c>
      <c r="U68" s="132">
        <v>4.1920000000000002</v>
      </c>
      <c r="V68" s="132">
        <v>0.13600000000000001</v>
      </c>
      <c r="W68" s="132" t="s">
        <v>643</v>
      </c>
      <c r="X68" s="132">
        <v>0.14499999999999999</v>
      </c>
      <c r="Y68" s="132" t="s">
        <v>643</v>
      </c>
      <c r="Z68" s="132" t="s">
        <v>643</v>
      </c>
      <c r="AA68" s="132" t="s">
        <v>643</v>
      </c>
      <c r="AB68" s="132" t="s">
        <v>643</v>
      </c>
      <c r="AC68" s="132" t="s">
        <v>643</v>
      </c>
      <c r="AD68" s="132" t="s">
        <v>643</v>
      </c>
      <c r="AE68" s="132">
        <v>23.367999999999999</v>
      </c>
      <c r="AF68" s="132" t="s">
        <v>643</v>
      </c>
      <c r="AG68" s="132" t="s">
        <v>643</v>
      </c>
      <c r="AH68" s="132" t="s">
        <v>643</v>
      </c>
      <c r="AI68" s="132">
        <v>0.222</v>
      </c>
      <c r="AJ68" s="132" t="s">
        <v>643</v>
      </c>
      <c r="AK68" s="132" t="s">
        <v>643</v>
      </c>
      <c r="AL68" s="132" t="s">
        <v>643</v>
      </c>
      <c r="AM68" s="132" t="s">
        <v>643</v>
      </c>
      <c r="AN68" s="132">
        <v>8.5999999999999993E-2</v>
      </c>
      <c r="AO68" s="132" t="s">
        <v>643</v>
      </c>
      <c r="AP68" s="132" t="s">
        <v>643</v>
      </c>
      <c r="AQ68" s="132" t="s">
        <v>643</v>
      </c>
    </row>
    <row r="69" spans="1:43" ht="13.5" customHeight="1" x14ac:dyDescent="0.2">
      <c r="A69" s="115" t="s">
        <v>1045</v>
      </c>
      <c r="B69" s="132">
        <v>72.7928</v>
      </c>
      <c r="C69" s="132">
        <v>3.0920000000000001</v>
      </c>
      <c r="D69" s="132" t="s">
        <v>643</v>
      </c>
      <c r="E69" s="132" t="s">
        <v>643</v>
      </c>
      <c r="F69" s="132" t="s">
        <v>643</v>
      </c>
      <c r="G69" s="132" t="s">
        <v>643</v>
      </c>
      <c r="H69" s="132">
        <v>12.597</v>
      </c>
      <c r="I69" s="132" t="s">
        <v>643</v>
      </c>
      <c r="J69" s="132">
        <v>3.9820000000000002</v>
      </c>
      <c r="K69" s="132" t="s">
        <v>643</v>
      </c>
      <c r="L69" s="132" t="s">
        <v>643</v>
      </c>
      <c r="M69" s="132" t="s">
        <v>643</v>
      </c>
      <c r="N69" s="132" t="s">
        <v>643</v>
      </c>
      <c r="O69" s="132" t="s">
        <v>643</v>
      </c>
      <c r="P69" s="132">
        <v>50.633000000000003</v>
      </c>
      <c r="Q69" s="132" t="s">
        <v>643</v>
      </c>
      <c r="R69" s="132" t="s">
        <v>643</v>
      </c>
      <c r="S69" s="132">
        <v>1.3080000000000001</v>
      </c>
      <c r="T69" s="132" t="s">
        <v>643</v>
      </c>
      <c r="U69" s="132" t="s">
        <v>643</v>
      </c>
      <c r="V69" s="132">
        <v>3.97</v>
      </c>
      <c r="W69" s="132" t="s">
        <v>643</v>
      </c>
      <c r="X69" s="132" t="s">
        <v>643</v>
      </c>
      <c r="Y69" s="132" t="s">
        <v>643</v>
      </c>
      <c r="Z69" s="132" t="s">
        <v>643</v>
      </c>
      <c r="AA69" s="132" t="s">
        <v>643</v>
      </c>
      <c r="AB69" s="132" t="s">
        <v>643</v>
      </c>
      <c r="AC69" s="132" t="s">
        <v>643</v>
      </c>
      <c r="AD69" s="132" t="s">
        <v>643</v>
      </c>
      <c r="AE69" s="132">
        <v>1.669</v>
      </c>
      <c r="AF69" s="132" t="s">
        <v>643</v>
      </c>
      <c r="AG69" s="132" t="s">
        <v>643</v>
      </c>
      <c r="AH69" s="132">
        <v>0.1668</v>
      </c>
      <c r="AI69" s="132">
        <v>0.115</v>
      </c>
      <c r="AJ69" s="132" t="s">
        <v>643</v>
      </c>
      <c r="AK69" s="132" t="s">
        <v>643</v>
      </c>
      <c r="AL69" s="132" t="s">
        <v>643</v>
      </c>
      <c r="AM69" s="132" t="s">
        <v>643</v>
      </c>
      <c r="AN69" s="132">
        <v>1.444</v>
      </c>
      <c r="AO69" s="132" t="s">
        <v>643</v>
      </c>
      <c r="AP69" s="132" t="s">
        <v>643</v>
      </c>
      <c r="AQ69" s="132" t="s">
        <v>643</v>
      </c>
    </row>
    <row r="70" spans="1:43" ht="13.5" customHeight="1" x14ac:dyDescent="0.2">
      <c r="A70" s="115" t="s">
        <v>1049</v>
      </c>
      <c r="B70" s="132">
        <v>1.472</v>
      </c>
      <c r="C70" s="132">
        <v>7.5339999999999998</v>
      </c>
      <c r="D70" s="132" t="s">
        <v>643</v>
      </c>
      <c r="E70" s="132">
        <v>1.9059999999999999</v>
      </c>
      <c r="F70" s="132" t="s">
        <v>643</v>
      </c>
      <c r="G70" s="132" t="s">
        <v>643</v>
      </c>
      <c r="H70" s="132">
        <v>1.472</v>
      </c>
      <c r="I70" s="132" t="s">
        <v>643</v>
      </c>
      <c r="J70" s="132" t="s">
        <v>643</v>
      </c>
      <c r="K70" s="132" t="s">
        <v>643</v>
      </c>
      <c r="L70" s="132" t="s">
        <v>643</v>
      </c>
      <c r="M70" s="132" t="s">
        <v>643</v>
      </c>
      <c r="N70" s="132" t="s">
        <v>643</v>
      </c>
      <c r="O70" s="132" t="s">
        <v>643</v>
      </c>
      <c r="P70" s="132" t="s">
        <v>643</v>
      </c>
      <c r="Q70" s="132" t="s">
        <v>643</v>
      </c>
      <c r="R70" s="132" t="s">
        <v>643</v>
      </c>
      <c r="S70" s="132">
        <v>2.9790000000000001</v>
      </c>
      <c r="T70" s="132" t="s">
        <v>643</v>
      </c>
      <c r="U70" s="132" t="s">
        <v>643</v>
      </c>
      <c r="V70" s="132" t="s">
        <v>643</v>
      </c>
      <c r="W70" s="132" t="s">
        <v>643</v>
      </c>
      <c r="X70" s="132" t="s">
        <v>643</v>
      </c>
      <c r="Y70" s="132" t="s">
        <v>643</v>
      </c>
      <c r="Z70" s="132" t="s">
        <v>643</v>
      </c>
      <c r="AA70" s="132" t="s">
        <v>643</v>
      </c>
      <c r="AB70" s="132" t="s">
        <v>643</v>
      </c>
      <c r="AC70" s="132" t="s">
        <v>643</v>
      </c>
      <c r="AD70" s="132" t="s">
        <v>643</v>
      </c>
      <c r="AE70" s="132">
        <v>2.649</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
      <c r="A71" s="115" t="s">
        <v>1043</v>
      </c>
      <c r="B71" s="132">
        <v>2.4929999999999999</v>
      </c>
      <c r="C71" s="132">
        <v>57.8889</v>
      </c>
      <c r="D71" s="132" t="s">
        <v>643</v>
      </c>
      <c r="E71" s="132">
        <v>39.497</v>
      </c>
      <c r="F71" s="132" t="s">
        <v>643</v>
      </c>
      <c r="G71" s="132" t="s">
        <v>643</v>
      </c>
      <c r="H71" s="132" t="s">
        <v>643</v>
      </c>
      <c r="I71" s="132" t="s">
        <v>643</v>
      </c>
      <c r="J71" s="132" t="s">
        <v>643</v>
      </c>
      <c r="K71" s="132">
        <v>4.3390000000000004</v>
      </c>
      <c r="L71" s="132" t="s">
        <v>643</v>
      </c>
      <c r="M71" s="132" t="s">
        <v>643</v>
      </c>
      <c r="N71" s="132" t="s">
        <v>643</v>
      </c>
      <c r="O71" s="132" t="s">
        <v>643</v>
      </c>
      <c r="P71" s="132" t="s">
        <v>643</v>
      </c>
      <c r="Q71" s="132" t="s">
        <v>643</v>
      </c>
      <c r="R71" s="132">
        <v>0.501</v>
      </c>
      <c r="S71" s="132">
        <v>3.843</v>
      </c>
      <c r="T71" s="132" t="s">
        <v>643</v>
      </c>
      <c r="U71" s="132" t="s">
        <v>643</v>
      </c>
      <c r="V71" s="132">
        <v>1.75</v>
      </c>
      <c r="W71" s="132">
        <v>8.9190000000000005</v>
      </c>
      <c r="X71" s="132" t="s">
        <v>643</v>
      </c>
      <c r="Y71" s="132" t="s">
        <v>643</v>
      </c>
      <c r="Z71" s="132">
        <v>0.24199999999999999</v>
      </c>
      <c r="AA71" s="132">
        <v>1.006</v>
      </c>
      <c r="AB71" s="132" t="s">
        <v>643</v>
      </c>
      <c r="AC71" s="132" t="s">
        <v>643</v>
      </c>
      <c r="AD71" s="132" t="s">
        <v>643</v>
      </c>
      <c r="AE71" s="132" t="s">
        <v>643</v>
      </c>
      <c r="AF71" s="132" t="s">
        <v>643</v>
      </c>
      <c r="AG71" s="132" t="s">
        <v>643</v>
      </c>
      <c r="AH71" s="132" t="s">
        <v>643</v>
      </c>
      <c r="AI71" s="132">
        <v>0.28489999999999999</v>
      </c>
      <c r="AJ71" s="132" t="s">
        <v>643</v>
      </c>
      <c r="AK71" s="132" t="s">
        <v>643</v>
      </c>
      <c r="AL71" s="132" t="s">
        <v>643</v>
      </c>
      <c r="AM71" s="132" t="s">
        <v>643</v>
      </c>
      <c r="AN71" s="132" t="s">
        <v>643</v>
      </c>
      <c r="AO71" s="132" t="s">
        <v>643</v>
      </c>
      <c r="AP71" s="132" t="s">
        <v>643</v>
      </c>
      <c r="AQ71" s="132" t="s">
        <v>643</v>
      </c>
    </row>
    <row r="72" spans="1:43" ht="13.5" customHeight="1" x14ac:dyDescent="0.2">
      <c r="A72" s="115" t="s">
        <v>304</v>
      </c>
      <c r="B72" s="132">
        <v>189.76400000000001</v>
      </c>
      <c r="C72" s="132">
        <v>95.82</v>
      </c>
      <c r="D72" s="132" t="s">
        <v>643</v>
      </c>
      <c r="E72" s="132">
        <v>12.537000000000001</v>
      </c>
      <c r="F72" s="132" t="s">
        <v>643</v>
      </c>
      <c r="G72" s="132">
        <v>2.1349999999999998</v>
      </c>
      <c r="H72" s="132">
        <v>17.609000000000002</v>
      </c>
      <c r="I72" s="132">
        <v>9.9160000000000004</v>
      </c>
      <c r="J72" s="132">
        <v>1.2030000000000001</v>
      </c>
      <c r="K72" s="132">
        <v>2.2210000000000001</v>
      </c>
      <c r="L72" s="132" t="s">
        <v>643</v>
      </c>
      <c r="M72" s="132" t="s">
        <v>643</v>
      </c>
      <c r="N72" s="132" t="s">
        <v>643</v>
      </c>
      <c r="O72" s="132" t="s">
        <v>643</v>
      </c>
      <c r="P72" s="132">
        <v>29.120999999999999</v>
      </c>
      <c r="Q72" s="132">
        <v>7.5039999999999996</v>
      </c>
      <c r="R72" s="132">
        <v>4.819</v>
      </c>
      <c r="S72" s="132">
        <v>15.986000000000001</v>
      </c>
      <c r="T72" s="132">
        <v>7.1829999999999998</v>
      </c>
      <c r="U72" s="132" t="s">
        <v>643</v>
      </c>
      <c r="V72" s="132">
        <v>83.209000000000003</v>
      </c>
      <c r="W72" s="132">
        <v>30.448</v>
      </c>
      <c r="X72" s="132">
        <v>3.3149999999999999</v>
      </c>
      <c r="Y72" s="132" t="s">
        <v>643</v>
      </c>
      <c r="Z72" s="132">
        <v>0.76</v>
      </c>
      <c r="AA72" s="132" t="s">
        <v>643</v>
      </c>
      <c r="AB72" s="132" t="s">
        <v>643</v>
      </c>
      <c r="AC72" s="132" t="s">
        <v>643</v>
      </c>
      <c r="AD72" s="132">
        <v>40.658000000000001</v>
      </c>
      <c r="AE72" s="132">
        <v>14.629</v>
      </c>
      <c r="AF72" s="132" t="s">
        <v>643</v>
      </c>
      <c r="AG72" s="132" t="s">
        <v>643</v>
      </c>
      <c r="AH72" s="132" t="s">
        <v>643</v>
      </c>
      <c r="AI72" s="132">
        <v>0.44400000000000001</v>
      </c>
      <c r="AJ72" s="132" t="s">
        <v>643</v>
      </c>
      <c r="AK72" s="132" t="s">
        <v>643</v>
      </c>
      <c r="AL72" s="132" t="s">
        <v>643</v>
      </c>
      <c r="AM72" s="132" t="s">
        <v>643</v>
      </c>
      <c r="AN72" s="132">
        <v>1.887</v>
      </c>
      <c r="AO72" s="132" t="s">
        <v>643</v>
      </c>
      <c r="AP72" s="132" t="s">
        <v>643</v>
      </c>
      <c r="AQ72" s="132" t="s">
        <v>643</v>
      </c>
    </row>
    <row r="73" spans="1:43" customFormat="1" ht="30" customHeight="1" x14ac:dyDescent="0.2"/>
    <row r="74" spans="1:43" customFormat="1" ht="12.75" x14ac:dyDescent="0.2">
      <c r="A74" s="43" t="s">
        <v>745</v>
      </c>
    </row>
    <row r="75" spans="1:43" s="44" customFormat="1" ht="12" x14ac:dyDescent="0.2">
      <c r="A75" s="44" t="s">
        <v>1239</v>
      </c>
    </row>
    <row r="76" spans="1:43" ht="13.5" customHeight="1" x14ac:dyDescent="0.2">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1355</v>
      </c>
    </row>
    <row r="4" spans="1:11" ht="35.25" customHeight="1" x14ac:dyDescent="0.2">
      <c r="A4" s="38" t="s">
        <v>309</v>
      </c>
    </row>
    <row r="5" spans="1:11" customFormat="1" ht="18" customHeight="1" x14ac:dyDescent="0.2">
      <c r="A5" s="293" t="s">
        <v>305</v>
      </c>
      <c r="B5" s="300" t="s">
        <v>307</v>
      </c>
      <c r="C5" s="300"/>
      <c r="D5" s="300"/>
      <c r="E5" s="300"/>
      <c r="F5" s="300"/>
      <c r="G5" s="300"/>
      <c r="H5" s="300"/>
      <c r="I5" s="300"/>
      <c r="J5" s="300"/>
      <c r="K5" s="301"/>
    </row>
    <row r="6" spans="1:11" customFormat="1" ht="18" customHeight="1" x14ac:dyDescent="0.2">
      <c r="A6" s="293"/>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348091</v>
      </c>
      <c r="C8" s="52">
        <v>149488.29999999999</v>
      </c>
      <c r="D8" s="52">
        <v>1100</v>
      </c>
      <c r="E8" s="52" t="s">
        <v>643</v>
      </c>
      <c r="F8" s="52" t="s">
        <v>643</v>
      </c>
      <c r="G8" s="52">
        <v>3178</v>
      </c>
      <c r="H8" s="52">
        <v>1023</v>
      </c>
      <c r="I8" s="52" t="s">
        <v>643</v>
      </c>
      <c r="J8" s="52">
        <v>330974.90000000002</v>
      </c>
      <c r="K8" s="52" t="s">
        <v>643</v>
      </c>
    </row>
    <row r="9" spans="1:11" ht="13.5" customHeight="1" x14ac:dyDescent="0.2">
      <c r="A9" s="115" t="s">
        <v>712</v>
      </c>
      <c r="B9" s="52">
        <v>12385</v>
      </c>
      <c r="C9" s="52">
        <v>28963</v>
      </c>
      <c r="D9" s="52" t="s">
        <v>643</v>
      </c>
      <c r="E9" s="52">
        <v>153</v>
      </c>
      <c r="F9" s="52" t="s">
        <v>643</v>
      </c>
      <c r="G9" s="52" t="s">
        <v>643</v>
      </c>
      <c r="H9" s="52" t="s">
        <v>643</v>
      </c>
      <c r="I9" s="52" t="s">
        <v>643</v>
      </c>
      <c r="J9" s="52">
        <v>54233</v>
      </c>
      <c r="K9" s="52" t="s">
        <v>643</v>
      </c>
    </row>
    <row r="10" spans="1:11" ht="13.5" customHeight="1" x14ac:dyDescent="0.2">
      <c r="A10" s="115" t="s">
        <v>719</v>
      </c>
      <c r="B10" s="52" t="s">
        <v>643</v>
      </c>
      <c r="C10" s="52" t="s">
        <v>643</v>
      </c>
      <c r="D10" s="52" t="s">
        <v>643</v>
      </c>
      <c r="E10" s="52" t="s">
        <v>643</v>
      </c>
      <c r="F10" s="52">
        <v>14299</v>
      </c>
      <c r="G10" s="52" t="s">
        <v>643</v>
      </c>
      <c r="H10" s="52">
        <v>30544</v>
      </c>
      <c r="I10" s="52" t="s">
        <v>643</v>
      </c>
      <c r="J10" s="52" t="s">
        <v>643</v>
      </c>
      <c r="K10" s="52" t="s">
        <v>643</v>
      </c>
    </row>
    <row r="11" spans="1:11" ht="13.5" customHeight="1" x14ac:dyDescent="0.2">
      <c r="A11" s="115" t="s">
        <v>723</v>
      </c>
      <c r="B11" s="52" t="s">
        <v>643</v>
      </c>
      <c r="C11" s="52">
        <v>798</v>
      </c>
      <c r="D11" s="52" t="s">
        <v>643</v>
      </c>
      <c r="E11" s="52" t="s">
        <v>643</v>
      </c>
      <c r="F11" s="52" t="s">
        <v>643</v>
      </c>
      <c r="G11" s="52" t="s">
        <v>643</v>
      </c>
      <c r="H11" s="52" t="s">
        <v>643</v>
      </c>
      <c r="I11" s="52" t="s">
        <v>643</v>
      </c>
      <c r="J11" s="52">
        <v>372</v>
      </c>
      <c r="K11" s="52" t="s">
        <v>643</v>
      </c>
    </row>
    <row r="12" spans="1:11" ht="13.5" customHeight="1" x14ac:dyDescent="0.2">
      <c r="A12" s="115" t="s">
        <v>693</v>
      </c>
      <c r="B12" s="52" t="s">
        <v>643</v>
      </c>
      <c r="C12" s="52">
        <v>111</v>
      </c>
      <c r="D12" s="52">
        <v>16426</v>
      </c>
      <c r="E12" s="52">
        <v>34516.5</v>
      </c>
      <c r="F12" s="52" t="s">
        <v>643</v>
      </c>
      <c r="G12" s="52" t="s">
        <v>643</v>
      </c>
      <c r="H12" s="52">
        <v>2597</v>
      </c>
      <c r="I12" s="52">
        <v>101987</v>
      </c>
      <c r="J12" s="52">
        <v>5692</v>
      </c>
      <c r="K12" s="52" t="s">
        <v>643</v>
      </c>
    </row>
    <row r="13" spans="1:11" ht="13.5" customHeight="1" x14ac:dyDescent="0.2">
      <c r="A13" s="115" t="s">
        <v>685</v>
      </c>
      <c r="B13" s="52" t="s">
        <v>643</v>
      </c>
      <c r="C13" s="52" t="s">
        <v>643</v>
      </c>
      <c r="D13" s="52" t="s">
        <v>643</v>
      </c>
      <c r="E13" s="52">
        <v>1000</v>
      </c>
      <c r="F13" s="52">
        <v>181257</v>
      </c>
      <c r="G13" s="52" t="s">
        <v>643</v>
      </c>
      <c r="H13" s="52" t="s">
        <v>643</v>
      </c>
      <c r="I13" s="52" t="s">
        <v>643</v>
      </c>
      <c r="J13" s="52">
        <v>13895</v>
      </c>
      <c r="K13" s="52" t="s">
        <v>643</v>
      </c>
    </row>
    <row r="14" spans="1:11" ht="13.5" customHeight="1" x14ac:dyDescent="0.2">
      <c r="A14" s="115" t="s">
        <v>700</v>
      </c>
      <c r="B14" s="52">
        <v>45927</v>
      </c>
      <c r="C14" s="52">
        <v>132990.6</v>
      </c>
      <c r="D14" s="52" t="s">
        <v>643</v>
      </c>
      <c r="E14" s="52" t="s">
        <v>643</v>
      </c>
      <c r="F14" s="52" t="s">
        <v>643</v>
      </c>
      <c r="G14" s="52" t="s">
        <v>643</v>
      </c>
      <c r="H14" s="52" t="s">
        <v>643</v>
      </c>
      <c r="I14" s="52" t="s">
        <v>643</v>
      </c>
      <c r="J14" s="52">
        <v>162394.4</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31807.599999999999</v>
      </c>
      <c r="C16" s="52">
        <v>19482.8</v>
      </c>
      <c r="D16" s="52">
        <v>31132</v>
      </c>
      <c r="E16" s="52">
        <v>10159.9</v>
      </c>
      <c r="F16" s="52">
        <v>11985</v>
      </c>
      <c r="G16" s="52">
        <v>54861</v>
      </c>
      <c r="H16" s="52">
        <v>176687.6</v>
      </c>
      <c r="I16" s="52">
        <v>14898</v>
      </c>
      <c r="J16" s="52">
        <v>35726</v>
      </c>
      <c r="K16" s="52" t="s">
        <v>643</v>
      </c>
    </row>
    <row r="17" spans="1:11" ht="13.5" customHeight="1" x14ac:dyDescent="0.2">
      <c r="A17" s="115" t="s">
        <v>696</v>
      </c>
      <c r="B17" s="52">
        <v>574789.4</v>
      </c>
      <c r="C17" s="52">
        <v>443516.4</v>
      </c>
      <c r="D17" s="52">
        <v>17675</v>
      </c>
      <c r="E17" s="52">
        <v>5110.6000000000004</v>
      </c>
      <c r="F17" s="52" t="s">
        <v>643</v>
      </c>
      <c r="G17" s="52" t="s">
        <v>643</v>
      </c>
      <c r="H17" s="52">
        <v>15047.2</v>
      </c>
      <c r="I17" s="52">
        <v>3397</v>
      </c>
      <c r="J17" s="52">
        <v>3820540.3</v>
      </c>
      <c r="K17" s="52" t="s">
        <v>643</v>
      </c>
    </row>
    <row r="18" spans="1:11" ht="13.5" customHeight="1" x14ac:dyDescent="0.2">
      <c r="A18" s="115" t="s">
        <v>704</v>
      </c>
      <c r="B18" s="52">
        <v>20488</v>
      </c>
      <c r="C18" s="52">
        <v>274869.90000000002</v>
      </c>
      <c r="D18" s="52" t="s">
        <v>643</v>
      </c>
      <c r="E18" s="52" t="s">
        <v>643</v>
      </c>
      <c r="F18" s="52">
        <v>1051</v>
      </c>
      <c r="G18" s="52" t="s">
        <v>643</v>
      </c>
      <c r="H18" s="52" t="s">
        <v>643</v>
      </c>
      <c r="I18" s="52" t="s">
        <v>643</v>
      </c>
      <c r="J18" s="52">
        <v>368770.9</v>
      </c>
      <c r="K18" s="52" t="s">
        <v>643</v>
      </c>
    </row>
    <row r="19" spans="1:11" ht="13.5" customHeight="1" x14ac:dyDescent="0.2">
      <c r="A19" s="115" t="s">
        <v>715</v>
      </c>
      <c r="B19" s="52">
        <v>17303</v>
      </c>
      <c r="C19" s="52">
        <v>140749</v>
      </c>
      <c r="D19" s="52" t="s">
        <v>643</v>
      </c>
      <c r="E19" s="52" t="s">
        <v>643</v>
      </c>
      <c r="F19" s="52" t="s">
        <v>643</v>
      </c>
      <c r="G19" s="52" t="s">
        <v>643</v>
      </c>
      <c r="H19" s="52" t="s">
        <v>643</v>
      </c>
      <c r="I19" s="52" t="s">
        <v>643</v>
      </c>
      <c r="J19" s="52">
        <v>134681</v>
      </c>
      <c r="K19" s="52" t="s">
        <v>643</v>
      </c>
    </row>
    <row r="20" spans="1:11" ht="13.5" customHeight="1" x14ac:dyDescent="0.2">
      <c r="A20" s="115" t="s">
        <v>730</v>
      </c>
      <c r="B20" s="52" t="s">
        <v>643</v>
      </c>
      <c r="C20" s="52" t="s">
        <v>643</v>
      </c>
      <c r="D20" s="52" t="s">
        <v>643</v>
      </c>
      <c r="E20" s="52" t="s">
        <v>643</v>
      </c>
      <c r="F20" s="52" t="s">
        <v>643</v>
      </c>
      <c r="G20" s="52" t="s">
        <v>643</v>
      </c>
      <c r="H20" s="52">
        <v>503.7</v>
      </c>
      <c r="I20" s="52" t="s">
        <v>643</v>
      </c>
      <c r="J20" s="52" t="s">
        <v>643</v>
      </c>
      <c r="K20" s="52" t="s">
        <v>643</v>
      </c>
    </row>
    <row r="21" spans="1:11" ht="13.5" customHeight="1" x14ac:dyDescent="0.2">
      <c r="A21" s="115" t="s">
        <v>733</v>
      </c>
      <c r="B21" s="52">
        <v>6927</v>
      </c>
      <c r="C21" s="52">
        <v>652</v>
      </c>
      <c r="D21" s="52">
        <v>8634</v>
      </c>
      <c r="E21" s="52" t="s">
        <v>643</v>
      </c>
      <c r="F21" s="52">
        <v>27495</v>
      </c>
      <c r="G21" s="52" t="s">
        <v>643</v>
      </c>
      <c r="H21" s="52">
        <v>81134.8</v>
      </c>
      <c r="I21" s="52" t="s">
        <v>643</v>
      </c>
      <c r="J21" s="52">
        <v>11515</v>
      </c>
      <c r="K21" s="52" t="s">
        <v>643</v>
      </c>
    </row>
    <row r="22" spans="1:11" ht="13.5" customHeight="1" x14ac:dyDescent="0.2">
      <c r="A22" s="115" t="s">
        <v>681</v>
      </c>
      <c r="B22" s="52" t="s">
        <v>643</v>
      </c>
      <c r="C22" s="52" t="s">
        <v>643</v>
      </c>
      <c r="D22" s="52" t="s">
        <v>643</v>
      </c>
      <c r="E22" s="52" t="s">
        <v>643</v>
      </c>
      <c r="F22" s="52">
        <v>43521</v>
      </c>
      <c r="G22" s="52" t="s">
        <v>643</v>
      </c>
      <c r="H22" s="52">
        <v>40482</v>
      </c>
      <c r="I22" s="52" t="s">
        <v>643</v>
      </c>
      <c r="J22" s="52">
        <v>799</v>
      </c>
      <c r="K22" s="52" t="s">
        <v>643</v>
      </c>
    </row>
    <row r="23" spans="1:11" ht="13.5" customHeight="1" x14ac:dyDescent="0.2">
      <c r="A23" s="119" t="s">
        <v>1056</v>
      </c>
      <c r="B23" s="51">
        <v>1057718</v>
      </c>
      <c r="C23" s="51">
        <v>1191621</v>
      </c>
      <c r="D23" s="51">
        <v>74967</v>
      </c>
      <c r="E23" s="51">
        <v>50940</v>
      </c>
      <c r="F23" s="51">
        <v>279608</v>
      </c>
      <c r="G23" s="51">
        <v>58039</v>
      </c>
      <c r="H23" s="51">
        <v>348019.3</v>
      </c>
      <c r="I23" s="51">
        <v>120282</v>
      </c>
      <c r="J23" s="51">
        <v>4939593.5</v>
      </c>
      <c r="K23" s="51" t="s">
        <v>643</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t="s">
        <v>643</v>
      </c>
      <c r="E25" s="52">
        <v>7573</v>
      </c>
      <c r="F25" s="52" t="s">
        <v>643</v>
      </c>
      <c r="G25" s="52">
        <v>1260</v>
      </c>
      <c r="H25" s="52" t="s">
        <v>643</v>
      </c>
      <c r="I25" s="52" t="s">
        <v>643</v>
      </c>
      <c r="J25" s="52" t="s">
        <v>643</v>
      </c>
      <c r="K25" s="52" t="s">
        <v>643</v>
      </c>
    </row>
    <row r="26" spans="1:11" ht="13.5" customHeight="1" x14ac:dyDescent="0.2">
      <c r="A26" s="115" t="s">
        <v>1039</v>
      </c>
      <c r="B26" s="52" t="s">
        <v>643</v>
      </c>
      <c r="C26" s="52">
        <v>102987.3</v>
      </c>
      <c r="D26" s="52" t="s">
        <v>643</v>
      </c>
      <c r="E26" s="52" t="s">
        <v>643</v>
      </c>
      <c r="F26" s="52" t="s">
        <v>643</v>
      </c>
      <c r="G26" s="52" t="s">
        <v>643</v>
      </c>
      <c r="H26" s="52" t="s">
        <v>643</v>
      </c>
      <c r="I26" s="52" t="s">
        <v>643</v>
      </c>
      <c r="J26" s="52">
        <v>159928.79999999999</v>
      </c>
      <c r="K26" s="52" t="s">
        <v>643</v>
      </c>
    </row>
    <row r="27" spans="1:11" ht="13.5" customHeight="1" x14ac:dyDescent="0.2">
      <c r="A27" s="115" t="s">
        <v>796</v>
      </c>
      <c r="B27" s="52" t="s">
        <v>643</v>
      </c>
      <c r="C27" s="52" t="s">
        <v>643</v>
      </c>
      <c r="D27" s="52">
        <v>1061</v>
      </c>
      <c r="E27" s="52">
        <v>10251</v>
      </c>
      <c r="F27" s="52">
        <v>1850</v>
      </c>
      <c r="G27" s="52">
        <v>19174</v>
      </c>
      <c r="H27" s="52">
        <v>5080</v>
      </c>
      <c r="I27" s="52" t="s">
        <v>643</v>
      </c>
      <c r="J27" s="52" t="s">
        <v>643</v>
      </c>
      <c r="K27" s="52" t="s">
        <v>643</v>
      </c>
    </row>
    <row r="28" spans="1:11" ht="13.5" customHeight="1" x14ac:dyDescent="0.2">
      <c r="A28" s="115" t="s">
        <v>1042</v>
      </c>
      <c r="B28" s="52" t="s">
        <v>643</v>
      </c>
      <c r="C28" s="52">
        <v>12915</v>
      </c>
      <c r="D28" s="52" t="s">
        <v>643</v>
      </c>
      <c r="E28" s="52" t="s">
        <v>643</v>
      </c>
      <c r="F28" s="52" t="s">
        <v>643</v>
      </c>
      <c r="G28" s="52">
        <v>86</v>
      </c>
      <c r="H28" s="52" t="s">
        <v>643</v>
      </c>
      <c r="I28" s="52" t="s">
        <v>643</v>
      </c>
      <c r="J28" s="52">
        <v>41229</v>
      </c>
      <c r="K28" s="52" t="s">
        <v>643</v>
      </c>
    </row>
    <row r="29" spans="1:11" ht="13.5" customHeight="1" x14ac:dyDescent="0.2">
      <c r="A29" s="115" t="s">
        <v>1045</v>
      </c>
      <c r="B29" s="52" t="s">
        <v>643</v>
      </c>
      <c r="C29" s="52">
        <v>101219</v>
      </c>
      <c r="D29" s="52" t="s">
        <v>643</v>
      </c>
      <c r="E29" s="52" t="s">
        <v>643</v>
      </c>
      <c r="F29" s="52" t="s">
        <v>643</v>
      </c>
      <c r="G29" s="52" t="s">
        <v>643</v>
      </c>
      <c r="H29" s="52" t="s">
        <v>643</v>
      </c>
      <c r="I29" s="52" t="s">
        <v>643</v>
      </c>
      <c r="J29" s="52">
        <v>151198.5</v>
      </c>
      <c r="K29" s="52" t="s">
        <v>643</v>
      </c>
    </row>
    <row r="30" spans="1:11" ht="13.5" customHeight="1" x14ac:dyDescent="0.2">
      <c r="A30" s="115" t="s">
        <v>1049</v>
      </c>
      <c r="B30" s="52" t="s">
        <v>643</v>
      </c>
      <c r="C30" s="52" t="s">
        <v>643</v>
      </c>
      <c r="D30" s="52" t="s">
        <v>643</v>
      </c>
      <c r="E30" s="52" t="s">
        <v>643</v>
      </c>
      <c r="F30" s="52" t="s">
        <v>643</v>
      </c>
      <c r="G30" s="52" t="s">
        <v>643</v>
      </c>
      <c r="H30" s="52" t="s">
        <v>643</v>
      </c>
      <c r="I30" s="52" t="s">
        <v>643</v>
      </c>
      <c r="J30" s="52">
        <v>1000</v>
      </c>
      <c r="K30" s="52" t="s">
        <v>643</v>
      </c>
    </row>
    <row r="31" spans="1:11" ht="13.5" customHeight="1" x14ac:dyDescent="0.2">
      <c r="A31" s="115" t="s">
        <v>1043</v>
      </c>
      <c r="B31" s="52" t="s">
        <v>643</v>
      </c>
      <c r="C31" s="52">
        <v>1130</v>
      </c>
      <c r="D31" s="52" t="s">
        <v>643</v>
      </c>
      <c r="E31" s="52" t="s">
        <v>643</v>
      </c>
      <c r="F31" s="52" t="s">
        <v>643</v>
      </c>
      <c r="G31" s="52" t="s">
        <v>643</v>
      </c>
      <c r="H31" s="52" t="s">
        <v>643</v>
      </c>
      <c r="I31" s="52" t="s">
        <v>643</v>
      </c>
      <c r="J31" s="52">
        <v>13749</v>
      </c>
      <c r="K31" s="52" t="s">
        <v>643</v>
      </c>
    </row>
    <row r="32" spans="1:11" ht="13.5" customHeight="1" x14ac:dyDescent="0.2">
      <c r="A32" s="115" t="s">
        <v>304</v>
      </c>
      <c r="B32" s="52" t="s">
        <v>643</v>
      </c>
      <c r="C32" s="52">
        <v>17961.099999999999</v>
      </c>
      <c r="D32" s="52" t="s">
        <v>643</v>
      </c>
      <c r="E32" s="52">
        <v>1306</v>
      </c>
      <c r="F32" s="52" t="s">
        <v>643</v>
      </c>
      <c r="G32" s="52">
        <v>2902</v>
      </c>
      <c r="H32" s="52" t="s">
        <v>643</v>
      </c>
      <c r="I32" s="52" t="s">
        <v>643</v>
      </c>
      <c r="J32" s="52">
        <v>11335</v>
      </c>
      <c r="K32" s="52" t="s">
        <v>643</v>
      </c>
    </row>
    <row r="33" spans="1:11" ht="13.5" customHeight="1" x14ac:dyDescent="0.2">
      <c r="A33" s="119" t="s">
        <v>1056</v>
      </c>
      <c r="B33" s="51" t="s">
        <v>643</v>
      </c>
      <c r="C33" s="51">
        <v>236212.4</v>
      </c>
      <c r="D33" s="51">
        <v>1061</v>
      </c>
      <c r="E33" s="51">
        <v>19130</v>
      </c>
      <c r="F33" s="51">
        <v>1850</v>
      </c>
      <c r="G33" s="51">
        <v>23422</v>
      </c>
      <c r="H33" s="51">
        <v>5080</v>
      </c>
      <c r="I33" s="51" t="s">
        <v>643</v>
      </c>
      <c r="J33" s="51">
        <v>378440.3</v>
      </c>
      <c r="K33" s="51" t="s">
        <v>643</v>
      </c>
    </row>
    <row r="34" spans="1:11" ht="90" customHeight="1" x14ac:dyDescent="0.2"/>
    <row r="35" spans="1:11" s="39" customFormat="1" ht="15" customHeight="1" x14ac:dyDescent="0.2">
      <c r="A35" s="36" t="s">
        <v>1073</v>
      </c>
    </row>
    <row r="36" spans="1:11" s="14" customFormat="1" ht="15" customHeight="1" x14ac:dyDescent="0.2">
      <c r="A36" s="45" t="s">
        <v>1356</v>
      </c>
    </row>
    <row r="37" spans="1:11" ht="35.25" customHeight="1" x14ac:dyDescent="0.2">
      <c r="A37" s="38" t="s">
        <v>308</v>
      </c>
    </row>
    <row r="38" spans="1:11" customFormat="1" ht="18" customHeight="1" x14ac:dyDescent="0.2">
      <c r="A38" s="293" t="s">
        <v>305</v>
      </c>
      <c r="B38" s="301" t="s">
        <v>307</v>
      </c>
      <c r="C38" s="302"/>
      <c r="D38" s="302"/>
      <c r="E38" s="302"/>
      <c r="F38" s="302"/>
      <c r="G38" s="302"/>
      <c r="H38" s="302"/>
      <c r="I38" s="302"/>
      <c r="J38" s="302"/>
      <c r="K38" s="302"/>
    </row>
    <row r="39" spans="1:11" customFormat="1" ht="18" customHeight="1" x14ac:dyDescent="0.2">
      <c r="A39" s="293"/>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3583</v>
      </c>
      <c r="D41" s="52" t="s">
        <v>643</v>
      </c>
      <c r="E41" s="52" t="s">
        <v>643</v>
      </c>
      <c r="F41" s="52" t="s">
        <v>643</v>
      </c>
      <c r="G41" s="52" t="s">
        <v>643</v>
      </c>
      <c r="H41" s="52" t="s">
        <v>643</v>
      </c>
      <c r="I41" s="52" t="s">
        <v>643</v>
      </c>
      <c r="J41" s="52">
        <v>4214</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v>227</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v>60</v>
      </c>
      <c r="D45" s="52" t="s">
        <v>643</v>
      </c>
      <c r="E45" s="52">
        <v>1551</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3077.75</v>
      </c>
      <c r="D47" s="52" t="s">
        <v>643</v>
      </c>
      <c r="E47" s="52" t="s">
        <v>643</v>
      </c>
      <c r="F47" s="52" t="s">
        <v>643</v>
      </c>
      <c r="G47" s="52" t="s">
        <v>643</v>
      </c>
      <c r="H47" s="52" t="s">
        <v>643</v>
      </c>
      <c r="I47" s="52" t="s">
        <v>643</v>
      </c>
      <c r="J47" s="52">
        <v>3826.25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v>162</v>
      </c>
      <c r="C49" s="52">
        <v>180</v>
      </c>
      <c r="D49" s="52" t="s">
        <v>643</v>
      </c>
      <c r="E49" s="52">
        <v>189</v>
      </c>
      <c r="F49" s="52" t="s">
        <v>643</v>
      </c>
      <c r="G49" s="52" t="s">
        <v>643</v>
      </c>
      <c r="H49" s="52">
        <v>3320</v>
      </c>
      <c r="I49" s="52" t="s">
        <v>643</v>
      </c>
      <c r="J49" s="52" t="s">
        <v>643</v>
      </c>
      <c r="K49" s="52" t="s">
        <v>643</v>
      </c>
    </row>
    <row r="50" spans="1:11" ht="13.5" customHeight="1" x14ac:dyDescent="0.2">
      <c r="A50" s="115" t="s">
        <v>696</v>
      </c>
      <c r="B50" s="52">
        <v>404</v>
      </c>
      <c r="C50" s="52">
        <v>8869.25</v>
      </c>
      <c r="D50" s="52" t="s">
        <v>643</v>
      </c>
      <c r="E50" s="52">
        <v>75</v>
      </c>
      <c r="F50" s="52" t="s">
        <v>643</v>
      </c>
      <c r="G50" s="52" t="s">
        <v>643</v>
      </c>
      <c r="H50" s="52">
        <v>387</v>
      </c>
      <c r="I50" s="52" t="s">
        <v>643</v>
      </c>
      <c r="J50" s="52">
        <v>36124.75</v>
      </c>
      <c r="K50" s="52" t="s">
        <v>643</v>
      </c>
    </row>
    <row r="51" spans="1:11" ht="13.5" customHeight="1" x14ac:dyDescent="0.2">
      <c r="A51" s="115" t="s">
        <v>704</v>
      </c>
      <c r="B51" s="52" t="s">
        <v>643</v>
      </c>
      <c r="C51" s="52">
        <v>10726.25</v>
      </c>
      <c r="D51" s="52" t="s">
        <v>643</v>
      </c>
      <c r="E51" s="52" t="s">
        <v>643</v>
      </c>
      <c r="F51" s="52" t="s">
        <v>643</v>
      </c>
      <c r="G51" s="52" t="s">
        <v>643</v>
      </c>
      <c r="H51" s="52" t="s">
        <v>643</v>
      </c>
      <c r="I51" s="52" t="s">
        <v>643</v>
      </c>
      <c r="J51" s="52">
        <v>14982</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v>228</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721</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v>566</v>
      </c>
      <c r="C56" s="51">
        <v>26496.25</v>
      </c>
      <c r="D56" s="51" t="s">
        <v>643</v>
      </c>
      <c r="E56" s="51">
        <v>1815</v>
      </c>
      <c r="F56" s="51" t="s">
        <v>643</v>
      </c>
      <c r="G56" s="51" t="s">
        <v>643</v>
      </c>
      <c r="H56" s="51">
        <v>4656</v>
      </c>
      <c r="I56" s="51" t="s">
        <v>643</v>
      </c>
      <c r="J56" s="51">
        <v>59374</v>
      </c>
      <c r="K56" s="51" t="s">
        <v>643</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351</v>
      </c>
      <c r="D59" s="52" t="s">
        <v>643</v>
      </c>
      <c r="E59" s="52" t="s">
        <v>643</v>
      </c>
      <c r="F59" s="52" t="s">
        <v>643</v>
      </c>
      <c r="G59" s="52" t="s">
        <v>643</v>
      </c>
      <c r="H59" s="52" t="s">
        <v>643</v>
      </c>
      <c r="I59" s="52" t="s">
        <v>643</v>
      </c>
      <c r="J59" s="52">
        <v>1417</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4352</v>
      </c>
      <c r="D62" s="52" t="s">
        <v>643</v>
      </c>
      <c r="E62" s="52" t="s">
        <v>643</v>
      </c>
      <c r="F62" s="52" t="s">
        <v>643</v>
      </c>
      <c r="G62" s="52" t="s">
        <v>643</v>
      </c>
      <c r="H62" s="52" t="s">
        <v>643</v>
      </c>
      <c r="I62" s="52" t="s">
        <v>643</v>
      </c>
      <c r="J62" s="52">
        <v>6119</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366</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5069</v>
      </c>
      <c r="D66" s="51" t="s">
        <v>643</v>
      </c>
      <c r="E66" s="51" t="s">
        <v>643</v>
      </c>
      <c r="F66" s="51" t="s">
        <v>643</v>
      </c>
      <c r="G66" s="51" t="s">
        <v>643</v>
      </c>
      <c r="H66" s="51" t="s">
        <v>643</v>
      </c>
      <c r="I66" s="51" t="s">
        <v>643</v>
      </c>
      <c r="J66" s="51">
        <v>7536</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1357</v>
      </c>
    </row>
    <row r="4" spans="1:11" ht="35.25" customHeight="1" x14ac:dyDescent="0.2">
      <c r="A4" s="38" t="s">
        <v>309</v>
      </c>
    </row>
    <row r="5" spans="1:11" customFormat="1" ht="18" customHeight="1" x14ac:dyDescent="0.2">
      <c r="A5" s="293" t="s">
        <v>306</v>
      </c>
      <c r="B5" s="301" t="s">
        <v>299</v>
      </c>
      <c r="C5" s="302"/>
      <c r="D5" s="302"/>
      <c r="E5" s="302"/>
      <c r="F5" s="302"/>
      <c r="G5" s="302"/>
      <c r="H5" s="302"/>
      <c r="I5" s="302"/>
      <c r="J5" s="302"/>
      <c r="K5" s="302"/>
    </row>
    <row r="6" spans="1:11" customFormat="1" ht="18" customHeight="1" x14ac:dyDescent="0.2">
      <c r="A6" s="293"/>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92921</v>
      </c>
      <c r="C8" s="52">
        <v>126347</v>
      </c>
      <c r="D8" s="52">
        <v>2215</v>
      </c>
      <c r="E8" s="52">
        <v>2619</v>
      </c>
      <c r="F8" s="52" t="s">
        <v>643</v>
      </c>
      <c r="G8" s="52">
        <v>2787</v>
      </c>
      <c r="H8" s="52">
        <v>30</v>
      </c>
      <c r="I8" s="52" t="s">
        <v>643</v>
      </c>
      <c r="J8" s="52">
        <v>210194.6</v>
      </c>
      <c r="K8" s="52" t="s">
        <v>643</v>
      </c>
    </row>
    <row r="9" spans="1:11" ht="13.5" customHeight="1" x14ac:dyDescent="0.2">
      <c r="A9" s="115" t="s">
        <v>712</v>
      </c>
      <c r="B9" s="52" t="s">
        <v>643</v>
      </c>
      <c r="C9" s="52">
        <v>19351</v>
      </c>
      <c r="D9" s="52" t="s">
        <v>643</v>
      </c>
      <c r="E9" s="52">
        <v>420</v>
      </c>
      <c r="F9" s="52" t="s">
        <v>643</v>
      </c>
      <c r="G9" s="52" t="s">
        <v>643</v>
      </c>
      <c r="H9" s="52" t="s">
        <v>643</v>
      </c>
      <c r="I9" s="52" t="s">
        <v>643</v>
      </c>
      <c r="J9" s="52">
        <v>27427.8</v>
      </c>
      <c r="K9" s="52" t="s">
        <v>643</v>
      </c>
    </row>
    <row r="10" spans="1:11" ht="13.5" customHeight="1" x14ac:dyDescent="0.2">
      <c r="A10" s="115" t="s">
        <v>719</v>
      </c>
      <c r="B10" s="52" t="s">
        <v>643</v>
      </c>
      <c r="C10" s="52" t="s">
        <v>643</v>
      </c>
      <c r="D10" s="52" t="s">
        <v>643</v>
      </c>
      <c r="E10" s="52" t="s">
        <v>643</v>
      </c>
      <c r="F10" s="52" t="s">
        <v>643</v>
      </c>
      <c r="G10" s="52" t="s">
        <v>643</v>
      </c>
      <c r="H10" s="52">
        <v>4862</v>
      </c>
      <c r="I10" s="52" t="s">
        <v>643</v>
      </c>
      <c r="J10" s="52">
        <v>1678</v>
      </c>
      <c r="K10" s="52" t="s">
        <v>643</v>
      </c>
    </row>
    <row r="11" spans="1:11" ht="13.5" customHeight="1" x14ac:dyDescent="0.2">
      <c r="A11" s="115" t="s">
        <v>723</v>
      </c>
      <c r="B11" s="52" t="s">
        <v>643</v>
      </c>
      <c r="C11" s="52" t="s">
        <v>643</v>
      </c>
      <c r="D11" s="52" t="s">
        <v>643</v>
      </c>
      <c r="E11" s="52">
        <v>1396</v>
      </c>
      <c r="F11" s="52" t="s">
        <v>643</v>
      </c>
      <c r="G11" s="52" t="s">
        <v>643</v>
      </c>
      <c r="H11" s="52">
        <v>4399</v>
      </c>
      <c r="I11" s="52" t="s">
        <v>643</v>
      </c>
      <c r="J11" s="52">
        <v>770</v>
      </c>
      <c r="K11" s="52" t="s">
        <v>643</v>
      </c>
    </row>
    <row r="12" spans="1:11" ht="13.5" customHeight="1" x14ac:dyDescent="0.2">
      <c r="A12" s="115" t="s">
        <v>693</v>
      </c>
      <c r="B12" s="52" t="s">
        <v>643</v>
      </c>
      <c r="C12" s="52">
        <v>1593</v>
      </c>
      <c r="D12" s="52">
        <v>2229</v>
      </c>
      <c r="E12" s="52">
        <v>37285.4</v>
      </c>
      <c r="F12" s="52" t="s">
        <v>643</v>
      </c>
      <c r="G12" s="52" t="s">
        <v>643</v>
      </c>
      <c r="H12" s="52">
        <v>2015</v>
      </c>
      <c r="I12" s="52" t="s">
        <v>643</v>
      </c>
      <c r="J12" s="52">
        <v>780</v>
      </c>
      <c r="K12" s="52" t="s">
        <v>643</v>
      </c>
    </row>
    <row r="13" spans="1:11" ht="13.5" customHeight="1" x14ac:dyDescent="0.2">
      <c r="A13" s="115" t="s">
        <v>685</v>
      </c>
      <c r="B13" s="52" t="s">
        <v>643</v>
      </c>
      <c r="C13" s="52" t="s">
        <v>643</v>
      </c>
      <c r="D13" s="52" t="s">
        <v>643</v>
      </c>
      <c r="E13" s="52">
        <v>1447</v>
      </c>
      <c r="F13" s="52">
        <v>14066</v>
      </c>
      <c r="G13" s="52" t="s">
        <v>643</v>
      </c>
      <c r="H13" s="52" t="s">
        <v>643</v>
      </c>
      <c r="I13" s="52" t="s">
        <v>643</v>
      </c>
      <c r="J13" s="52">
        <v>5080</v>
      </c>
      <c r="K13" s="52" t="s">
        <v>643</v>
      </c>
    </row>
    <row r="14" spans="1:11" ht="13.5" customHeight="1" x14ac:dyDescent="0.2">
      <c r="A14" s="115" t="s">
        <v>700</v>
      </c>
      <c r="B14" s="52">
        <v>2506</v>
      </c>
      <c r="C14" s="52">
        <v>75328.7</v>
      </c>
      <c r="D14" s="52" t="s">
        <v>643</v>
      </c>
      <c r="E14" s="52" t="s">
        <v>643</v>
      </c>
      <c r="F14" s="52" t="s">
        <v>643</v>
      </c>
      <c r="G14" s="52" t="s">
        <v>643</v>
      </c>
      <c r="H14" s="52" t="s">
        <v>643</v>
      </c>
      <c r="I14" s="52" t="s">
        <v>643</v>
      </c>
      <c r="J14" s="52">
        <v>44425.599999999999</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30582</v>
      </c>
      <c r="C16" s="52">
        <v>12517.8</v>
      </c>
      <c r="D16" s="52">
        <v>1801</v>
      </c>
      <c r="E16" s="52">
        <v>217734</v>
      </c>
      <c r="F16" s="52">
        <v>1050</v>
      </c>
      <c r="G16" s="52">
        <v>54</v>
      </c>
      <c r="H16" s="52">
        <v>100057.3</v>
      </c>
      <c r="I16" s="52" t="s">
        <v>643</v>
      </c>
      <c r="J16" s="52">
        <v>28468</v>
      </c>
      <c r="K16" s="52" t="s">
        <v>643</v>
      </c>
    </row>
    <row r="17" spans="1:11" ht="13.5" customHeight="1" x14ac:dyDescent="0.2">
      <c r="A17" s="115" t="s">
        <v>696</v>
      </c>
      <c r="B17" s="52">
        <v>98692</v>
      </c>
      <c r="C17" s="52">
        <v>518372.7</v>
      </c>
      <c r="D17" s="52" t="s">
        <v>643</v>
      </c>
      <c r="E17" s="52">
        <v>15287.4</v>
      </c>
      <c r="F17" s="52">
        <v>1815</v>
      </c>
      <c r="G17" s="52">
        <v>8623</v>
      </c>
      <c r="H17" s="52">
        <v>19897</v>
      </c>
      <c r="I17" s="52" t="s">
        <v>643</v>
      </c>
      <c r="J17" s="52">
        <v>764290.4</v>
      </c>
      <c r="K17" s="52" t="s">
        <v>643</v>
      </c>
    </row>
    <row r="18" spans="1:11" ht="13.5" customHeight="1" x14ac:dyDescent="0.2">
      <c r="A18" s="115" t="s">
        <v>704</v>
      </c>
      <c r="B18" s="52">
        <v>33533</v>
      </c>
      <c r="C18" s="52">
        <v>216015.2</v>
      </c>
      <c r="D18" s="52" t="s">
        <v>643</v>
      </c>
      <c r="E18" s="52">
        <v>1483</v>
      </c>
      <c r="F18" s="52" t="s">
        <v>643</v>
      </c>
      <c r="G18" s="52">
        <v>1053</v>
      </c>
      <c r="H18" s="52" t="s">
        <v>643</v>
      </c>
      <c r="I18" s="52" t="s">
        <v>643</v>
      </c>
      <c r="J18" s="52">
        <v>188412.9</v>
      </c>
      <c r="K18" s="52" t="s">
        <v>643</v>
      </c>
    </row>
    <row r="19" spans="1:11" ht="13.5" customHeight="1" x14ac:dyDescent="0.2">
      <c r="A19" s="115" t="s">
        <v>715</v>
      </c>
      <c r="B19" s="52" t="s">
        <v>643</v>
      </c>
      <c r="C19" s="52">
        <v>10750</v>
      </c>
      <c r="D19" s="52" t="s">
        <v>643</v>
      </c>
      <c r="E19" s="52" t="s">
        <v>643</v>
      </c>
      <c r="F19" s="52" t="s">
        <v>643</v>
      </c>
      <c r="G19" s="52" t="s">
        <v>643</v>
      </c>
      <c r="H19" s="52" t="s">
        <v>643</v>
      </c>
      <c r="I19" s="52" t="s">
        <v>643</v>
      </c>
      <c r="J19" s="52">
        <v>9125</v>
      </c>
      <c r="K19" s="52" t="s">
        <v>643</v>
      </c>
    </row>
    <row r="20" spans="1:11" ht="13.5" customHeight="1" x14ac:dyDescent="0.2">
      <c r="A20" s="115" t="s">
        <v>730</v>
      </c>
      <c r="B20" s="52" t="s">
        <v>643</v>
      </c>
      <c r="C20" s="52">
        <v>321</v>
      </c>
      <c r="D20" s="52" t="s">
        <v>643</v>
      </c>
      <c r="E20" s="52" t="s">
        <v>643</v>
      </c>
      <c r="F20" s="52" t="s">
        <v>643</v>
      </c>
      <c r="G20" s="52" t="s">
        <v>643</v>
      </c>
      <c r="H20" s="52">
        <v>2950</v>
      </c>
      <c r="I20" s="52" t="s">
        <v>643</v>
      </c>
      <c r="J20" s="52" t="s">
        <v>643</v>
      </c>
      <c r="K20" s="52" t="s">
        <v>643</v>
      </c>
    </row>
    <row r="21" spans="1:11" ht="13.5" customHeight="1" x14ac:dyDescent="0.2">
      <c r="A21" s="115" t="s">
        <v>733</v>
      </c>
      <c r="B21" s="52">
        <v>4775</v>
      </c>
      <c r="C21" s="52">
        <v>1175</v>
      </c>
      <c r="D21" s="52">
        <v>205</v>
      </c>
      <c r="E21" s="52">
        <v>876</v>
      </c>
      <c r="F21" s="52" t="s">
        <v>643</v>
      </c>
      <c r="G21" s="52">
        <v>6307</v>
      </c>
      <c r="H21" s="52">
        <v>79844.100000000006</v>
      </c>
      <c r="I21" s="52" t="s">
        <v>643</v>
      </c>
      <c r="J21" s="52">
        <v>5430</v>
      </c>
      <c r="K21" s="52" t="s">
        <v>643</v>
      </c>
    </row>
    <row r="22" spans="1:11" ht="13.5" customHeight="1" x14ac:dyDescent="0.2">
      <c r="A22" s="115" t="s">
        <v>681</v>
      </c>
      <c r="B22" s="52" t="s">
        <v>643</v>
      </c>
      <c r="C22" s="52" t="s">
        <v>643</v>
      </c>
      <c r="D22" s="52" t="s">
        <v>643</v>
      </c>
      <c r="E22" s="52" t="s">
        <v>643</v>
      </c>
      <c r="F22" s="52" t="s">
        <v>643</v>
      </c>
      <c r="G22" s="52" t="s">
        <v>643</v>
      </c>
      <c r="H22" s="52">
        <v>191307</v>
      </c>
      <c r="I22" s="52" t="s">
        <v>643</v>
      </c>
      <c r="J22" s="52">
        <v>1000</v>
      </c>
      <c r="K22" s="52" t="s">
        <v>643</v>
      </c>
    </row>
    <row r="23" spans="1:11" ht="13.5" customHeight="1" x14ac:dyDescent="0.2">
      <c r="A23" s="119" t="s">
        <v>1056</v>
      </c>
      <c r="B23" s="51">
        <v>263009</v>
      </c>
      <c r="C23" s="51">
        <v>981771.4</v>
      </c>
      <c r="D23" s="51">
        <v>6450</v>
      </c>
      <c r="E23" s="51">
        <v>278547.8</v>
      </c>
      <c r="F23" s="51">
        <v>16931</v>
      </c>
      <c r="G23" s="51">
        <v>18824</v>
      </c>
      <c r="H23" s="51">
        <v>405361.4</v>
      </c>
      <c r="I23" s="51" t="s">
        <v>643</v>
      </c>
      <c r="J23" s="51">
        <v>1287082.3</v>
      </c>
      <c r="K23" s="51" t="s">
        <v>643</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t="s">
        <v>643</v>
      </c>
      <c r="E25" s="52">
        <v>111</v>
      </c>
      <c r="F25" s="52" t="s">
        <v>643</v>
      </c>
      <c r="G25" s="52">
        <v>7320</v>
      </c>
      <c r="H25" s="52" t="s">
        <v>643</v>
      </c>
      <c r="I25" s="52" t="s">
        <v>643</v>
      </c>
      <c r="J25" s="52" t="s">
        <v>643</v>
      </c>
      <c r="K25" s="52" t="s">
        <v>643</v>
      </c>
    </row>
    <row r="26" spans="1:11" ht="13.5" customHeight="1" x14ac:dyDescent="0.2">
      <c r="A26" s="115" t="s">
        <v>1039</v>
      </c>
      <c r="B26" s="52" t="s">
        <v>643</v>
      </c>
      <c r="C26" s="52">
        <v>68373.8</v>
      </c>
      <c r="D26" s="52" t="s">
        <v>643</v>
      </c>
      <c r="E26" s="52" t="s">
        <v>643</v>
      </c>
      <c r="F26" s="52" t="s">
        <v>643</v>
      </c>
      <c r="G26" s="52" t="s">
        <v>643</v>
      </c>
      <c r="H26" s="52" t="s">
        <v>643</v>
      </c>
      <c r="I26" s="52" t="s">
        <v>643</v>
      </c>
      <c r="J26" s="52">
        <v>375823.4</v>
      </c>
      <c r="K26" s="52" t="s">
        <v>643</v>
      </c>
    </row>
    <row r="27" spans="1:11" ht="13.5" customHeight="1" x14ac:dyDescent="0.2">
      <c r="A27" s="115" t="s">
        <v>796</v>
      </c>
      <c r="B27" s="52" t="s">
        <v>643</v>
      </c>
      <c r="C27" s="52" t="s">
        <v>643</v>
      </c>
      <c r="D27" s="52" t="s">
        <v>643</v>
      </c>
      <c r="E27" s="52">
        <v>10200</v>
      </c>
      <c r="F27" s="52" t="s">
        <v>643</v>
      </c>
      <c r="G27" s="52">
        <v>38585</v>
      </c>
      <c r="H27" s="52">
        <v>13895</v>
      </c>
      <c r="I27" s="52" t="s">
        <v>643</v>
      </c>
      <c r="J27" s="52" t="s">
        <v>643</v>
      </c>
      <c r="K27" s="52" t="s">
        <v>643</v>
      </c>
    </row>
    <row r="28" spans="1:11" ht="13.5" customHeight="1" x14ac:dyDescent="0.2">
      <c r="A28" s="115" t="s">
        <v>1042</v>
      </c>
      <c r="B28" s="52" t="s">
        <v>643</v>
      </c>
      <c r="C28" s="52">
        <v>13712</v>
      </c>
      <c r="D28" s="52" t="s">
        <v>643</v>
      </c>
      <c r="E28" s="52" t="s">
        <v>643</v>
      </c>
      <c r="F28" s="52" t="s">
        <v>643</v>
      </c>
      <c r="G28" s="52">
        <v>67</v>
      </c>
      <c r="H28" s="52" t="s">
        <v>643</v>
      </c>
      <c r="I28" s="52" t="s">
        <v>643</v>
      </c>
      <c r="J28" s="52">
        <v>21548</v>
      </c>
      <c r="K28" s="52" t="s">
        <v>643</v>
      </c>
    </row>
    <row r="29" spans="1:11" ht="13.5" customHeight="1" x14ac:dyDescent="0.2">
      <c r="A29" s="115" t="s">
        <v>1045</v>
      </c>
      <c r="B29" s="52" t="s">
        <v>643</v>
      </c>
      <c r="C29" s="52">
        <v>58053.1</v>
      </c>
      <c r="D29" s="52" t="s">
        <v>643</v>
      </c>
      <c r="E29" s="52" t="s">
        <v>643</v>
      </c>
      <c r="F29" s="52" t="s">
        <v>643</v>
      </c>
      <c r="G29" s="52" t="s">
        <v>643</v>
      </c>
      <c r="H29" s="52" t="s">
        <v>643</v>
      </c>
      <c r="I29" s="52" t="s">
        <v>643</v>
      </c>
      <c r="J29" s="52">
        <v>102629.1</v>
      </c>
      <c r="K29" s="52" t="s">
        <v>643</v>
      </c>
    </row>
    <row r="30" spans="1:11" ht="13.5" customHeight="1" x14ac:dyDescent="0.2">
      <c r="A30" s="115" t="s">
        <v>1049</v>
      </c>
      <c r="B30" s="52" t="s">
        <v>643</v>
      </c>
      <c r="C30" s="52">
        <v>36</v>
      </c>
      <c r="D30" s="52" t="s">
        <v>643</v>
      </c>
      <c r="E30" s="52" t="s">
        <v>643</v>
      </c>
      <c r="F30" s="52" t="s">
        <v>643</v>
      </c>
      <c r="G30" s="52" t="s">
        <v>643</v>
      </c>
      <c r="H30" s="52" t="s">
        <v>643</v>
      </c>
      <c r="I30" s="52" t="s">
        <v>643</v>
      </c>
      <c r="J30" s="52" t="s">
        <v>643</v>
      </c>
      <c r="K30" s="52" t="s">
        <v>643</v>
      </c>
    </row>
    <row r="31" spans="1:11" ht="13.5" customHeight="1" x14ac:dyDescent="0.2">
      <c r="A31" s="115" t="s">
        <v>1043</v>
      </c>
      <c r="B31" s="52" t="s">
        <v>643</v>
      </c>
      <c r="C31" s="52">
        <v>1605</v>
      </c>
      <c r="D31" s="52" t="s">
        <v>643</v>
      </c>
      <c r="E31" s="52" t="s">
        <v>643</v>
      </c>
      <c r="F31" s="52" t="s">
        <v>643</v>
      </c>
      <c r="G31" s="52" t="s">
        <v>643</v>
      </c>
      <c r="H31" s="52" t="s">
        <v>643</v>
      </c>
      <c r="I31" s="52" t="s">
        <v>643</v>
      </c>
      <c r="J31" s="52">
        <v>6435</v>
      </c>
      <c r="K31" s="52" t="s">
        <v>643</v>
      </c>
    </row>
    <row r="32" spans="1:11" ht="13.5" customHeight="1" x14ac:dyDescent="0.2">
      <c r="A32" s="115" t="s">
        <v>304</v>
      </c>
      <c r="B32" s="52" t="s">
        <v>643</v>
      </c>
      <c r="C32" s="52">
        <v>9332.5</v>
      </c>
      <c r="D32" s="52" t="s">
        <v>643</v>
      </c>
      <c r="E32" s="52" t="s">
        <v>643</v>
      </c>
      <c r="F32" s="52" t="s">
        <v>643</v>
      </c>
      <c r="G32" s="52" t="s">
        <v>643</v>
      </c>
      <c r="H32" s="52" t="s">
        <v>643</v>
      </c>
      <c r="I32" s="52" t="s">
        <v>643</v>
      </c>
      <c r="J32" s="52">
        <v>14576</v>
      </c>
      <c r="K32" s="52" t="s">
        <v>643</v>
      </c>
    </row>
    <row r="33" spans="1:11" ht="13.5" customHeight="1" x14ac:dyDescent="0.2">
      <c r="A33" s="119" t="s">
        <v>1056</v>
      </c>
      <c r="B33" s="51" t="s">
        <v>643</v>
      </c>
      <c r="C33" s="51">
        <v>151112.4</v>
      </c>
      <c r="D33" s="51" t="s">
        <v>643</v>
      </c>
      <c r="E33" s="51">
        <v>10311</v>
      </c>
      <c r="F33" s="51" t="s">
        <v>643</v>
      </c>
      <c r="G33" s="51">
        <v>45972</v>
      </c>
      <c r="H33" s="51">
        <v>13895</v>
      </c>
      <c r="I33" s="51" t="s">
        <v>643</v>
      </c>
      <c r="J33" s="51">
        <v>521011.5</v>
      </c>
      <c r="K33" s="51" t="s">
        <v>643</v>
      </c>
    </row>
    <row r="34" spans="1:11" ht="90" customHeight="1" x14ac:dyDescent="0.2"/>
    <row r="35" spans="1:11" s="39" customFormat="1" ht="15" customHeight="1" x14ac:dyDescent="0.2">
      <c r="A35" s="36" t="s">
        <v>1073</v>
      </c>
    </row>
    <row r="36" spans="1:11" s="14" customFormat="1" ht="15" customHeight="1" x14ac:dyDescent="0.2">
      <c r="A36" s="45" t="s">
        <v>1358</v>
      </c>
    </row>
    <row r="37" spans="1:11" ht="35.25" customHeight="1" x14ac:dyDescent="0.2">
      <c r="A37" s="38" t="s">
        <v>308</v>
      </c>
    </row>
    <row r="38" spans="1:11" customFormat="1" ht="18" customHeight="1" x14ac:dyDescent="0.2">
      <c r="A38" s="293" t="s">
        <v>306</v>
      </c>
      <c r="B38" s="301" t="s">
        <v>299</v>
      </c>
      <c r="C38" s="302"/>
      <c r="D38" s="302"/>
      <c r="E38" s="302"/>
      <c r="F38" s="302"/>
      <c r="G38" s="302"/>
      <c r="H38" s="302"/>
      <c r="I38" s="302"/>
      <c r="J38" s="302"/>
      <c r="K38" s="302"/>
    </row>
    <row r="39" spans="1:11" customFormat="1" ht="18" customHeight="1" x14ac:dyDescent="0.2">
      <c r="A39" s="293"/>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6657</v>
      </c>
      <c r="D41" s="52" t="s">
        <v>643</v>
      </c>
      <c r="E41" s="52" t="s">
        <v>643</v>
      </c>
      <c r="F41" s="52" t="s">
        <v>643</v>
      </c>
      <c r="G41" s="52" t="s">
        <v>643</v>
      </c>
      <c r="H41" s="52" t="s">
        <v>643</v>
      </c>
      <c r="I41" s="52" t="s">
        <v>643</v>
      </c>
      <c r="J41" s="52">
        <v>2160</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v>8</v>
      </c>
      <c r="K42" s="52" t="s">
        <v>643</v>
      </c>
    </row>
    <row r="43" spans="1:11" ht="13.5" customHeight="1" x14ac:dyDescent="0.2">
      <c r="A43" s="115" t="s">
        <v>719</v>
      </c>
      <c r="B43" s="52" t="s">
        <v>643</v>
      </c>
      <c r="C43" s="52" t="s">
        <v>643</v>
      </c>
      <c r="D43" s="52" t="s">
        <v>643</v>
      </c>
      <c r="E43" s="52" t="s">
        <v>643</v>
      </c>
      <c r="F43" s="52" t="s">
        <v>643</v>
      </c>
      <c r="G43" s="52" t="s">
        <v>643</v>
      </c>
      <c r="H43" s="52">
        <v>168</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3262</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4360.5</v>
      </c>
      <c r="D47" s="52" t="s">
        <v>643</v>
      </c>
      <c r="E47" s="52" t="s">
        <v>643</v>
      </c>
      <c r="F47" s="52" t="s">
        <v>643</v>
      </c>
      <c r="G47" s="52" t="s">
        <v>643</v>
      </c>
      <c r="H47" s="52" t="s">
        <v>643</v>
      </c>
      <c r="I47" s="52" t="s">
        <v>643</v>
      </c>
      <c r="J47" s="52">
        <v>2623.75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490</v>
      </c>
      <c r="D49" s="52" t="s">
        <v>643</v>
      </c>
      <c r="E49" s="52" t="s">
        <v>643</v>
      </c>
      <c r="F49" s="52" t="s">
        <v>643</v>
      </c>
      <c r="G49" s="52" t="s">
        <v>643</v>
      </c>
      <c r="H49" s="52">
        <v>1815</v>
      </c>
      <c r="I49" s="52" t="s">
        <v>643</v>
      </c>
      <c r="J49" s="52" t="s">
        <v>643</v>
      </c>
      <c r="K49" s="52" t="s">
        <v>643</v>
      </c>
    </row>
    <row r="50" spans="1:11" ht="13.5" customHeight="1" x14ac:dyDescent="0.2">
      <c r="A50" s="115" t="s">
        <v>696</v>
      </c>
      <c r="B50" s="52" t="s">
        <v>643</v>
      </c>
      <c r="C50" s="52">
        <v>20058.25</v>
      </c>
      <c r="D50" s="52" t="s">
        <v>643</v>
      </c>
      <c r="E50" s="52">
        <v>144</v>
      </c>
      <c r="F50" s="52" t="s">
        <v>643</v>
      </c>
      <c r="G50" s="52" t="s">
        <v>643</v>
      </c>
      <c r="H50" s="52">
        <v>300</v>
      </c>
      <c r="I50" s="52" t="s">
        <v>643</v>
      </c>
      <c r="J50" s="52">
        <v>27969</v>
      </c>
      <c r="K50" s="52" t="s">
        <v>643</v>
      </c>
    </row>
    <row r="51" spans="1:11" ht="13.5" customHeight="1" x14ac:dyDescent="0.2">
      <c r="A51" s="115" t="s">
        <v>704</v>
      </c>
      <c r="B51" s="52" t="s">
        <v>643</v>
      </c>
      <c r="C51" s="52">
        <v>18145</v>
      </c>
      <c r="D51" s="52" t="s">
        <v>643</v>
      </c>
      <c r="E51" s="52" t="s">
        <v>643</v>
      </c>
      <c r="F51" s="52" t="s">
        <v>643</v>
      </c>
      <c r="G51" s="52" t="s">
        <v>643</v>
      </c>
      <c r="H51" s="52" t="s">
        <v>643</v>
      </c>
      <c r="I51" s="52" t="s">
        <v>643</v>
      </c>
      <c r="J51" s="52">
        <v>12760</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2638</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t="s">
        <v>643</v>
      </c>
      <c r="C56" s="51">
        <v>49710.75</v>
      </c>
      <c r="D56" s="51" t="s">
        <v>643</v>
      </c>
      <c r="E56" s="51">
        <v>3406</v>
      </c>
      <c r="F56" s="51" t="s">
        <v>643</v>
      </c>
      <c r="G56" s="51" t="s">
        <v>643</v>
      </c>
      <c r="H56" s="51">
        <v>4921</v>
      </c>
      <c r="I56" s="51" t="s">
        <v>643</v>
      </c>
      <c r="J56" s="51">
        <v>45520.75</v>
      </c>
      <c r="K56" s="51" t="s">
        <v>643</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v>60</v>
      </c>
      <c r="F58" s="52" t="s">
        <v>643</v>
      </c>
      <c r="G58" s="52" t="s">
        <v>643</v>
      </c>
      <c r="H58" s="52" t="s">
        <v>643</v>
      </c>
      <c r="I58" s="52" t="s">
        <v>643</v>
      </c>
      <c r="J58" s="52" t="s">
        <v>643</v>
      </c>
      <c r="K58" s="52" t="s">
        <v>643</v>
      </c>
    </row>
    <row r="59" spans="1:11" ht="13.5" customHeight="1" x14ac:dyDescent="0.2">
      <c r="A59" s="115" t="s">
        <v>1039</v>
      </c>
      <c r="B59" s="52" t="s">
        <v>643</v>
      </c>
      <c r="C59" s="52">
        <v>1851</v>
      </c>
      <c r="D59" s="52" t="s">
        <v>643</v>
      </c>
      <c r="E59" s="52" t="s">
        <v>643</v>
      </c>
      <c r="F59" s="52" t="s">
        <v>643</v>
      </c>
      <c r="G59" s="52" t="s">
        <v>643</v>
      </c>
      <c r="H59" s="52" t="s">
        <v>643</v>
      </c>
      <c r="I59" s="52" t="s">
        <v>643</v>
      </c>
      <c r="J59" s="52">
        <v>510</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5299</v>
      </c>
      <c r="D62" s="52" t="s">
        <v>643</v>
      </c>
      <c r="E62" s="52" t="s">
        <v>643</v>
      </c>
      <c r="F62" s="52" t="s">
        <v>643</v>
      </c>
      <c r="G62" s="52" t="s">
        <v>643</v>
      </c>
      <c r="H62" s="52" t="s">
        <v>643</v>
      </c>
      <c r="I62" s="52" t="s">
        <v>643</v>
      </c>
      <c r="J62" s="52">
        <v>5484</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397</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7547</v>
      </c>
      <c r="D66" s="51" t="s">
        <v>643</v>
      </c>
      <c r="E66" s="51">
        <v>60</v>
      </c>
      <c r="F66" s="51" t="s">
        <v>643</v>
      </c>
      <c r="G66" s="51" t="s">
        <v>643</v>
      </c>
      <c r="H66" s="51" t="s">
        <v>643</v>
      </c>
      <c r="I66" s="51" t="s">
        <v>643</v>
      </c>
      <c r="J66" s="51">
        <v>5994</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739</v>
      </c>
    </row>
    <row r="3" spans="1:1" s="29" customFormat="1" ht="18.75" customHeight="1" x14ac:dyDescent="0.2"/>
    <row r="4" spans="1:1" s="31" customFormat="1" ht="13.5" customHeight="1" x14ac:dyDescent="0.2">
      <c r="A4" s="31" t="s">
        <v>810</v>
      </c>
    </row>
    <row r="5" spans="1:1" s="31" customFormat="1" ht="13.5" customHeight="1" x14ac:dyDescent="0.2">
      <c r="A5" s="54" t="s">
        <v>804</v>
      </c>
    </row>
    <row r="6" spans="1:1" s="31" customFormat="1" ht="13.5" customHeight="1" x14ac:dyDescent="0.2"/>
    <row r="7" spans="1:1" s="31" customFormat="1" ht="13.5" customHeight="1" x14ac:dyDescent="0.2">
      <c r="A7" s="31" t="s">
        <v>805</v>
      </c>
    </row>
  </sheetData>
  <phoneticPr fontId="11"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autoPict="0" r:id="rId6">
            <anchor moveWithCells="1">
              <from>
                <xdr:col>0</xdr:col>
                <xdr:colOff>762000</xdr:colOff>
                <xdr:row>9</xdr:row>
                <xdr:rowOff>0</xdr:rowOff>
              </from>
              <to>
                <xdr:col>2</xdr:col>
                <xdr:colOff>600075</xdr:colOff>
                <xdr:row>14</xdr:row>
                <xdr:rowOff>123825</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1073</v>
      </c>
      <c r="B2" s="36"/>
      <c r="C2" s="36"/>
      <c r="D2" s="36"/>
    </row>
    <row r="3" spans="1:27" s="14" customFormat="1" ht="15" customHeight="1" x14ac:dyDescent="0.2">
      <c r="A3" s="45" t="s">
        <v>1359</v>
      </c>
      <c r="B3" s="45"/>
      <c r="C3" s="45"/>
      <c r="D3" s="45"/>
    </row>
    <row r="4" spans="1:27" ht="35.25" customHeight="1" x14ac:dyDescent="0.2">
      <c r="A4" s="38"/>
      <c r="B4" s="38"/>
      <c r="C4" s="38"/>
      <c r="D4" s="38"/>
      <c r="L4" s="38"/>
      <c r="M4" s="38"/>
    </row>
    <row r="5" spans="1:27" ht="18" customHeight="1" x14ac:dyDescent="0.2">
      <c r="A5" s="254" t="s">
        <v>198</v>
      </c>
      <c r="B5" s="255" t="s">
        <v>76</v>
      </c>
      <c r="C5" s="298" t="s">
        <v>1256</v>
      </c>
      <c r="D5" s="255"/>
      <c r="E5" s="283" t="s">
        <v>199</v>
      </c>
      <c r="F5" s="283"/>
      <c r="G5" s="283"/>
      <c r="H5" s="283"/>
      <c r="I5" s="283"/>
      <c r="J5" s="284"/>
      <c r="K5" s="303" t="s">
        <v>199</v>
      </c>
      <c r="L5" s="283"/>
      <c r="M5" s="283"/>
      <c r="N5" s="283"/>
      <c r="O5" s="283"/>
      <c r="P5" s="284"/>
      <c r="Q5" s="303" t="s">
        <v>199</v>
      </c>
      <c r="R5" s="283"/>
      <c r="S5" s="283"/>
      <c r="T5" s="283"/>
      <c r="U5" s="283"/>
      <c r="V5" s="284"/>
      <c r="W5" s="200"/>
      <c r="X5" s="303" t="s">
        <v>199</v>
      </c>
      <c r="Y5" s="283"/>
      <c r="Z5" s="283"/>
      <c r="AA5" s="284"/>
    </row>
    <row r="6" spans="1:27" ht="18" customHeight="1" x14ac:dyDescent="0.2">
      <c r="A6" s="254"/>
      <c r="B6" s="255"/>
      <c r="C6" s="255" t="s">
        <v>77</v>
      </c>
      <c r="D6" s="255" t="s">
        <v>79</v>
      </c>
      <c r="E6" s="283" t="s">
        <v>743</v>
      </c>
      <c r="F6" s="283"/>
      <c r="G6" s="283"/>
      <c r="H6" s="283"/>
      <c r="I6" s="283"/>
      <c r="J6" s="284"/>
      <c r="K6" s="303" t="s">
        <v>80</v>
      </c>
      <c r="L6" s="283"/>
      <c r="M6" s="283"/>
      <c r="N6" s="283"/>
      <c r="O6" s="283"/>
      <c r="P6" s="284"/>
      <c r="Q6" s="303" t="s">
        <v>80</v>
      </c>
      <c r="R6" s="283"/>
      <c r="S6" s="283"/>
      <c r="T6" s="283" t="s">
        <v>303</v>
      </c>
      <c r="U6" s="283"/>
      <c r="V6" s="284"/>
      <c r="W6" s="200"/>
      <c r="X6" s="303" t="s">
        <v>81</v>
      </c>
      <c r="Y6" s="283"/>
      <c r="Z6" s="283"/>
      <c r="AA6" s="284"/>
    </row>
    <row r="7" spans="1:27" ht="41.25" customHeight="1" x14ac:dyDescent="0.2">
      <c r="A7" s="254"/>
      <c r="B7" s="255"/>
      <c r="C7" s="255"/>
      <c r="D7" s="255"/>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1257</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708</v>
      </c>
      <c r="B10" s="207">
        <v>1436.3226</v>
      </c>
      <c r="C10" s="207">
        <v>695.69100000000003</v>
      </c>
      <c r="D10" s="207">
        <v>740.63160000000005</v>
      </c>
      <c r="E10" s="207">
        <v>238.9186</v>
      </c>
      <c r="F10" s="207">
        <v>8.8610000000000007</v>
      </c>
      <c r="G10" s="207" t="s">
        <v>643</v>
      </c>
      <c r="H10" s="207" t="s">
        <v>643</v>
      </c>
      <c r="I10" s="207">
        <v>2.6190000000000002</v>
      </c>
      <c r="J10" s="207">
        <v>0.03</v>
      </c>
      <c r="K10" s="207">
        <v>159.387</v>
      </c>
      <c r="L10" s="207" t="s">
        <v>643</v>
      </c>
      <c r="M10" s="207">
        <v>11.913</v>
      </c>
      <c r="N10" s="207">
        <v>149.95939999999999</v>
      </c>
      <c r="O10" s="207">
        <v>124.003</v>
      </c>
      <c r="P10" s="207" t="s">
        <v>643</v>
      </c>
      <c r="Q10" s="207" t="s">
        <v>643</v>
      </c>
      <c r="R10" s="207" t="s">
        <v>643</v>
      </c>
      <c r="S10" s="207" t="s">
        <v>643</v>
      </c>
      <c r="T10" s="207">
        <v>170.5137</v>
      </c>
      <c r="U10" s="207">
        <v>75.263999999999996</v>
      </c>
      <c r="V10" s="207">
        <v>449.38709999999998</v>
      </c>
      <c r="W10" s="207" t="s">
        <v>643</v>
      </c>
      <c r="X10" s="207">
        <v>34.201799999999999</v>
      </c>
      <c r="Y10" s="207">
        <v>1.167</v>
      </c>
      <c r="Z10" s="207">
        <v>10.098000000000001</v>
      </c>
      <c r="AA10" s="207" t="s">
        <v>643</v>
      </c>
    </row>
    <row r="11" spans="1:27" ht="13.5" customHeight="1" x14ac:dyDescent="0.2">
      <c r="A11" s="126" t="s">
        <v>712</v>
      </c>
      <c r="B11" s="207">
        <v>244.8758</v>
      </c>
      <c r="C11" s="207">
        <v>103.336</v>
      </c>
      <c r="D11" s="207">
        <v>141.53980000000001</v>
      </c>
      <c r="E11" s="207">
        <v>38.634999999999998</v>
      </c>
      <c r="F11" s="207">
        <v>19.465</v>
      </c>
      <c r="G11" s="207" t="s">
        <v>643</v>
      </c>
      <c r="H11" s="207" t="s">
        <v>643</v>
      </c>
      <c r="I11" s="207">
        <v>0.42</v>
      </c>
      <c r="J11" s="207" t="s">
        <v>643</v>
      </c>
      <c r="K11" s="207">
        <v>2.4319999999999999</v>
      </c>
      <c r="L11" s="207" t="s">
        <v>643</v>
      </c>
      <c r="M11" s="207" t="s">
        <v>643</v>
      </c>
      <c r="N11" s="207">
        <v>6.9210000000000003</v>
      </c>
      <c r="O11" s="207">
        <v>33.402999999999999</v>
      </c>
      <c r="P11" s="207" t="s">
        <v>643</v>
      </c>
      <c r="Q11" s="207" t="s">
        <v>643</v>
      </c>
      <c r="R11" s="207">
        <v>2.06</v>
      </c>
      <c r="S11" s="207" t="s">
        <v>643</v>
      </c>
      <c r="T11" s="207">
        <v>40.773000000000003</v>
      </c>
      <c r="U11" s="207" t="s">
        <v>643</v>
      </c>
      <c r="V11" s="207">
        <v>81.262799999999999</v>
      </c>
      <c r="W11" s="207">
        <v>5.9379999999999997</v>
      </c>
      <c r="X11" s="207">
        <v>3.1</v>
      </c>
      <c r="Y11" s="207">
        <v>1.3260000000000001</v>
      </c>
      <c r="Z11" s="207">
        <v>9.14</v>
      </c>
      <c r="AA11" s="207" t="s">
        <v>643</v>
      </c>
    </row>
    <row r="12" spans="1:27" ht="13.5" customHeight="1" x14ac:dyDescent="0.2">
      <c r="A12" s="126" t="s">
        <v>719</v>
      </c>
      <c r="B12" s="207">
        <v>68.483999999999995</v>
      </c>
      <c r="C12" s="207">
        <v>45.826999999999998</v>
      </c>
      <c r="D12" s="207">
        <v>22.657</v>
      </c>
      <c r="E12" s="207" t="s">
        <v>643</v>
      </c>
      <c r="F12" s="207" t="s">
        <v>643</v>
      </c>
      <c r="G12" s="207">
        <v>1.532</v>
      </c>
      <c r="H12" s="207">
        <v>34.930999999999997</v>
      </c>
      <c r="I12" s="207" t="s">
        <v>643</v>
      </c>
      <c r="J12" s="207">
        <v>4.8620000000000001</v>
      </c>
      <c r="K12" s="207" t="s">
        <v>643</v>
      </c>
      <c r="L12" s="207" t="s">
        <v>643</v>
      </c>
      <c r="M12" s="207">
        <v>2.5009999999999999</v>
      </c>
      <c r="N12" s="207">
        <v>2.0009999999999999</v>
      </c>
      <c r="O12" s="207" t="s">
        <v>643</v>
      </c>
      <c r="P12" s="207" t="s">
        <v>643</v>
      </c>
      <c r="Q12" s="207" t="s">
        <v>643</v>
      </c>
      <c r="R12" s="207" t="s">
        <v>643</v>
      </c>
      <c r="S12" s="207" t="s">
        <v>643</v>
      </c>
      <c r="T12" s="207">
        <v>10.519</v>
      </c>
      <c r="U12" s="207" t="s">
        <v>643</v>
      </c>
      <c r="V12" s="207">
        <v>12.138</v>
      </c>
      <c r="W12" s="207" t="s">
        <v>643</v>
      </c>
      <c r="X12" s="207" t="s">
        <v>643</v>
      </c>
      <c r="Y12" s="207" t="s">
        <v>643</v>
      </c>
      <c r="Z12" s="207" t="s">
        <v>643</v>
      </c>
      <c r="AA12" s="207" t="s">
        <v>643</v>
      </c>
    </row>
    <row r="13" spans="1:27" ht="13.5" customHeight="1" x14ac:dyDescent="0.2">
      <c r="A13" s="126" t="s">
        <v>723</v>
      </c>
      <c r="B13" s="207">
        <v>117.42100000000001</v>
      </c>
      <c r="C13" s="207">
        <v>102.624</v>
      </c>
      <c r="D13" s="207">
        <v>14.797000000000001</v>
      </c>
      <c r="E13" s="207" t="s">
        <v>643</v>
      </c>
      <c r="F13" s="207" t="s">
        <v>643</v>
      </c>
      <c r="G13" s="207">
        <v>12.323</v>
      </c>
      <c r="H13" s="207">
        <v>23.626000000000001</v>
      </c>
      <c r="I13" s="207">
        <v>1.3959999999999999</v>
      </c>
      <c r="J13" s="207">
        <v>4.399</v>
      </c>
      <c r="K13" s="207">
        <v>16.414999999999999</v>
      </c>
      <c r="L13" s="207" t="s">
        <v>643</v>
      </c>
      <c r="M13" s="207">
        <v>18.509</v>
      </c>
      <c r="N13" s="207">
        <v>20.305</v>
      </c>
      <c r="O13" s="207">
        <v>4.6130000000000004</v>
      </c>
      <c r="P13" s="207" t="s">
        <v>643</v>
      </c>
      <c r="Q13" s="207" t="s">
        <v>643</v>
      </c>
      <c r="R13" s="207" t="s">
        <v>643</v>
      </c>
      <c r="S13" s="207">
        <v>1.038</v>
      </c>
      <c r="T13" s="207">
        <v>0.73099999999999998</v>
      </c>
      <c r="U13" s="207" t="s">
        <v>643</v>
      </c>
      <c r="V13" s="207">
        <v>1.57</v>
      </c>
      <c r="W13" s="207" t="s">
        <v>643</v>
      </c>
      <c r="X13" s="207" t="s">
        <v>643</v>
      </c>
      <c r="Y13" s="207" t="s">
        <v>643</v>
      </c>
      <c r="Z13" s="207">
        <v>12.496</v>
      </c>
      <c r="AA13" s="207" t="s">
        <v>643</v>
      </c>
    </row>
    <row r="14" spans="1:27" ht="13.5" customHeight="1" x14ac:dyDescent="0.2">
      <c r="A14" s="126" t="s">
        <v>693</v>
      </c>
      <c r="B14" s="207">
        <v>112.4569</v>
      </c>
      <c r="C14" s="207">
        <v>92.310900000000004</v>
      </c>
      <c r="D14" s="207">
        <v>20.146000000000001</v>
      </c>
      <c r="E14" s="207" t="s">
        <v>643</v>
      </c>
      <c r="F14" s="207">
        <v>0.153</v>
      </c>
      <c r="G14" s="207" t="s">
        <v>643</v>
      </c>
      <c r="H14" s="207" t="s">
        <v>643</v>
      </c>
      <c r="I14" s="207">
        <v>71.801900000000003</v>
      </c>
      <c r="J14" s="207">
        <v>2.0150000000000001</v>
      </c>
      <c r="K14" s="207" t="s">
        <v>643</v>
      </c>
      <c r="L14" s="207" t="s">
        <v>643</v>
      </c>
      <c r="M14" s="207">
        <v>12.454499999999999</v>
      </c>
      <c r="N14" s="207">
        <v>5.8864999999999998</v>
      </c>
      <c r="O14" s="207" t="s">
        <v>643</v>
      </c>
      <c r="P14" s="207" t="s">
        <v>643</v>
      </c>
      <c r="Q14" s="207" t="s">
        <v>643</v>
      </c>
      <c r="R14" s="207" t="s">
        <v>643</v>
      </c>
      <c r="S14" s="207" t="s">
        <v>643</v>
      </c>
      <c r="T14" s="207">
        <v>7.5730000000000004</v>
      </c>
      <c r="U14" s="207" t="s">
        <v>643</v>
      </c>
      <c r="V14" s="207">
        <v>11.266999999999999</v>
      </c>
      <c r="W14" s="207" t="s">
        <v>643</v>
      </c>
      <c r="X14" s="207" t="s">
        <v>643</v>
      </c>
      <c r="Y14" s="207" t="s">
        <v>643</v>
      </c>
      <c r="Z14" s="207">
        <v>1.306</v>
      </c>
      <c r="AA14" s="207" t="s">
        <v>643</v>
      </c>
    </row>
    <row r="15" spans="1:27" ht="13.5" customHeight="1" x14ac:dyDescent="0.2">
      <c r="A15" s="126" t="s">
        <v>685</v>
      </c>
      <c r="B15" s="207">
        <v>353.09930000000003</v>
      </c>
      <c r="C15" s="207">
        <v>348.01929999999999</v>
      </c>
      <c r="D15" s="207">
        <v>5.08</v>
      </c>
      <c r="E15" s="207">
        <v>1.0229999999999999</v>
      </c>
      <c r="F15" s="207" t="s">
        <v>643</v>
      </c>
      <c r="G15" s="207">
        <v>30.544</v>
      </c>
      <c r="H15" s="207" t="s">
        <v>643</v>
      </c>
      <c r="I15" s="207">
        <v>2.597</v>
      </c>
      <c r="J15" s="207" t="s">
        <v>643</v>
      </c>
      <c r="K15" s="207" t="s">
        <v>643</v>
      </c>
      <c r="L15" s="207" t="s">
        <v>643</v>
      </c>
      <c r="M15" s="207">
        <v>176.6876</v>
      </c>
      <c r="N15" s="207">
        <v>15.0472</v>
      </c>
      <c r="O15" s="207" t="s">
        <v>643</v>
      </c>
      <c r="P15" s="207" t="s">
        <v>643</v>
      </c>
      <c r="Q15" s="207">
        <v>0.50370000000000004</v>
      </c>
      <c r="R15" s="207">
        <v>81.134799999999998</v>
      </c>
      <c r="S15" s="207">
        <v>40.481999999999999</v>
      </c>
      <c r="T15" s="207" t="s">
        <v>643</v>
      </c>
      <c r="U15" s="207" t="s">
        <v>643</v>
      </c>
      <c r="V15" s="207">
        <v>5.08</v>
      </c>
      <c r="W15" s="207" t="s">
        <v>643</v>
      </c>
      <c r="X15" s="207" t="s">
        <v>643</v>
      </c>
      <c r="Y15" s="207" t="s">
        <v>643</v>
      </c>
      <c r="Z15" s="207" t="s">
        <v>643</v>
      </c>
      <c r="AA15" s="207" t="s">
        <v>643</v>
      </c>
    </row>
    <row r="16" spans="1:27" ht="13.5" customHeight="1" x14ac:dyDescent="0.2">
      <c r="A16" s="126" t="s">
        <v>700</v>
      </c>
      <c r="B16" s="207">
        <v>396.1651</v>
      </c>
      <c r="C16" s="207">
        <v>168.9008</v>
      </c>
      <c r="D16" s="207">
        <v>227.26429999999999</v>
      </c>
      <c r="E16" s="207">
        <v>26.855</v>
      </c>
      <c r="F16" s="207">
        <v>3.008</v>
      </c>
      <c r="G16" s="207" t="s">
        <v>643</v>
      </c>
      <c r="H16" s="207" t="s">
        <v>643</v>
      </c>
      <c r="I16" s="207" t="s">
        <v>643</v>
      </c>
      <c r="J16" s="207" t="s">
        <v>643</v>
      </c>
      <c r="K16" s="207">
        <v>9.4740000000000002</v>
      </c>
      <c r="L16" s="207" t="s">
        <v>643</v>
      </c>
      <c r="M16" s="207" t="s">
        <v>643</v>
      </c>
      <c r="N16" s="207">
        <v>97.219800000000006</v>
      </c>
      <c r="O16" s="207">
        <v>32.344000000000001</v>
      </c>
      <c r="P16" s="207" t="s">
        <v>643</v>
      </c>
      <c r="Q16" s="207" t="s">
        <v>643</v>
      </c>
      <c r="R16" s="207" t="s">
        <v>643</v>
      </c>
      <c r="S16" s="207" t="s">
        <v>643</v>
      </c>
      <c r="T16" s="207">
        <v>94.811700000000002</v>
      </c>
      <c r="U16" s="207">
        <v>15.627000000000001</v>
      </c>
      <c r="V16" s="207">
        <v>107.7346</v>
      </c>
      <c r="W16" s="207" t="s">
        <v>643</v>
      </c>
      <c r="X16" s="207">
        <v>5.6</v>
      </c>
      <c r="Y16" s="207" t="s">
        <v>643</v>
      </c>
      <c r="Z16" s="207">
        <v>3.4910000000000001</v>
      </c>
      <c r="AA16" s="207" t="s">
        <v>643</v>
      </c>
    </row>
    <row r="17" spans="1:27" ht="13.5" customHeight="1" x14ac:dyDescent="0.2">
      <c r="A17" s="126" t="s">
        <v>727</v>
      </c>
      <c r="B17" s="207" t="s">
        <v>643</v>
      </c>
      <c r="C17" s="207" t="s">
        <v>643</v>
      </c>
      <c r="D17" s="207" t="s">
        <v>643</v>
      </c>
      <c r="E17" s="207" t="s">
        <v>643</v>
      </c>
      <c r="F17" s="207" t="s">
        <v>643</v>
      </c>
      <c r="G17" s="207" t="s">
        <v>643</v>
      </c>
      <c r="H17" s="207" t="s">
        <v>643</v>
      </c>
      <c r="I17" s="207" t="s">
        <v>643</v>
      </c>
      <c r="J17" s="207" t="s">
        <v>643</v>
      </c>
      <c r="K17" s="207" t="s">
        <v>643</v>
      </c>
      <c r="L17" s="207" t="s">
        <v>643</v>
      </c>
      <c r="M17" s="207" t="s">
        <v>643</v>
      </c>
      <c r="N17" s="207" t="s">
        <v>643</v>
      </c>
      <c r="O17" s="207" t="s">
        <v>643</v>
      </c>
      <c r="P17" s="207" t="s">
        <v>643</v>
      </c>
      <c r="Q17" s="207" t="s">
        <v>643</v>
      </c>
      <c r="R17" s="207" t="s">
        <v>643</v>
      </c>
      <c r="S17" s="207" t="s">
        <v>643</v>
      </c>
      <c r="T17" s="207" t="s">
        <v>643</v>
      </c>
      <c r="U17" s="207" t="s">
        <v>643</v>
      </c>
      <c r="V17" s="207" t="s">
        <v>643</v>
      </c>
      <c r="W17" s="207" t="s">
        <v>643</v>
      </c>
      <c r="X17" s="207" t="s">
        <v>643</v>
      </c>
      <c r="Y17" s="207" t="s">
        <v>643</v>
      </c>
      <c r="Z17" s="207" t="s">
        <v>643</v>
      </c>
      <c r="AA17" s="207" t="s">
        <v>643</v>
      </c>
    </row>
    <row r="18" spans="1:27" ht="13.5" customHeight="1" x14ac:dyDescent="0.2">
      <c r="A18" s="126" t="s">
        <v>689</v>
      </c>
      <c r="B18" s="207">
        <v>1067.7379000000001</v>
      </c>
      <c r="C18" s="207">
        <v>861.14340000000004</v>
      </c>
      <c r="D18" s="207">
        <v>206.59450000000001</v>
      </c>
      <c r="E18" s="207">
        <v>5.7969999999999997</v>
      </c>
      <c r="F18" s="207" t="s">
        <v>643</v>
      </c>
      <c r="G18" s="207">
        <v>5.1879999999999997</v>
      </c>
      <c r="H18" s="207">
        <v>20.286999999999999</v>
      </c>
      <c r="I18" s="207">
        <v>249.12979999999999</v>
      </c>
      <c r="J18" s="207">
        <v>100.0573</v>
      </c>
      <c r="K18" s="207" t="s">
        <v>643</v>
      </c>
      <c r="L18" s="207" t="s">
        <v>643</v>
      </c>
      <c r="M18" s="207">
        <v>259.45330000000001</v>
      </c>
      <c r="N18" s="207">
        <v>196.78800000000001</v>
      </c>
      <c r="O18" s="207">
        <v>2.3730000000000002</v>
      </c>
      <c r="P18" s="207" t="s">
        <v>643</v>
      </c>
      <c r="Q18" s="207" t="s">
        <v>643</v>
      </c>
      <c r="R18" s="207">
        <v>11.945</v>
      </c>
      <c r="S18" s="207">
        <v>10.125</v>
      </c>
      <c r="T18" s="207">
        <v>32.963799999999999</v>
      </c>
      <c r="U18" s="207">
        <v>5.82</v>
      </c>
      <c r="V18" s="207">
        <v>163.49870000000001</v>
      </c>
      <c r="W18" s="207">
        <v>8.5999999999999993E-2</v>
      </c>
      <c r="X18" s="207" t="s">
        <v>643</v>
      </c>
      <c r="Y18" s="207" t="s">
        <v>643</v>
      </c>
      <c r="Z18" s="207">
        <v>4.226</v>
      </c>
      <c r="AA18" s="207" t="s">
        <v>643</v>
      </c>
    </row>
    <row r="19" spans="1:27" ht="13.5" customHeight="1" x14ac:dyDescent="0.2">
      <c r="A19" s="126" t="s">
        <v>696</v>
      </c>
      <c r="B19" s="207">
        <v>3964.4524999999999</v>
      </c>
      <c r="C19" s="207">
        <v>1472.3073999999999</v>
      </c>
      <c r="D19" s="207">
        <v>2492.1451000000002</v>
      </c>
      <c r="E19" s="207">
        <v>136.70140000000001</v>
      </c>
      <c r="F19" s="207">
        <v>37.36</v>
      </c>
      <c r="G19" s="207">
        <v>1.734</v>
      </c>
      <c r="H19" s="207">
        <v>9.8949999999999996</v>
      </c>
      <c r="I19" s="207">
        <v>25.737300000000001</v>
      </c>
      <c r="J19" s="207">
        <v>19.896999999999998</v>
      </c>
      <c r="K19" s="207">
        <v>85.683000000000007</v>
      </c>
      <c r="L19" s="207" t="s">
        <v>643</v>
      </c>
      <c r="M19" s="207">
        <v>64.834000000000003</v>
      </c>
      <c r="N19" s="207">
        <v>913.93619999999999</v>
      </c>
      <c r="O19" s="207">
        <v>168.3135</v>
      </c>
      <c r="P19" s="207">
        <v>5.3410000000000002</v>
      </c>
      <c r="Q19" s="207" t="s">
        <v>643</v>
      </c>
      <c r="R19" s="207" t="s">
        <v>643</v>
      </c>
      <c r="S19" s="207">
        <v>2.875</v>
      </c>
      <c r="T19" s="207">
        <v>771.77269999999999</v>
      </c>
      <c r="U19" s="207">
        <v>105.4331</v>
      </c>
      <c r="V19" s="207">
        <v>1439.4703</v>
      </c>
      <c r="W19" s="207" t="s">
        <v>643</v>
      </c>
      <c r="X19" s="207">
        <v>28.036999999999999</v>
      </c>
      <c r="Y19" s="207" t="s">
        <v>643</v>
      </c>
      <c r="Z19" s="207">
        <v>147.43199999999999</v>
      </c>
      <c r="AA19" s="207" t="s">
        <v>643</v>
      </c>
    </row>
    <row r="20" spans="1:27" ht="13.5" customHeight="1" x14ac:dyDescent="0.2">
      <c r="A20" s="126" t="s">
        <v>704</v>
      </c>
      <c r="B20" s="207">
        <v>863.67600000000004</v>
      </c>
      <c r="C20" s="207">
        <v>223.86490000000001</v>
      </c>
      <c r="D20" s="207">
        <v>639.81110000000001</v>
      </c>
      <c r="E20" s="207">
        <v>50.783999999999999</v>
      </c>
      <c r="F20" s="207">
        <v>22.159199999999998</v>
      </c>
      <c r="G20" s="207" t="s">
        <v>643</v>
      </c>
      <c r="H20" s="207" t="s">
        <v>643</v>
      </c>
      <c r="I20" s="207">
        <v>2.6419999999999999</v>
      </c>
      <c r="J20" s="207" t="s">
        <v>643</v>
      </c>
      <c r="K20" s="207">
        <v>18.753</v>
      </c>
      <c r="L20" s="207" t="s">
        <v>643</v>
      </c>
      <c r="M20" s="207">
        <v>5.3490000000000002</v>
      </c>
      <c r="N20" s="207">
        <v>63.825000000000003</v>
      </c>
      <c r="O20" s="207">
        <v>45.422699999999999</v>
      </c>
      <c r="P20" s="207" t="s">
        <v>643</v>
      </c>
      <c r="Q20" s="207" t="s">
        <v>643</v>
      </c>
      <c r="R20" s="207">
        <v>14.93</v>
      </c>
      <c r="S20" s="207" t="s">
        <v>643</v>
      </c>
      <c r="T20" s="207">
        <v>253.3152</v>
      </c>
      <c r="U20" s="207">
        <v>23.715</v>
      </c>
      <c r="V20" s="207">
        <v>345.01389999999998</v>
      </c>
      <c r="W20" s="207">
        <v>15.913</v>
      </c>
      <c r="X20" s="207">
        <v>1.8540000000000001</v>
      </c>
      <c r="Y20" s="207" t="s">
        <v>643</v>
      </c>
      <c r="Z20" s="207" t="s">
        <v>643</v>
      </c>
      <c r="AA20" s="207" t="s">
        <v>643</v>
      </c>
    </row>
    <row r="21" spans="1:27" ht="13.5" customHeight="1" x14ac:dyDescent="0.2">
      <c r="A21" s="126" t="s">
        <v>715</v>
      </c>
      <c r="B21" s="207">
        <v>57.671999999999997</v>
      </c>
      <c r="C21" s="207">
        <v>16.071999999999999</v>
      </c>
      <c r="D21" s="207">
        <v>41.6</v>
      </c>
      <c r="E21" s="207" t="s">
        <v>643</v>
      </c>
      <c r="F21" s="207" t="s">
        <v>643</v>
      </c>
      <c r="G21" s="207" t="s">
        <v>643</v>
      </c>
      <c r="H21" s="207" t="s">
        <v>643</v>
      </c>
      <c r="I21" s="207" t="s">
        <v>643</v>
      </c>
      <c r="J21" s="207" t="s">
        <v>643</v>
      </c>
      <c r="K21" s="207" t="s">
        <v>643</v>
      </c>
      <c r="L21" s="207" t="s">
        <v>643</v>
      </c>
      <c r="M21" s="207" t="s">
        <v>643</v>
      </c>
      <c r="N21" s="207">
        <v>15.791</v>
      </c>
      <c r="O21" s="207">
        <v>0.28100000000000003</v>
      </c>
      <c r="P21" s="207" t="s">
        <v>643</v>
      </c>
      <c r="Q21" s="207" t="s">
        <v>643</v>
      </c>
      <c r="R21" s="207" t="s">
        <v>643</v>
      </c>
      <c r="S21" s="207" t="s">
        <v>643</v>
      </c>
      <c r="T21" s="207">
        <v>10.75</v>
      </c>
      <c r="U21" s="207">
        <v>3.97</v>
      </c>
      <c r="V21" s="207">
        <v>26.88</v>
      </c>
      <c r="W21" s="207" t="s">
        <v>643</v>
      </c>
      <c r="X21" s="207" t="s">
        <v>643</v>
      </c>
      <c r="Y21" s="207" t="s">
        <v>643</v>
      </c>
      <c r="Z21" s="207" t="s">
        <v>643</v>
      </c>
      <c r="AA21" s="207" t="s">
        <v>643</v>
      </c>
    </row>
    <row r="22" spans="1:27" ht="13.5" customHeight="1" x14ac:dyDescent="0.2">
      <c r="A22" s="126" t="s">
        <v>730</v>
      </c>
      <c r="B22" s="207">
        <v>7.0119999999999996</v>
      </c>
      <c r="C22" s="207">
        <v>4.2939999999999996</v>
      </c>
      <c r="D22" s="207">
        <v>2.718</v>
      </c>
      <c r="E22" s="207" t="s">
        <v>643</v>
      </c>
      <c r="F22" s="207" t="s">
        <v>643</v>
      </c>
      <c r="G22" s="207" t="s">
        <v>643</v>
      </c>
      <c r="H22" s="207" t="s">
        <v>643</v>
      </c>
      <c r="I22" s="207">
        <v>0.49199999999999999</v>
      </c>
      <c r="J22" s="207">
        <v>2.95</v>
      </c>
      <c r="K22" s="207" t="s">
        <v>643</v>
      </c>
      <c r="L22" s="207" t="s">
        <v>643</v>
      </c>
      <c r="M22" s="207">
        <v>0.85199999999999998</v>
      </c>
      <c r="N22" s="207" t="s">
        <v>643</v>
      </c>
      <c r="O22" s="207" t="s">
        <v>643</v>
      </c>
      <c r="P22" s="207" t="s">
        <v>643</v>
      </c>
      <c r="Q22" s="207" t="s">
        <v>643</v>
      </c>
      <c r="R22" s="207" t="s">
        <v>643</v>
      </c>
      <c r="S22" s="207" t="s">
        <v>643</v>
      </c>
      <c r="T22" s="207">
        <v>0.874</v>
      </c>
      <c r="U22" s="207">
        <v>1.8440000000000001</v>
      </c>
      <c r="V22" s="207" t="s">
        <v>643</v>
      </c>
      <c r="W22" s="207" t="s">
        <v>643</v>
      </c>
      <c r="X22" s="207" t="s">
        <v>643</v>
      </c>
      <c r="Y22" s="207" t="s">
        <v>643</v>
      </c>
      <c r="Z22" s="207" t="s">
        <v>643</v>
      </c>
      <c r="AA22" s="207" t="s">
        <v>643</v>
      </c>
    </row>
    <row r="23" spans="1:27" ht="13.5" customHeight="1" x14ac:dyDescent="0.2">
      <c r="A23" s="126" t="s">
        <v>733</v>
      </c>
      <c r="B23" s="207">
        <v>262.34960000000001</v>
      </c>
      <c r="C23" s="207">
        <v>207.48560000000001</v>
      </c>
      <c r="D23" s="207">
        <v>54.863999999999997</v>
      </c>
      <c r="E23" s="207">
        <v>6.1989999999999998</v>
      </c>
      <c r="F23" s="207" t="s">
        <v>643</v>
      </c>
      <c r="G23" s="207">
        <v>16.349</v>
      </c>
      <c r="H23" s="207">
        <v>6.5460000000000003</v>
      </c>
      <c r="I23" s="207">
        <v>1.0069999999999999</v>
      </c>
      <c r="J23" s="207">
        <v>79.844099999999997</v>
      </c>
      <c r="K23" s="207" t="s">
        <v>643</v>
      </c>
      <c r="L23" s="207" t="s">
        <v>643</v>
      </c>
      <c r="M23" s="207">
        <v>56.405500000000004</v>
      </c>
      <c r="N23" s="207">
        <v>35.271999999999998</v>
      </c>
      <c r="O23" s="207" t="s">
        <v>643</v>
      </c>
      <c r="P23" s="207" t="s">
        <v>643</v>
      </c>
      <c r="Q23" s="207">
        <v>0.99299999999999999</v>
      </c>
      <c r="R23" s="207" t="s">
        <v>643</v>
      </c>
      <c r="S23" s="207">
        <v>4.87</v>
      </c>
      <c r="T23" s="207">
        <v>16.651</v>
      </c>
      <c r="U23" s="207">
        <v>3.4660000000000002</v>
      </c>
      <c r="V23" s="207">
        <v>31.419</v>
      </c>
      <c r="W23" s="207">
        <v>0.28100000000000003</v>
      </c>
      <c r="X23" s="207" t="s">
        <v>643</v>
      </c>
      <c r="Y23" s="207" t="s">
        <v>643</v>
      </c>
      <c r="Z23" s="207">
        <v>1.575</v>
      </c>
      <c r="AA23" s="207" t="s">
        <v>643</v>
      </c>
    </row>
    <row r="24" spans="1:27" ht="13.5" customHeight="1" x14ac:dyDescent="0.2">
      <c r="A24" s="126" t="s">
        <v>681</v>
      </c>
      <c r="B24" s="207">
        <v>312.90800000000002</v>
      </c>
      <c r="C24" s="207">
        <v>311.05799999999999</v>
      </c>
      <c r="D24" s="207">
        <v>1.85</v>
      </c>
      <c r="E24" s="207" t="s">
        <v>643</v>
      </c>
      <c r="F24" s="207" t="s">
        <v>643</v>
      </c>
      <c r="G24" s="207">
        <v>14.298999999999999</v>
      </c>
      <c r="H24" s="207" t="s">
        <v>643</v>
      </c>
      <c r="I24" s="207" t="s">
        <v>643</v>
      </c>
      <c r="J24" s="207">
        <v>191.30699999999999</v>
      </c>
      <c r="K24" s="207" t="s">
        <v>643</v>
      </c>
      <c r="L24" s="207" t="s">
        <v>643</v>
      </c>
      <c r="M24" s="207">
        <v>32.183999999999997</v>
      </c>
      <c r="N24" s="207">
        <v>1.2010000000000001</v>
      </c>
      <c r="O24" s="207">
        <v>1.0509999999999999</v>
      </c>
      <c r="P24" s="207" t="s">
        <v>643</v>
      </c>
      <c r="Q24" s="207" t="s">
        <v>643</v>
      </c>
      <c r="R24" s="207">
        <v>27.495000000000001</v>
      </c>
      <c r="S24" s="207">
        <v>43.521000000000001</v>
      </c>
      <c r="T24" s="207" t="s">
        <v>643</v>
      </c>
      <c r="U24" s="207" t="s">
        <v>643</v>
      </c>
      <c r="V24" s="207">
        <v>1.85</v>
      </c>
      <c r="W24" s="207" t="s">
        <v>643</v>
      </c>
      <c r="X24" s="207" t="s">
        <v>643</v>
      </c>
      <c r="Y24" s="207" t="s">
        <v>643</v>
      </c>
      <c r="Z24" s="207" t="s">
        <v>643</v>
      </c>
      <c r="AA24" s="207" t="s">
        <v>643</v>
      </c>
    </row>
    <row r="25" spans="1:27" ht="13.5" customHeight="1" x14ac:dyDescent="0.2">
      <c r="A25" s="119" t="s">
        <v>1056</v>
      </c>
      <c r="B25" s="208">
        <v>9264.6327000000001</v>
      </c>
      <c r="C25" s="208">
        <v>4652.9342999999999</v>
      </c>
      <c r="D25" s="208">
        <v>4611.6984000000002</v>
      </c>
      <c r="E25" s="208">
        <v>504.91300000000001</v>
      </c>
      <c r="F25" s="208">
        <v>91.006200000000007</v>
      </c>
      <c r="G25" s="208">
        <v>81.968999999999994</v>
      </c>
      <c r="H25" s="208">
        <v>95.284999999999997</v>
      </c>
      <c r="I25" s="208">
        <v>357.84199999999998</v>
      </c>
      <c r="J25" s="208">
        <v>405.3614</v>
      </c>
      <c r="K25" s="208">
        <v>292.14400000000001</v>
      </c>
      <c r="L25" s="208" t="s">
        <v>643</v>
      </c>
      <c r="M25" s="208">
        <v>641.14290000000005</v>
      </c>
      <c r="N25" s="208">
        <v>1524.1531</v>
      </c>
      <c r="O25" s="208">
        <v>411.80419999999998</v>
      </c>
      <c r="P25" s="208">
        <v>5.3410000000000002</v>
      </c>
      <c r="Q25" s="208">
        <v>1.4966999999999999</v>
      </c>
      <c r="R25" s="208">
        <v>137.56479999999999</v>
      </c>
      <c r="S25" s="208">
        <v>102.911</v>
      </c>
      <c r="T25" s="208">
        <v>1411.2481</v>
      </c>
      <c r="U25" s="208">
        <v>235.13910000000001</v>
      </c>
      <c r="V25" s="208">
        <v>2676.5713999999998</v>
      </c>
      <c r="W25" s="208">
        <v>22.218</v>
      </c>
      <c r="X25" s="208">
        <v>72.7928</v>
      </c>
      <c r="Y25" s="208">
        <v>2.4929999999999999</v>
      </c>
      <c r="Z25" s="208">
        <v>189.76400000000001</v>
      </c>
      <c r="AA25" s="208" t="s">
        <v>643</v>
      </c>
    </row>
    <row r="26" spans="1:27" ht="13.5" customHeight="1" x14ac:dyDescent="0.2">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1037</v>
      </c>
      <c r="B27" s="207">
        <v>1763.2674</v>
      </c>
      <c r="C27" s="207">
        <v>1527.0550000000001</v>
      </c>
      <c r="D27" s="207">
        <v>236.2124</v>
      </c>
      <c r="E27" s="207">
        <v>183.9023</v>
      </c>
      <c r="F27" s="207">
        <v>75.569999999999993</v>
      </c>
      <c r="G27" s="207" t="s">
        <v>643</v>
      </c>
      <c r="H27" s="207">
        <v>0.79800000000000004</v>
      </c>
      <c r="I27" s="207">
        <v>0.111</v>
      </c>
      <c r="J27" s="207" t="s">
        <v>643</v>
      </c>
      <c r="K27" s="207">
        <v>144.58959999999999</v>
      </c>
      <c r="L27" s="207" t="s">
        <v>643</v>
      </c>
      <c r="M27" s="207">
        <v>33.617800000000003</v>
      </c>
      <c r="N27" s="207">
        <v>648.70439999999996</v>
      </c>
      <c r="O27" s="207">
        <v>287.76089999999999</v>
      </c>
      <c r="P27" s="207">
        <v>148.12100000000001</v>
      </c>
      <c r="Q27" s="207" t="s">
        <v>643</v>
      </c>
      <c r="R27" s="207">
        <v>3.024</v>
      </c>
      <c r="S27" s="207">
        <v>0.85599999999999998</v>
      </c>
      <c r="T27" s="207" t="s">
        <v>643</v>
      </c>
      <c r="U27" s="207">
        <v>102.9873</v>
      </c>
      <c r="V27" s="207" t="s">
        <v>643</v>
      </c>
      <c r="W27" s="207">
        <v>12.914999999999999</v>
      </c>
      <c r="X27" s="207">
        <v>101.21899999999999</v>
      </c>
      <c r="Y27" s="207">
        <v>1.1299999999999999</v>
      </c>
      <c r="Z27" s="207">
        <v>17.961099999999998</v>
      </c>
      <c r="AA27" s="207" t="s">
        <v>643</v>
      </c>
    </row>
    <row r="28" spans="1:27" ht="13.5" customHeight="1" x14ac:dyDescent="0.2">
      <c r="A28" s="126" t="s">
        <v>1039</v>
      </c>
      <c r="B28" s="207">
        <v>905.9982</v>
      </c>
      <c r="C28" s="207">
        <v>461.80099999999999</v>
      </c>
      <c r="D28" s="207">
        <v>444.19720000000001</v>
      </c>
      <c r="E28" s="207">
        <v>129.88820000000001</v>
      </c>
      <c r="F28" s="207">
        <v>8.1910000000000007</v>
      </c>
      <c r="G28" s="207" t="s">
        <v>643</v>
      </c>
      <c r="H28" s="207" t="s">
        <v>643</v>
      </c>
      <c r="I28" s="207" t="s">
        <v>643</v>
      </c>
      <c r="J28" s="207" t="s">
        <v>643</v>
      </c>
      <c r="K28" s="207">
        <v>104.765</v>
      </c>
      <c r="L28" s="207" t="s">
        <v>643</v>
      </c>
      <c r="M28" s="207">
        <v>7.0759999999999996</v>
      </c>
      <c r="N28" s="207">
        <v>178.9538</v>
      </c>
      <c r="O28" s="207">
        <v>30.803999999999998</v>
      </c>
      <c r="P28" s="207">
        <v>2.1230000000000002</v>
      </c>
      <c r="Q28" s="207" t="s">
        <v>643</v>
      </c>
      <c r="R28" s="207" t="s">
        <v>643</v>
      </c>
      <c r="S28" s="207" t="s">
        <v>643</v>
      </c>
      <c r="T28" s="207">
        <v>68.373800000000003</v>
      </c>
      <c r="U28" s="207" t="s">
        <v>643</v>
      </c>
      <c r="V28" s="207">
        <v>375.82339999999999</v>
      </c>
      <c r="W28" s="207" t="s">
        <v>643</v>
      </c>
      <c r="X28" s="207" t="s">
        <v>643</v>
      </c>
      <c r="Y28" s="207" t="s">
        <v>643</v>
      </c>
      <c r="Z28" s="207" t="s">
        <v>643</v>
      </c>
      <c r="AA28" s="207" t="s">
        <v>643</v>
      </c>
    </row>
    <row r="29" spans="1:27" ht="13.5" customHeight="1" x14ac:dyDescent="0.2">
      <c r="A29" s="126" t="s">
        <v>796</v>
      </c>
      <c r="B29" s="207">
        <v>7184.6657999999998</v>
      </c>
      <c r="C29" s="207">
        <v>6806.2254999999996</v>
      </c>
      <c r="D29" s="207">
        <v>378.44029999999998</v>
      </c>
      <c r="E29" s="207">
        <v>765.49620000000004</v>
      </c>
      <c r="F29" s="207">
        <v>101.238</v>
      </c>
      <c r="G29" s="207" t="s">
        <v>643</v>
      </c>
      <c r="H29" s="207">
        <v>3.8839999999999999</v>
      </c>
      <c r="I29" s="207">
        <v>11.497999999999999</v>
      </c>
      <c r="J29" s="207">
        <v>13.895</v>
      </c>
      <c r="K29" s="207">
        <v>256.9504</v>
      </c>
      <c r="L29" s="207" t="s">
        <v>643</v>
      </c>
      <c r="M29" s="207">
        <v>166.55160000000001</v>
      </c>
      <c r="N29" s="207">
        <v>4826.9656999999997</v>
      </c>
      <c r="O29" s="207">
        <v>465.42160000000001</v>
      </c>
      <c r="P29" s="207">
        <v>163.16800000000001</v>
      </c>
      <c r="Q29" s="207" t="s">
        <v>643</v>
      </c>
      <c r="R29" s="207">
        <v>30.358000000000001</v>
      </c>
      <c r="S29" s="207">
        <v>0.79900000000000004</v>
      </c>
      <c r="T29" s="207" t="s">
        <v>643</v>
      </c>
      <c r="U29" s="207">
        <v>159.9288</v>
      </c>
      <c r="V29" s="207" t="s">
        <v>643</v>
      </c>
      <c r="W29" s="207">
        <v>41.228999999999999</v>
      </c>
      <c r="X29" s="207">
        <v>151.1985</v>
      </c>
      <c r="Y29" s="207">
        <v>13.749000000000001</v>
      </c>
      <c r="Z29" s="207">
        <v>11.335000000000001</v>
      </c>
      <c r="AA29" s="207" t="s">
        <v>643</v>
      </c>
    </row>
    <row r="30" spans="1:27" ht="13.5" customHeight="1" x14ac:dyDescent="0.2">
      <c r="A30" s="126" t="s">
        <v>1042</v>
      </c>
      <c r="B30" s="207">
        <v>86.828999999999994</v>
      </c>
      <c r="C30" s="207">
        <v>49.887999999999998</v>
      </c>
      <c r="D30" s="207">
        <v>36.941000000000003</v>
      </c>
      <c r="E30" s="207">
        <v>1.5109999999999999</v>
      </c>
      <c r="F30" s="207">
        <v>43.875999999999998</v>
      </c>
      <c r="G30" s="207" t="s">
        <v>643</v>
      </c>
      <c r="H30" s="207" t="s">
        <v>643</v>
      </c>
      <c r="I30" s="207" t="s">
        <v>643</v>
      </c>
      <c r="J30" s="207" t="s">
        <v>643</v>
      </c>
      <c r="K30" s="207" t="s">
        <v>643</v>
      </c>
      <c r="L30" s="207" t="s">
        <v>643</v>
      </c>
      <c r="M30" s="207">
        <v>1.44</v>
      </c>
      <c r="N30" s="207">
        <v>2.2349999999999999</v>
      </c>
      <c r="O30" s="207">
        <v>0.82599999999999996</v>
      </c>
      <c r="P30" s="207" t="s">
        <v>643</v>
      </c>
      <c r="Q30" s="207" t="s">
        <v>643</v>
      </c>
      <c r="R30" s="207" t="s">
        <v>643</v>
      </c>
      <c r="S30" s="207" t="s">
        <v>643</v>
      </c>
      <c r="T30" s="207">
        <v>13.712</v>
      </c>
      <c r="U30" s="207" t="s">
        <v>643</v>
      </c>
      <c r="V30" s="207">
        <v>21.547999999999998</v>
      </c>
      <c r="W30" s="207" t="s">
        <v>643</v>
      </c>
      <c r="X30" s="207" t="s">
        <v>643</v>
      </c>
      <c r="Y30" s="207" t="s">
        <v>643</v>
      </c>
      <c r="Z30" s="207">
        <v>1.681</v>
      </c>
      <c r="AA30" s="207" t="s">
        <v>643</v>
      </c>
    </row>
    <row r="31" spans="1:27" ht="13.5" customHeight="1" x14ac:dyDescent="0.2">
      <c r="A31" s="126" t="s">
        <v>1045</v>
      </c>
      <c r="B31" s="207">
        <v>163.77420000000001</v>
      </c>
      <c r="C31" s="207">
        <v>3.0920000000000001</v>
      </c>
      <c r="D31" s="207">
        <v>160.68219999999999</v>
      </c>
      <c r="E31" s="207">
        <v>0.115</v>
      </c>
      <c r="F31" s="207" t="s">
        <v>643</v>
      </c>
      <c r="G31" s="207" t="s">
        <v>643</v>
      </c>
      <c r="H31" s="207" t="s">
        <v>643</v>
      </c>
      <c r="I31" s="207" t="s">
        <v>643</v>
      </c>
      <c r="J31" s="207" t="s">
        <v>643</v>
      </c>
      <c r="K31" s="207" t="s">
        <v>643</v>
      </c>
      <c r="L31" s="207" t="s">
        <v>643</v>
      </c>
      <c r="M31" s="207" t="s">
        <v>643</v>
      </c>
      <c r="N31" s="207">
        <v>1.3080000000000001</v>
      </c>
      <c r="O31" s="207">
        <v>1.669</v>
      </c>
      <c r="P31" s="207" t="s">
        <v>643</v>
      </c>
      <c r="Q31" s="207" t="s">
        <v>643</v>
      </c>
      <c r="R31" s="207" t="s">
        <v>643</v>
      </c>
      <c r="S31" s="207" t="s">
        <v>643</v>
      </c>
      <c r="T31" s="207">
        <v>58.053100000000001</v>
      </c>
      <c r="U31" s="207" t="s">
        <v>643</v>
      </c>
      <c r="V31" s="207">
        <v>102.62909999999999</v>
      </c>
      <c r="W31" s="207" t="s">
        <v>643</v>
      </c>
      <c r="X31" s="207" t="s">
        <v>643</v>
      </c>
      <c r="Y31" s="207" t="s">
        <v>643</v>
      </c>
      <c r="Z31" s="207" t="s">
        <v>643</v>
      </c>
      <c r="AA31" s="207" t="s">
        <v>643</v>
      </c>
    </row>
    <row r="32" spans="1:27" ht="13.5" customHeight="1" x14ac:dyDescent="0.2">
      <c r="A32" s="126" t="s">
        <v>1049</v>
      </c>
      <c r="B32" s="207">
        <v>7.57</v>
      </c>
      <c r="C32" s="207">
        <v>7.5339999999999998</v>
      </c>
      <c r="D32" s="207">
        <v>3.5999999999999997E-2</v>
      </c>
      <c r="E32" s="207" t="s">
        <v>643</v>
      </c>
      <c r="F32" s="207" t="s">
        <v>643</v>
      </c>
      <c r="G32" s="207" t="s">
        <v>643</v>
      </c>
      <c r="H32" s="207">
        <v>2.0840000000000001</v>
      </c>
      <c r="I32" s="207" t="s">
        <v>643</v>
      </c>
      <c r="J32" s="207" t="s">
        <v>643</v>
      </c>
      <c r="K32" s="207" t="s">
        <v>643</v>
      </c>
      <c r="L32" s="207" t="s">
        <v>643</v>
      </c>
      <c r="M32" s="207" t="s">
        <v>643</v>
      </c>
      <c r="N32" s="207">
        <v>1.9059999999999999</v>
      </c>
      <c r="O32" s="207" t="s">
        <v>643</v>
      </c>
      <c r="P32" s="207" t="s">
        <v>643</v>
      </c>
      <c r="Q32" s="207">
        <v>0.85699999999999998</v>
      </c>
      <c r="R32" s="207">
        <v>1.079</v>
      </c>
      <c r="S32" s="207">
        <v>1.6080000000000001</v>
      </c>
      <c r="T32" s="207">
        <v>3.5999999999999997E-2</v>
      </c>
      <c r="U32" s="207" t="s">
        <v>643</v>
      </c>
      <c r="V32" s="207" t="s">
        <v>643</v>
      </c>
      <c r="W32" s="207" t="s">
        <v>643</v>
      </c>
      <c r="X32" s="207" t="s">
        <v>643</v>
      </c>
      <c r="Y32" s="207" t="s">
        <v>643</v>
      </c>
      <c r="Z32" s="207" t="s">
        <v>643</v>
      </c>
      <c r="AA32" s="207" t="s">
        <v>643</v>
      </c>
    </row>
    <row r="33" spans="1:27" ht="13.5" customHeight="1" x14ac:dyDescent="0.2">
      <c r="A33" s="126" t="s">
        <v>1043</v>
      </c>
      <c r="B33" s="207">
        <v>65.928899999999999</v>
      </c>
      <c r="C33" s="207">
        <v>57.8889</v>
      </c>
      <c r="D33" s="207">
        <v>8.0399999999999991</v>
      </c>
      <c r="E33" s="207">
        <v>17.172999999999998</v>
      </c>
      <c r="F33" s="207">
        <v>27.216899999999999</v>
      </c>
      <c r="G33" s="207" t="s">
        <v>643</v>
      </c>
      <c r="H33" s="207" t="s">
        <v>643</v>
      </c>
      <c r="I33" s="207" t="s">
        <v>643</v>
      </c>
      <c r="J33" s="207" t="s">
        <v>643</v>
      </c>
      <c r="K33" s="207" t="s">
        <v>643</v>
      </c>
      <c r="L33" s="207" t="s">
        <v>643</v>
      </c>
      <c r="M33" s="207" t="s">
        <v>643</v>
      </c>
      <c r="N33" s="207">
        <v>13.499000000000001</v>
      </c>
      <c r="O33" s="207" t="s">
        <v>643</v>
      </c>
      <c r="P33" s="207" t="s">
        <v>643</v>
      </c>
      <c r="Q33" s="207" t="s">
        <v>643</v>
      </c>
      <c r="R33" s="207" t="s">
        <v>643</v>
      </c>
      <c r="S33" s="207" t="s">
        <v>643</v>
      </c>
      <c r="T33" s="207">
        <v>1.605</v>
      </c>
      <c r="U33" s="207" t="s">
        <v>643</v>
      </c>
      <c r="V33" s="207">
        <v>6.4349999999999996</v>
      </c>
      <c r="W33" s="207" t="s">
        <v>643</v>
      </c>
      <c r="X33" s="207" t="s">
        <v>643</v>
      </c>
      <c r="Y33" s="207" t="s">
        <v>643</v>
      </c>
      <c r="Z33" s="207" t="s">
        <v>643</v>
      </c>
      <c r="AA33" s="207" t="s">
        <v>643</v>
      </c>
    </row>
    <row r="34" spans="1:27" ht="13.5" customHeight="1" x14ac:dyDescent="0.2">
      <c r="A34" s="126" t="s">
        <v>304</v>
      </c>
      <c r="B34" s="207">
        <v>120.09050000000001</v>
      </c>
      <c r="C34" s="207">
        <v>95.82</v>
      </c>
      <c r="D34" s="207">
        <v>24.270499999999998</v>
      </c>
      <c r="E34" s="207" t="s">
        <v>643</v>
      </c>
      <c r="F34" s="207">
        <v>35.485999999999997</v>
      </c>
      <c r="G34" s="207" t="s">
        <v>643</v>
      </c>
      <c r="H34" s="207">
        <v>14.265000000000001</v>
      </c>
      <c r="I34" s="207">
        <v>2.141</v>
      </c>
      <c r="J34" s="207" t="s">
        <v>643</v>
      </c>
      <c r="K34" s="207" t="s">
        <v>643</v>
      </c>
      <c r="L34" s="207" t="s">
        <v>643</v>
      </c>
      <c r="M34" s="207">
        <v>1.657</v>
      </c>
      <c r="N34" s="207">
        <v>40.201999999999998</v>
      </c>
      <c r="O34" s="207" t="s">
        <v>643</v>
      </c>
      <c r="P34" s="207" t="s">
        <v>643</v>
      </c>
      <c r="Q34" s="207" t="s">
        <v>643</v>
      </c>
      <c r="R34" s="207">
        <v>2.069</v>
      </c>
      <c r="S34" s="207" t="s">
        <v>643</v>
      </c>
      <c r="T34" s="207">
        <v>9.3324999999999996</v>
      </c>
      <c r="U34" s="207" t="s">
        <v>643</v>
      </c>
      <c r="V34" s="207">
        <v>14.576000000000001</v>
      </c>
      <c r="W34" s="207" t="s">
        <v>643</v>
      </c>
      <c r="X34" s="207" t="s">
        <v>643</v>
      </c>
      <c r="Y34" s="207" t="s">
        <v>643</v>
      </c>
      <c r="Z34" s="207" t="s">
        <v>643</v>
      </c>
      <c r="AA34" s="207" t="s">
        <v>643</v>
      </c>
    </row>
    <row r="35" spans="1:27" ht="13.5" customHeight="1" x14ac:dyDescent="0.2">
      <c r="A35" s="119" t="s">
        <v>1056</v>
      </c>
      <c r="B35" s="208">
        <v>10298.124</v>
      </c>
      <c r="C35" s="208">
        <v>9009.3044000000009</v>
      </c>
      <c r="D35" s="208">
        <v>1288.8196</v>
      </c>
      <c r="E35" s="208">
        <v>1098.0857000000001</v>
      </c>
      <c r="F35" s="208">
        <v>291.5779</v>
      </c>
      <c r="G35" s="208" t="s">
        <v>643</v>
      </c>
      <c r="H35" s="208">
        <v>21.030999999999999</v>
      </c>
      <c r="I35" s="208">
        <v>13.75</v>
      </c>
      <c r="J35" s="208">
        <v>13.895</v>
      </c>
      <c r="K35" s="208">
        <v>506.30500000000001</v>
      </c>
      <c r="L35" s="208" t="s">
        <v>643</v>
      </c>
      <c r="M35" s="208">
        <v>210.3424</v>
      </c>
      <c r="N35" s="208">
        <v>5713.7739000000001</v>
      </c>
      <c r="O35" s="208">
        <v>786.48149999999998</v>
      </c>
      <c r="P35" s="208">
        <v>313.41199999999998</v>
      </c>
      <c r="Q35" s="208">
        <v>0.85699999999999998</v>
      </c>
      <c r="R35" s="208">
        <v>36.53</v>
      </c>
      <c r="S35" s="208">
        <v>3.2629999999999999</v>
      </c>
      <c r="T35" s="208">
        <v>151.11240000000001</v>
      </c>
      <c r="U35" s="208">
        <v>262.91609999999997</v>
      </c>
      <c r="V35" s="208">
        <v>521.01149999999996</v>
      </c>
      <c r="W35" s="208">
        <v>54.143999999999998</v>
      </c>
      <c r="X35" s="208">
        <v>252.41749999999999</v>
      </c>
      <c r="Y35" s="208">
        <v>14.879</v>
      </c>
      <c r="Z35" s="208">
        <v>30.9771</v>
      </c>
      <c r="AA35" s="208" t="s">
        <v>643</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708</v>
      </c>
      <c r="B38" s="207">
        <v>509.04003899999998</v>
      </c>
      <c r="C38" s="207">
        <v>155.52786499999999</v>
      </c>
      <c r="D38" s="207">
        <v>353.51217400000002</v>
      </c>
      <c r="E38" s="207">
        <v>27.480888</v>
      </c>
      <c r="F38" s="207">
        <v>4.86564</v>
      </c>
      <c r="G38" s="207" t="s">
        <v>643</v>
      </c>
      <c r="H38" s="207" t="s">
        <v>643</v>
      </c>
      <c r="I38" s="207">
        <v>1.893537</v>
      </c>
      <c r="J38" s="207">
        <v>2.6069999999999999E-2</v>
      </c>
      <c r="K38" s="207">
        <v>28.925051</v>
      </c>
      <c r="L38" s="207" t="s">
        <v>643</v>
      </c>
      <c r="M38" s="207">
        <v>8.7618220000000004</v>
      </c>
      <c r="N38" s="207">
        <v>64.857240000000004</v>
      </c>
      <c r="O38" s="207">
        <v>18.717617000000001</v>
      </c>
      <c r="P38" s="207" t="s">
        <v>643</v>
      </c>
      <c r="Q38" s="207" t="s">
        <v>643</v>
      </c>
      <c r="R38" s="207" t="s">
        <v>643</v>
      </c>
      <c r="S38" s="207" t="s">
        <v>643</v>
      </c>
      <c r="T38" s="207">
        <v>85.269210000000001</v>
      </c>
      <c r="U38" s="207">
        <v>15.803898999999999</v>
      </c>
      <c r="V38" s="207">
        <v>241.42933300000001</v>
      </c>
      <c r="W38" s="207" t="s">
        <v>643</v>
      </c>
      <c r="X38" s="207">
        <v>4.9228040000000002</v>
      </c>
      <c r="Y38" s="207">
        <v>1.1051489999999999</v>
      </c>
      <c r="Z38" s="207">
        <v>4.9817790000000004</v>
      </c>
      <c r="AA38" s="207" t="s">
        <v>643</v>
      </c>
    </row>
    <row r="39" spans="1:27" ht="13.5" customHeight="1" x14ac:dyDescent="0.2">
      <c r="A39" s="126" t="s">
        <v>712</v>
      </c>
      <c r="B39" s="207">
        <v>127.558784</v>
      </c>
      <c r="C39" s="207">
        <v>33.369045999999997</v>
      </c>
      <c r="D39" s="207">
        <v>94.189738000000006</v>
      </c>
      <c r="E39" s="207">
        <v>16.003361000000002</v>
      </c>
      <c r="F39" s="207">
        <v>0.93887500000000002</v>
      </c>
      <c r="G39" s="207" t="s">
        <v>643</v>
      </c>
      <c r="H39" s="207" t="s">
        <v>643</v>
      </c>
      <c r="I39" s="207">
        <v>0.57623999999999997</v>
      </c>
      <c r="J39" s="207" t="s">
        <v>643</v>
      </c>
      <c r="K39" s="207">
        <v>1.0777159999999999</v>
      </c>
      <c r="L39" s="207" t="s">
        <v>643</v>
      </c>
      <c r="M39" s="207" t="s">
        <v>643</v>
      </c>
      <c r="N39" s="207">
        <v>4.4120590000000002</v>
      </c>
      <c r="O39" s="207">
        <v>8.0741949999999996</v>
      </c>
      <c r="P39" s="207" t="s">
        <v>643</v>
      </c>
      <c r="Q39" s="207" t="s">
        <v>643</v>
      </c>
      <c r="R39" s="207">
        <v>2.2866</v>
      </c>
      <c r="S39" s="207" t="s">
        <v>643</v>
      </c>
      <c r="T39" s="207">
        <v>29.145309999999998</v>
      </c>
      <c r="U39" s="207" t="s">
        <v>643</v>
      </c>
      <c r="V39" s="207">
        <v>59.232030999999999</v>
      </c>
      <c r="W39" s="207">
        <v>1.7100359999999999</v>
      </c>
      <c r="X39" s="207">
        <v>2.9295</v>
      </c>
      <c r="Y39" s="207">
        <v>0.174544</v>
      </c>
      <c r="Z39" s="207">
        <v>0.99831700000000001</v>
      </c>
      <c r="AA39" s="207" t="s">
        <v>643</v>
      </c>
    </row>
    <row r="40" spans="1:27" ht="13.5" customHeight="1" x14ac:dyDescent="0.2">
      <c r="A40" s="126" t="s">
        <v>719</v>
      </c>
      <c r="B40" s="207">
        <v>20.146941999999999</v>
      </c>
      <c r="C40" s="207">
        <v>5.1706649999999996</v>
      </c>
      <c r="D40" s="207">
        <v>14.976277</v>
      </c>
      <c r="E40" s="207" t="s">
        <v>643</v>
      </c>
      <c r="F40" s="207" t="s">
        <v>643</v>
      </c>
      <c r="G40" s="207">
        <v>1.2256E-2</v>
      </c>
      <c r="H40" s="207">
        <v>1.831332</v>
      </c>
      <c r="I40" s="207" t="s">
        <v>643</v>
      </c>
      <c r="J40" s="207">
        <v>1.7668520000000001</v>
      </c>
      <c r="K40" s="207" t="s">
        <v>643</v>
      </c>
      <c r="L40" s="207" t="s">
        <v>643</v>
      </c>
      <c r="M40" s="207">
        <v>0.83686899999999997</v>
      </c>
      <c r="N40" s="207">
        <v>0.723356</v>
      </c>
      <c r="O40" s="207" t="s">
        <v>643</v>
      </c>
      <c r="P40" s="207" t="s">
        <v>643</v>
      </c>
      <c r="Q40" s="207" t="s">
        <v>643</v>
      </c>
      <c r="R40" s="207" t="s">
        <v>643</v>
      </c>
      <c r="S40" s="207" t="s">
        <v>643</v>
      </c>
      <c r="T40" s="207">
        <v>6.9530589999999997</v>
      </c>
      <c r="U40" s="207" t="s">
        <v>643</v>
      </c>
      <c r="V40" s="207">
        <v>8.023218</v>
      </c>
      <c r="W40" s="207" t="s">
        <v>643</v>
      </c>
      <c r="X40" s="207" t="s">
        <v>643</v>
      </c>
      <c r="Y40" s="207" t="s">
        <v>643</v>
      </c>
      <c r="Z40" s="207" t="s">
        <v>643</v>
      </c>
      <c r="AA40" s="207" t="s">
        <v>643</v>
      </c>
    </row>
    <row r="41" spans="1:27" ht="13.5" customHeight="1" x14ac:dyDescent="0.2">
      <c r="A41" s="126" t="s">
        <v>723</v>
      </c>
      <c r="B41" s="207">
        <v>45.338588000000001</v>
      </c>
      <c r="C41" s="207">
        <v>40.936110999999997</v>
      </c>
      <c r="D41" s="207">
        <v>4.4024770000000002</v>
      </c>
      <c r="E41" s="207" t="s">
        <v>643</v>
      </c>
      <c r="F41" s="207" t="s">
        <v>643</v>
      </c>
      <c r="G41" s="207">
        <v>0.51758599999999999</v>
      </c>
      <c r="H41" s="207">
        <v>1.953552</v>
      </c>
      <c r="I41" s="207">
        <v>0.72155199999999997</v>
      </c>
      <c r="J41" s="207">
        <v>1.4623870000000001</v>
      </c>
      <c r="K41" s="207">
        <v>14.483547</v>
      </c>
      <c r="L41" s="207" t="s">
        <v>643</v>
      </c>
      <c r="M41" s="207">
        <v>6.3195750000000004</v>
      </c>
      <c r="N41" s="207">
        <v>10.81329</v>
      </c>
      <c r="O41" s="207">
        <v>4.2390420000000004</v>
      </c>
      <c r="P41" s="207" t="s">
        <v>643</v>
      </c>
      <c r="Q41" s="207" t="s">
        <v>643</v>
      </c>
      <c r="R41" s="207" t="s">
        <v>643</v>
      </c>
      <c r="S41" s="207">
        <v>0.42558000000000001</v>
      </c>
      <c r="T41" s="207">
        <v>0.51900999999999997</v>
      </c>
      <c r="U41" s="207" t="s">
        <v>643</v>
      </c>
      <c r="V41" s="207">
        <v>1.10528</v>
      </c>
      <c r="W41" s="207" t="s">
        <v>643</v>
      </c>
      <c r="X41" s="207" t="s">
        <v>643</v>
      </c>
      <c r="Y41" s="207" t="s">
        <v>643</v>
      </c>
      <c r="Z41" s="207">
        <v>2.778187</v>
      </c>
      <c r="AA41" s="207" t="s">
        <v>643</v>
      </c>
    </row>
    <row r="42" spans="1:27" ht="13.5" customHeight="1" x14ac:dyDescent="0.2">
      <c r="A42" s="126" t="s">
        <v>693</v>
      </c>
      <c r="B42" s="207">
        <v>19.028638000000001</v>
      </c>
      <c r="C42" s="207">
        <v>10.13786</v>
      </c>
      <c r="D42" s="207">
        <v>8.8907779999999992</v>
      </c>
      <c r="E42" s="207" t="s">
        <v>643</v>
      </c>
      <c r="F42" s="207">
        <v>0.18864900000000001</v>
      </c>
      <c r="G42" s="207" t="s">
        <v>643</v>
      </c>
      <c r="H42" s="207" t="s">
        <v>643</v>
      </c>
      <c r="I42" s="207">
        <v>4.4517179999999996</v>
      </c>
      <c r="J42" s="207">
        <v>0.87900500000000004</v>
      </c>
      <c r="K42" s="207" t="s">
        <v>643</v>
      </c>
      <c r="L42" s="207" t="s">
        <v>643</v>
      </c>
      <c r="M42" s="207">
        <v>2.7241569999999999</v>
      </c>
      <c r="N42" s="207">
        <v>1.8943319999999999</v>
      </c>
      <c r="O42" s="207" t="s">
        <v>643</v>
      </c>
      <c r="P42" s="207" t="s">
        <v>643</v>
      </c>
      <c r="Q42" s="207" t="s">
        <v>643</v>
      </c>
      <c r="R42" s="207" t="s">
        <v>643</v>
      </c>
      <c r="S42" s="207" t="s">
        <v>643</v>
      </c>
      <c r="T42" s="207">
        <v>3.1579410000000001</v>
      </c>
      <c r="U42" s="207" t="s">
        <v>643</v>
      </c>
      <c r="V42" s="207">
        <v>4.7024030000000003</v>
      </c>
      <c r="W42" s="207" t="s">
        <v>643</v>
      </c>
      <c r="X42" s="207" t="s">
        <v>643</v>
      </c>
      <c r="Y42" s="207" t="s">
        <v>643</v>
      </c>
      <c r="Z42" s="207">
        <v>1.0304340000000001</v>
      </c>
      <c r="AA42" s="207" t="s">
        <v>643</v>
      </c>
    </row>
    <row r="43" spans="1:27" ht="13.5" customHeight="1" x14ac:dyDescent="0.2">
      <c r="A43" s="126" t="s">
        <v>685</v>
      </c>
      <c r="B43" s="207">
        <v>75.798191000000003</v>
      </c>
      <c r="C43" s="207">
        <v>72.938151000000005</v>
      </c>
      <c r="D43" s="207">
        <v>2.8600400000000001</v>
      </c>
      <c r="E43" s="207">
        <v>0.93706800000000001</v>
      </c>
      <c r="F43" s="207" t="s">
        <v>643</v>
      </c>
      <c r="G43" s="207">
        <v>10.980009000000001</v>
      </c>
      <c r="H43" s="207" t="s">
        <v>643</v>
      </c>
      <c r="I43" s="207">
        <v>0.57794999999999996</v>
      </c>
      <c r="J43" s="207" t="s">
        <v>643</v>
      </c>
      <c r="K43" s="207" t="s">
        <v>643</v>
      </c>
      <c r="L43" s="207" t="s">
        <v>643</v>
      </c>
      <c r="M43" s="207">
        <v>30.288876999999999</v>
      </c>
      <c r="N43" s="207">
        <v>6.2554460000000001</v>
      </c>
      <c r="O43" s="207" t="s">
        <v>643</v>
      </c>
      <c r="P43" s="207" t="s">
        <v>643</v>
      </c>
      <c r="Q43" s="207">
        <v>0.22515399999999999</v>
      </c>
      <c r="R43" s="207">
        <v>18.057456999999999</v>
      </c>
      <c r="S43" s="207">
        <v>5.6161899999999996</v>
      </c>
      <c r="T43" s="207" t="s">
        <v>643</v>
      </c>
      <c r="U43" s="207" t="s">
        <v>643</v>
      </c>
      <c r="V43" s="207">
        <v>2.8600400000000001</v>
      </c>
      <c r="W43" s="207" t="s">
        <v>643</v>
      </c>
      <c r="X43" s="207" t="s">
        <v>643</v>
      </c>
      <c r="Y43" s="207" t="s">
        <v>643</v>
      </c>
      <c r="Z43" s="207" t="s">
        <v>643</v>
      </c>
      <c r="AA43" s="207" t="s">
        <v>643</v>
      </c>
    </row>
    <row r="44" spans="1:27" ht="13.5" customHeight="1" x14ac:dyDescent="0.2">
      <c r="A44" s="126" t="s">
        <v>700</v>
      </c>
      <c r="B44" s="207">
        <v>134.06031400000001</v>
      </c>
      <c r="C44" s="207">
        <v>44.124896</v>
      </c>
      <c r="D44" s="207">
        <v>89.935417999999999</v>
      </c>
      <c r="E44" s="207">
        <v>5.019171</v>
      </c>
      <c r="F44" s="207">
        <v>0.22259200000000001</v>
      </c>
      <c r="G44" s="207" t="s">
        <v>643</v>
      </c>
      <c r="H44" s="207" t="s">
        <v>643</v>
      </c>
      <c r="I44" s="207" t="s">
        <v>643</v>
      </c>
      <c r="J44" s="207" t="s">
        <v>643</v>
      </c>
      <c r="K44" s="207">
        <v>0.27359099999999997</v>
      </c>
      <c r="L44" s="207" t="s">
        <v>643</v>
      </c>
      <c r="M44" s="207" t="s">
        <v>643</v>
      </c>
      <c r="N44" s="207">
        <v>33.626688999999999</v>
      </c>
      <c r="O44" s="207">
        <v>4.9828530000000004</v>
      </c>
      <c r="P44" s="207" t="s">
        <v>643</v>
      </c>
      <c r="Q44" s="207" t="s">
        <v>643</v>
      </c>
      <c r="R44" s="207" t="s">
        <v>643</v>
      </c>
      <c r="S44" s="207" t="s">
        <v>643</v>
      </c>
      <c r="T44" s="207">
        <v>38.611148</v>
      </c>
      <c r="U44" s="207">
        <v>5.3623060000000002</v>
      </c>
      <c r="V44" s="207">
        <v>43.029933</v>
      </c>
      <c r="W44" s="207" t="s">
        <v>643</v>
      </c>
      <c r="X44" s="207">
        <v>1.7416</v>
      </c>
      <c r="Y44" s="207" t="s">
        <v>643</v>
      </c>
      <c r="Z44" s="207">
        <v>1.190431</v>
      </c>
      <c r="AA44" s="207" t="s">
        <v>643</v>
      </c>
    </row>
    <row r="45" spans="1:27" ht="13.5" customHeight="1" x14ac:dyDescent="0.2">
      <c r="A45" s="126" t="s">
        <v>727</v>
      </c>
      <c r="B45" s="207" t="s">
        <v>643</v>
      </c>
      <c r="C45" s="207" t="s">
        <v>643</v>
      </c>
      <c r="D45" s="207" t="s">
        <v>643</v>
      </c>
      <c r="E45" s="207" t="s">
        <v>643</v>
      </c>
      <c r="F45" s="207" t="s">
        <v>643</v>
      </c>
      <c r="G45" s="207" t="s">
        <v>643</v>
      </c>
      <c r="H45" s="207" t="s">
        <v>643</v>
      </c>
      <c r="I45" s="207" t="s">
        <v>643</v>
      </c>
      <c r="J45" s="207" t="s">
        <v>643</v>
      </c>
      <c r="K45" s="207" t="s">
        <v>643</v>
      </c>
      <c r="L45" s="207" t="s">
        <v>643</v>
      </c>
      <c r="M45" s="207" t="s">
        <v>643</v>
      </c>
      <c r="N45" s="207" t="s">
        <v>643</v>
      </c>
      <c r="O45" s="207" t="s">
        <v>643</v>
      </c>
      <c r="P45" s="207" t="s">
        <v>643</v>
      </c>
      <c r="Q45" s="207" t="s">
        <v>643</v>
      </c>
      <c r="R45" s="207" t="s">
        <v>643</v>
      </c>
      <c r="S45" s="207" t="s">
        <v>643</v>
      </c>
      <c r="T45" s="207" t="s">
        <v>643</v>
      </c>
      <c r="U45" s="207" t="s">
        <v>643</v>
      </c>
      <c r="V45" s="207" t="s">
        <v>643</v>
      </c>
      <c r="W45" s="207" t="s">
        <v>643</v>
      </c>
      <c r="X45" s="207" t="s">
        <v>643</v>
      </c>
      <c r="Y45" s="207" t="s">
        <v>643</v>
      </c>
      <c r="Z45" s="207" t="s">
        <v>643</v>
      </c>
      <c r="AA45" s="207" t="s">
        <v>643</v>
      </c>
    </row>
    <row r="46" spans="1:27" ht="13.5" customHeight="1" x14ac:dyDescent="0.2">
      <c r="A46" s="126" t="s">
        <v>689</v>
      </c>
      <c r="B46" s="207">
        <v>196.95292599999999</v>
      </c>
      <c r="C46" s="207">
        <v>147.72278800000001</v>
      </c>
      <c r="D46" s="207">
        <v>49.230137999999997</v>
      </c>
      <c r="E46" s="207">
        <v>3.8832559999999998</v>
      </c>
      <c r="F46" s="207" t="s">
        <v>643</v>
      </c>
      <c r="G46" s="207">
        <v>1.63228</v>
      </c>
      <c r="H46" s="207">
        <v>6.788907</v>
      </c>
      <c r="I46" s="207">
        <v>18.648468000000001</v>
      </c>
      <c r="J46" s="207">
        <v>16.42135</v>
      </c>
      <c r="K46" s="207" t="s">
        <v>643</v>
      </c>
      <c r="L46" s="207" t="s">
        <v>643</v>
      </c>
      <c r="M46" s="207">
        <v>37.891824999999997</v>
      </c>
      <c r="N46" s="207">
        <v>53.504911999999997</v>
      </c>
      <c r="O46" s="207">
        <v>2.0241449999999999</v>
      </c>
      <c r="P46" s="207" t="s">
        <v>643</v>
      </c>
      <c r="Q46" s="207" t="s">
        <v>643</v>
      </c>
      <c r="R46" s="207">
        <v>4.5171770000000002</v>
      </c>
      <c r="S46" s="207">
        <v>2.410469</v>
      </c>
      <c r="T46" s="207">
        <v>8.1421709999999994</v>
      </c>
      <c r="U46" s="207">
        <v>4.9702799999999998</v>
      </c>
      <c r="V46" s="207">
        <v>33.115842000000001</v>
      </c>
      <c r="W46" s="207">
        <v>0.114466</v>
      </c>
      <c r="X46" s="207" t="s">
        <v>643</v>
      </c>
      <c r="Y46" s="207" t="s">
        <v>643</v>
      </c>
      <c r="Z46" s="207">
        <v>2.8873790000000001</v>
      </c>
      <c r="AA46" s="207" t="s">
        <v>643</v>
      </c>
    </row>
    <row r="47" spans="1:27" ht="13.5" customHeight="1" x14ac:dyDescent="0.2">
      <c r="A47" s="126" t="s">
        <v>696</v>
      </c>
      <c r="B47" s="207">
        <v>577.27646800000002</v>
      </c>
      <c r="C47" s="207">
        <v>242.396704</v>
      </c>
      <c r="D47" s="207">
        <v>334.87976400000002</v>
      </c>
      <c r="E47" s="207">
        <v>59.486888</v>
      </c>
      <c r="F47" s="207">
        <v>16.961660999999999</v>
      </c>
      <c r="G47" s="207">
        <v>1.064676</v>
      </c>
      <c r="H47" s="207">
        <v>6.2308399999999997</v>
      </c>
      <c r="I47" s="207">
        <v>5.9029670000000003</v>
      </c>
      <c r="J47" s="207">
        <v>8.7095219999999998</v>
      </c>
      <c r="K47" s="207">
        <v>23.575187</v>
      </c>
      <c r="L47" s="207" t="s">
        <v>643</v>
      </c>
      <c r="M47" s="207">
        <v>16.081364000000001</v>
      </c>
      <c r="N47" s="207">
        <v>63.252403000000001</v>
      </c>
      <c r="O47" s="207">
        <v>37.250185999999999</v>
      </c>
      <c r="P47" s="207">
        <v>2.4763899999999999</v>
      </c>
      <c r="Q47" s="207" t="s">
        <v>643</v>
      </c>
      <c r="R47" s="207" t="s">
        <v>643</v>
      </c>
      <c r="S47" s="207">
        <v>1.40462</v>
      </c>
      <c r="T47" s="207">
        <v>85.235280000000003</v>
      </c>
      <c r="U47" s="207">
        <v>39.019917</v>
      </c>
      <c r="V47" s="207">
        <v>150.92273299999999</v>
      </c>
      <c r="W47" s="207" t="s">
        <v>643</v>
      </c>
      <c r="X47" s="207">
        <v>14.717891</v>
      </c>
      <c r="Y47" s="207" t="s">
        <v>643</v>
      </c>
      <c r="Z47" s="207">
        <v>44.983942999999996</v>
      </c>
      <c r="AA47" s="207" t="s">
        <v>643</v>
      </c>
    </row>
    <row r="48" spans="1:27" ht="13.5" customHeight="1" x14ac:dyDescent="0.2">
      <c r="A48" s="126" t="s">
        <v>704</v>
      </c>
      <c r="B48" s="207">
        <v>298.84630600000003</v>
      </c>
      <c r="C48" s="207">
        <v>57.948067999999999</v>
      </c>
      <c r="D48" s="207">
        <v>240.89823799999999</v>
      </c>
      <c r="E48" s="207">
        <v>7.7318449999999999</v>
      </c>
      <c r="F48" s="207">
        <v>11.469168</v>
      </c>
      <c r="G48" s="207" t="s">
        <v>643</v>
      </c>
      <c r="H48" s="207" t="s">
        <v>643</v>
      </c>
      <c r="I48" s="207">
        <v>1.422318</v>
      </c>
      <c r="J48" s="207" t="s">
        <v>643</v>
      </c>
      <c r="K48" s="207">
        <v>0.81542000000000003</v>
      </c>
      <c r="L48" s="207" t="s">
        <v>643</v>
      </c>
      <c r="M48" s="207">
        <v>3.2956180000000002</v>
      </c>
      <c r="N48" s="207">
        <v>22.431291999999999</v>
      </c>
      <c r="O48" s="207">
        <v>1.5441069999999999</v>
      </c>
      <c r="P48" s="207" t="s">
        <v>643</v>
      </c>
      <c r="Q48" s="207" t="s">
        <v>643</v>
      </c>
      <c r="R48" s="207">
        <v>9.2383000000000006</v>
      </c>
      <c r="S48" s="207" t="s">
        <v>643</v>
      </c>
      <c r="T48" s="207">
        <v>99.968624000000005</v>
      </c>
      <c r="U48" s="207">
        <v>2.8814150000000001</v>
      </c>
      <c r="V48" s="207">
        <v>125.35068200000001</v>
      </c>
      <c r="W48" s="207">
        <v>11.918837</v>
      </c>
      <c r="X48" s="207">
        <v>0.77868000000000004</v>
      </c>
      <c r="Y48" s="207" t="s">
        <v>643</v>
      </c>
      <c r="Z48" s="207" t="s">
        <v>643</v>
      </c>
      <c r="AA48" s="207" t="s">
        <v>643</v>
      </c>
    </row>
    <row r="49" spans="1:27" ht="13.5" customHeight="1" x14ac:dyDescent="0.2">
      <c r="A49" s="126" t="s">
        <v>715</v>
      </c>
      <c r="B49" s="207">
        <v>28.030238000000001</v>
      </c>
      <c r="C49" s="207">
        <v>7.0265560000000002</v>
      </c>
      <c r="D49" s="207">
        <v>21.003682000000001</v>
      </c>
      <c r="E49" s="207" t="s">
        <v>643</v>
      </c>
      <c r="F49" s="207" t="s">
        <v>643</v>
      </c>
      <c r="G49" s="207" t="s">
        <v>643</v>
      </c>
      <c r="H49" s="207" t="s">
        <v>643</v>
      </c>
      <c r="I49" s="207" t="s">
        <v>643</v>
      </c>
      <c r="J49" s="207" t="s">
        <v>643</v>
      </c>
      <c r="K49" s="207" t="s">
        <v>643</v>
      </c>
      <c r="L49" s="207" t="s">
        <v>643</v>
      </c>
      <c r="M49" s="207" t="s">
        <v>643</v>
      </c>
      <c r="N49" s="207">
        <v>7.0074480000000001</v>
      </c>
      <c r="O49" s="207">
        <v>1.9108E-2</v>
      </c>
      <c r="P49" s="207" t="s">
        <v>643</v>
      </c>
      <c r="Q49" s="207" t="s">
        <v>643</v>
      </c>
      <c r="R49" s="207" t="s">
        <v>643</v>
      </c>
      <c r="S49" s="207" t="s">
        <v>643</v>
      </c>
      <c r="T49" s="207">
        <v>5.7404999999999999</v>
      </c>
      <c r="U49" s="207">
        <v>0.90926200000000001</v>
      </c>
      <c r="V49" s="207">
        <v>14.35392</v>
      </c>
      <c r="W49" s="207" t="s">
        <v>643</v>
      </c>
      <c r="X49" s="207" t="s">
        <v>643</v>
      </c>
      <c r="Y49" s="207" t="s">
        <v>643</v>
      </c>
      <c r="Z49" s="207" t="s">
        <v>643</v>
      </c>
      <c r="AA49" s="207" t="s">
        <v>643</v>
      </c>
    </row>
    <row r="50" spans="1:27" ht="13.5" customHeight="1" x14ac:dyDescent="0.2">
      <c r="A50" s="126" t="s">
        <v>730</v>
      </c>
      <c r="B50" s="207">
        <v>4.3929299999999998</v>
      </c>
      <c r="C50" s="207">
        <v>2.2559459999999998</v>
      </c>
      <c r="D50" s="207">
        <v>2.136984</v>
      </c>
      <c r="E50" s="207" t="s">
        <v>643</v>
      </c>
      <c r="F50" s="207" t="s">
        <v>643</v>
      </c>
      <c r="G50" s="207" t="s">
        <v>643</v>
      </c>
      <c r="H50" s="207" t="s">
        <v>643</v>
      </c>
      <c r="I50" s="207">
        <v>0.34439999999999998</v>
      </c>
      <c r="J50" s="207">
        <v>1.35945</v>
      </c>
      <c r="K50" s="207" t="s">
        <v>643</v>
      </c>
      <c r="L50" s="207" t="s">
        <v>643</v>
      </c>
      <c r="M50" s="207">
        <v>0.55209600000000003</v>
      </c>
      <c r="N50" s="207" t="s">
        <v>643</v>
      </c>
      <c r="O50" s="207" t="s">
        <v>643</v>
      </c>
      <c r="P50" s="207" t="s">
        <v>643</v>
      </c>
      <c r="Q50" s="207" t="s">
        <v>643</v>
      </c>
      <c r="R50" s="207" t="s">
        <v>643</v>
      </c>
      <c r="S50" s="207" t="s">
        <v>643</v>
      </c>
      <c r="T50" s="207">
        <v>0.66915999999999998</v>
      </c>
      <c r="U50" s="207">
        <v>1.467824</v>
      </c>
      <c r="V50" s="207" t="s">
        <v>643</v>
      </c>
      <c r="W50" s="207" t="s">
        <v>643</v>
      </c>
      <c r="X50" s="207" t="s">
        <v>643</v>
      </c>
      <c r="Y50" s="207" t="s">
        <v>643</v>
      </c>
      <c r="Z50" s="207" t="s">
        <v>643</v>
      </c>
      <c r="AA50" s="207" t="s">
        <v>643</v>
      </c>
    </row>
    <row r="51" spans="1:27" ht="13.5" customHeight="1" x14ac:dyDescent="0.2">
      <c r="A51" s="126" t="s">
        <v>733</v>
      </c>
      <c r="B51" s="207">
        <v>86.646621999999994</v>
      </c>
      <c r="C51" s="207">
        <v>57.089056999999997</v>
      </c>
      <c r="D51" s="207">
        <v>29.557565</v>
      </c>
      <c r="E51" s="207">
        <v>5.4807490000000003</v>
      </c>
      <c r="F51" s="207" t="s">
        <v>643</v>
      </c>
      <c r="G51" s="207">
        <v>2.0466839999999999</v>
      </c>
      <c r="H51" s="207">
        <v>1.0165329999999999</v>
      </c>
      <c r="I51" s="207">
        <v>0.37089800000000001</v>
      </c>
      <c r="J51" s="207">
        <v>17.506474000000001</v>
      </c>
      <c r="K51" s="207" t="s">
        <v>643</v>
      </c>
      <c r="L51" s="207" t="s">
        <v>643</v>
      </c>
      <c r="M51" s="207">
        <v>16.621593000000001</v>
      </c>
      <c r="N51" s="207">
        <v>12.508494000000001</v>
      </c>
      <c r="O51" s="207" t="s">
        <v>643</v>
      </c>
      <c r="P51" s="207" t="s">
        <v>643</v>
      </c>
      <c r="Q51" s="207">
        <v>0.26711699999999999</v>
      </c>
      <c r="R51" s="207" t="s">
        <v>643</v>
      </c>
      <c r="S51" s="207">
        <v>1.2705150000000001</v>
      </c>
      <c r="T51" s="207">
        <v>8.4873820000000002</v>
      </c>
      <c r="U51" s="207">
        <v>2.601092</v>
      </c>
      <c r="V51" s="207">
        <v>16.091094999999999</v>
      </c>
      <c r="W51" s="207">
        <v>0.41981400000000002</v>
      </c>
      <c r="X51" s="207" t="s">
        <v>643</v>
      </c>
      <c r="Y51" s="207" t="s">
        <v>643</v>
      </c>
      <c r="Z51" s="207">
        <v>1.4499470000000001</v>
      </c>
      <c r="AA51" s="207" t="s">
        <v>643</v>
      </c>
    </row>
    <row r="52" spans="1:27" ht="13.5" customHeight="1" x14ac:dyDescent="0.2">
      <c r="A52" s="126" t="s">
        <v>681</v>
      </c>
      <c r="B52" s="207">
        <v>57.807505999999997</v>
      </c>
      <c r="C52" s="207">
        <v>57.801955999999997</v>
      </c>
      <c r="D52" s="207">
        <v>5.5500000000000002E-3</v>
      </c>
      <c r="E52" s="207" t="s">
        <v>643</v>
      </c>
      <c r="F52" s="207" t="s">
        <v>643</v>
      </c>
      <c r="G52" s="207">
        <v>6.6922269999999999</v>
      </c>
      <c r="H52" s="207" t="s">
        <v>643</v>
      </c>
      <c r="I52" s="207" t="s">
        <v>643</v>
      </c>
      <c r="J52" s="207">
        <v>27.802374</v>
      </c>
      <c r="K52" s="207" t="s">
        <v>643</v>
      </c>
      <c r="L52" s="207" t="s">
        <v>643</v>
      </c>
      <c r="M52" s="207">
        <v>8.9450749999999992</v>
      </c>
      <c r="N52" s="207">
        <v>0.40833999999999998</v>
      </c>
      <c r="O52" s="207">
        <v>0.870228</v>
      </c>
      <c r="P52" s="207" t="s">
        <v>643</v>
      </c>
      <c r="Q52" s="207" t="s">
        <v>643</v>
      </c>
      <c r="R52" s="207">
        <v>9.2383199999999999</v>
      </c>
      <c r="S52" s="207">
        <v>3.8453919999999999</v>
      </c>
      <c r="T52" s="207" t="s">
        <v>643</v>
      </c>
      <c r="U52" s="207" t="s">
        <v>643</v>
      </c>
      <c r="V52" s="207">
        <v>5.5500000000000002E-3</v>
      </c>
      <c r="W52" s="207" t="s">
        <v>643</v>
      </c>
      <c r="X52" s="207" t="s">
        <v>643</v>
      </c>
      <c r="Y52" s="207" t="s">
        <v>643</v>
      </c>
      <c r="Z52" s="207" t="s">
        <v>643</v>
      </c>
      <c r="AA52" s="207" t="s">
        <v>643</v>
      </c>
    </row>
    <row r="53" spans="1:27" ht="13.5" customHeight="1" x14ac:dyDescent="0.2">
      <c r="A53" s="119" t="s">
        <v>1056</v>
      </c>
      <c r="B53" s="208">
        <v>2180.9244910000002</v>
      </c>
      <c r="C53" s="208">
        <v>934.44566899999995</v>
      </c>
      <c r="D53" s="208">
        <v>1246.4788229999999</v>
      </c>
      <c r="E53" s="208">
        <v>126.02322599999999</v>
      </c>
      <c r="F53" s="208">
        <v>34.646585000000002</v>
      </c>
      <c r="G53" s="208">
        <v>22.945717999999999</v>
      </c>
      <c r="H53" s="208">
        <v>17.821164</v>
      </c>
      <c r="I53" s="208">
        <v>34.910046999999999</v>
      </c>
      <c r="J53" s="208">
        <v>75.933484000000007</v>
      </c>
      <c r="K53" s="208">
        <v>69.150512000000006</v>
      </c>
      <c r="L53" s="208" t="s">
        <v>643</v>
      </c>
      <c r="M53" s="208">
        <v>132.31887</v>
      </c>
      <c r="N53" s="208">
        <v>281.69529999999997</v>
      </c>
      <c r="O53" s="208">
        <v>77.721481999999995</v>
      </c>
      <c r="P53" s="208">
        <v>2.4763899999999999</v>
      </c>
      <c r="Q53" s="208">
        <v>0.49227100000000001</v>
      </c>
      <c r="R53" s="208">
        <v>43.337854</v>
      </c>
      <c r="S53" s="208">
        <v>14.972766</v>
      </c>
      <c r="T53" s="208">
        <v>371.898796</v>
      </c>
      <c r="U53" s="208">
        <v>73.015995000000004</v>
      </c>
      <c r="V53" s="208">
        <v>700.22205799999995</v>
      </c>
      <c r="W53" s="208">
        <v>14.163152999999999</v>
      </c>
      <c r="X53" s="208">
        <v>25.090475000000001</v>
      </c>
      <c r="Y53" s="208">
        <v>1.279693</v>
      </c>
      <c r="Z53" s="208">
        <v>60.300417000000003</v>
      </c>
      <c r="AA53" s="208" t="s">
        <v>643</v>
      </c>
    </row>
    <row r="54" spans="1:27" ht="13.5" customHeight="1" x14ac:dyDescent="0.2">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1037</v>
      </c>
      <c r="B55" s="207">
        <v>647.73108400000001</v>
      </c>
      <c r="C55" s="207">
        <v>497.60492900000003</v>
      </c>
      <c r="D55" s="207">
        <v>150.12615500000001</v>
      </c>
      <c r="E55" s="207">
        <v>93.317783000000006</v>
      </c>
      <c r="F55" s="207">
        <v>59.289375</v>
      </c>
      <c r="G55" s="207" t="s">
        <v>643</v>
      </c>
      <c r="H55" s="207">
        <v>0.55540800000000001</v>
      </c>
      <c r="I55" s="207">
        <v>4.6287000000000002E-2</v>
      </c>
      <c r="J55" s="207" t="s">
        <v>643</v>
      </c>
      <c r="K55" s="207">
        <v>58.081527000000001</v>
      </c>
      <c r="L55" s="207" t="s">
        <v>643</v>
      </c>
      <c r="M55" s="207">
        <v>6.8836339999999998</v>
      </c>
      <c r="N55" s="207">
        <v>81.544477000000001</v>
      </c>
      <c r="O55" s="207">
        <v>116.87685999999999</v>
      </c>
      <c r="P55" s="207">
        <v>79.012338</v>
      </c>
      <c r="Q55" s="207" t="s">
        <v>643</v>
      </c>
      <c r="R55" s="207">
        <v>1.4999039999999999</v>
      </c>
      <c r="S55" s="207">
        <v>0.497336</v>
      </c>
      <c r="T55" s="207" t="s">
        <v>643</v>
      </c>
      <c r="U55" s="207">
        <v>56.668092000000001</v>
      </c>
      <c r="V55" s="207" t="s">
        <v>643</v>
      </c>
      <c r="W55" s="207">
        <v>14.426055</v>
      </c>
      <c r="X55" s="207">
        <v>67.816730000000007</v>
      </c>
      <c r="Y55" s="207">
        <v>1.2622100000000001</v>
      </c>
      <c r="Z55" s="207">
        <v>9.953068</v>
      </c>
      <c r="AA55" s="207" t="s">
        <v>643</v>
      </c>
    </row>
    <row r="56" spans="1:27" ht="13.5" customHeight="1" x14ac:dyDescent="0.2">
      <c r="A56" s="126" t="s">
        <v>1039</v>
      </c>
      <c r="B56" s="207">
        <v>361.32098400000001</v>
      </c>
      <c r="C56" s="207">
        <v>121.92180399999999</v>
      </c>
      <c r="D56" s="207">
        <v>239.39918</v>
      </c>
      <c r="E56" s="207">
        <v>31.783033</v>
      </c>
      <c r="F56" s="207">
        <v>6.770213</v>
      </c>
      <c r="G56" s="207" t="s">
        <v>643</v>
      </c>
      <c r="H56" s="207" t="s">
        <v>643</v>
      </c>
      <c r="I56" s="207" t="s">
        <v>643</v>
      </c>
      <c r="J56" s="207" t="s">
        <v>643</v>
      </c>
      <c r="K56" s="207">
        <v>25.521070999999999</v>
      </c>
      <c r="L56" s="207" t="s">
        <v>643</v>
      </c>
      <c r="M56" s="207">
        <v>4.1021599999999996</v>
      </c>
      <c r="N56" s="207">
        <v>46.924892</v>
      </c>
      <c r="O56" s="207">
        <v>6.6081339999999997</v>
      </c>
      <c r="P56" s="207">
        <v>0.21229999999999999</v>
      </c>
      <c r="Q56" s="207" t="s">
        <v>643</v>
      </c>
      <c r="R56" s="207" t="s">
        <v>643</v>
      </c>
      <c r="S56" s="207" t="s">
        <v>643</v>
      </c>
      <c r="T56" s="207">
        <v>37.297190000000001</v>
      </c>
      <c r="U56" s="207" t="s">
        <v>643</v>
      </c>
      <c r="V56" s="207">
        <v>202.101991</v>
      </c>
      <c r="W56" s="207" t="s">
        <v>643</v>
      </c>
      <c r="X56" s="207" t="s">
        <v>643</v>
      </c>
      <c r="Y56" s="207" t="s">
        <v>643</v>
      </c>
      <c r="Z56" s="207" t="s">
        <v>643</v>
      </c>
      <c r="AA56" s="207" t="s">
        <v>643</v>
      </c>
    </row>
    <row r="57" spans="1:27" ht="13.5" customHeight="1" x14ac:dyDescent="0.2">
      <c r="A57" s="126" t="s">
        <v>796</v>
      </c>
      <c r="B57" s="207">
        <v>1637.135859</v>
      </c>
      <c r="C57" s="207">
        <v>1376.353666</v>
      </c>
      <c r="D57" s="207">
        <v>260.782194</v>
      </c>
      <c r="E57" s="207">
        <v>380.56737700000002</v>
      </c>
      <c r="F57" s="207">
        <v>70.087939000000006</v>
      </c>
      <c r="G57" s="207" t="s">
        <v>643</v>
      </c>
      <c r="H57" s="207">
        <v>2.3871199999999999</v>
      </c>
      <c r="I57" s="207">
        <v>4.7998580000000004</v>
      </c>
      <c r="J57" s="207">
        <v>7.8228850000000003</v>
      </c>
      <c r="K57" s="207">
        <v>103.80340099999999</v>
      </c>
      <c r="L57" s="207" t="s">
        <v>643</v>
      </c>
      <c r="M57" s="207">
        <v>22.744399999999999</v>
      </c>
      <c r="N57" s="207">
        <v>493.25636200000002</v>
      </c>
      <c r="O57" s="207">
        <v>188.11179000000001</v>
      </c>
      <c r="P57" s="207">
        <v>87.279719999999998</v>
      </c>
      <c r="Q57" s="207" t="s">
        <v>643</v>
      </c>
      <c r="R57" s="207">
        <v>15.353788</v>
      </c>
      <c r="S57" s="207">
        <v>0.13902600000000001</v>
      </c>
      <c r="T57" s="207" t="s">
        <v>643</v>
      </c>
      <c r="U57" s="207">
        <v>87.164928000000003</v>
      </c>
      <c r="V57" s="207" t="s">
        <v>643</v>
      </c>
      <c r="W57" s="207">
        <v>46.052793000000001</v>
      </c>
      <c r="X57" s="207">
        <v>101.302995</v>
      </c>
      <c r="Y57" s="207">
        <v>15.357633</v>
      </c>
      <c r="Z57" s="207">
        <v>10.046844999999999</v>
      </c>
      <c r="AA57" s="207" t="s">
        <v>643</v>
      </c>
    </row>
    <row r="58" spans="1:27" ht="13.5" customHeight="1" x14ac:dyDescent="0.2">
      <c r="A58" s="126" t="s">
        <v>1042</v>
      </c>
      <c r="B58" s="207">
        <v>57.093801999999997</v>
      </c>
      <c r="C58" s="207">
        <v>15.886177999999999</v>
      </c>
      <c r="D58" s="207">
        <v>41.207624000000003</v>
      </c>
      <c r="E58" s="207">
        <v>1.2526189999999999</v>
      </c>
      <c r="F58" s="207">
        <v>9.9441140000000008</v>
      </c>
      <c r="G58" s="207" t="s">
        <v>643</v>
      </c>
      <c r="H58" s="207" t="s">
        <v>643</v>
      </c>
      <c r="I58" s="207" t="s">
        <v>643</v>
      </c>
      <c r="J58" s="207" t="s">
        <v>643</v>
      </c>
      <c r="K58" s="207" t="s">
        <v>643</v>
      </c>
      <c r="L58" s="207" t="s">
        <v>643</v>
      </c>
      <c r="M58" s="207">
        <v>1.7332540000000001</v>
      </c>
      <c r="N58" s="207">
        <v>2.2466569999999999</v>
      </c>
      <c r="O58" s="207">
        <v>0.709534</v>
      </c>
      <c r="P58" s="207" t="s">
        <v>643</v>
      </c>
      <c r="Q58" s="207" t="s">
        <v>643</v>
      </c>
      <c r="R58" s="207" t="s">
        <v>643</v>
      </c>
      <c r="S58" s="207" t="s">
        <v>643</v>
      </c>
      <c r="T58" s="207">
        <v>15.316304000000001</v>
      </c>
      <c r="U58" s="207" t="s">
        <v>643</v>
      </c>
      <c r="V58" s="207">
        <v>24.069116000000001</v>
      </c>
      <c r="W58" s="207" t="s">
        <v>643</v>
      </c>
      <c r="X58" s="207" t="s">
        <v>643</v>
      </c>
      <c r="Y58" s="207" t="s">
        <v>643</v>
      </c>
      <c r="Z58" s="207">
        <v>1.8222039999999999</v>
      </c>
      <c r="AA58" s="207" t="s">
        <v>643</v>
      </c>
    </row>
    <row r="59" spans="1:27" ht="13.5" customHeight="1" x14ac:dyDescent="0.2">
      <c r="A59" s="126" t="s">
        <v>1045</v>
      </c>
      <c r="B59" s="207">
        <v>109.275541</v>
      </c>
      <c r="C59" s="207">
        <v>1.6184670000000001</v>
      </c>
      <c r="D59" s="207">
        <v>107.65707399999999</v>
      </c>
      <c r="E59" s="207">
        <v>2.53E-2</v>
      </c>
      <c r="F59" s="207" t="s">
        <v>643</v>
      </c>
      <c r="G59" s="207" t="s">
        <v>643</v>
      </c>
      <c r="H59" s="207" t="s">
        <v>643</v>
      </c>
      <c r="I59" s="207" t="s">
        <v>643</v>
      </c>
      <c r="J59" s="207" t="s">
        <v>643</v>
      </c>
      <c r="K59" s="207" t="s">
        <v>643</v>
      </c>
      <c r="L59" s="207" t="s">
        <v>643</v>
      </c>
      <c r="M59" s="207" t="s">
        <v>643</v>
      </c>
      <c r="N59" s="207">
        <v>0.93391199999999996</v>
      </c>
      <c r="O59" s="207">
        <v>0.65925500000000004</v>
      </c>
      <c r="P59" s="207" t="s">
        <v>643</v>
      </c>
      <c r="Q59" s="207" t="s">
        <v>643</v>
      </c>
      <c r="R59" s="207" t="s">
        <v>643</v>
      </c>
      <c r="S59" s="207" t="s">
        <v>643</v>
      </c>
      <c r="T59" s="207">
        <v>38.895577000000003</v>
      </c>
      <c r="U59" s="207" t="s">
        <v>643</v>
      </c>
      <c r="V59" s="207">
        <v>68.761497000000006</v>
      </c>
      <c r="W59" s="207" t="s">
        <v>643</v>
      </c>
      <c r="X59" s="207" t="s">
        <v>643</v>
      </c>
      <c r="Y59" s="207" t="s">
        <v>643</v>
      </c>
      <c r="Z59" s="207" t="s">
        <v>643</v>
      </c>
      <c r="AA59" s="207" t="s">
        <v>643</v>
      </c>
    </row>
    <row r="60" spans="1:27" ht="13.5" customHeight="1" x14ac:dyDescent="0.2">
      <c r="A60" s="126" t="s">
        <v>1049</v>
      </c>
      <c r="B60" s="207">
        <v>3.8912610000000001</v>
      </c>
      <c r="C60" s="207">
        <v>3.8604090000000002</v>
      </c>
      <c r="D60" s="207">
        <v>3.0852000000000001E-2</v>
      </c>
      <c r="E60" s="207" t="s">
        <v>643</v>
      </c>
      <c r="F60" s="207" t="s">
        <v>643</v>
      </c>
      <c r="G60" s="207" t="s">
        <v>643</v>
      </c>
      <c r="H60" s="207">
        <v>0.85652399999999995</v>
      </c>
      <c r="I60" s="207" t="s">
        <v>643</v>
      </c>
      <c r="J60" s="207" t="s">
        <v>643</v>
      </c>
      <c r="K60" s="207" t="s">
        <v>643</v>
      </c>
      <c r="L60" s="207" t="s">
        <v>643</v>
      </c>
      <c r="M60" s="207" t="s">
        <v>643</v>
      </c>
      <c r="N60" s="207">
        <v>1.488586</v>
      </c>
      <c r="O60" s="207" t="s">
        <v>643</v>
      </c>
      <c r="P60" s="207" t="s">
        <v>643</v>
      </c>
      <c r="Q60" s="207">
        <v>7.0612999999999995E-2</v>
      </c>
      <c r="R60" s="207">
        <v>0.35607</v>
      </c>
      <c r="S60" s="207">
        <v>1.088616</v>
      </c>
      <c r="T60" s="207">
        <v>3.0852000000000001E-2</v>
      </c>
      <c r="U60" s="207" t="s">
        <v>643</v>
      </c>
      <c r="V60" s="207" t="s">
        <v>643</v>
      </c>
      <c r="W60" s="207" t="s">
        <v>643</v>
      </c>
      <c r="X60" s="207" t="s">
        <v>643</v>
      </c>
      <c r="Y60" s="207" t="s">
        <v>643</v>
      </c>
      <c r="Z60" s="207" t="s">
        <v>643</v>
      </c>
      <c r="AA60" s="207" t="s">
        <v>643</v>
      </c>
    </row>
    <row r="61" spans="1:27" ht="13.5" customHeight="1" x14ac:dyDescent="0.2">
      <c r="A61" s="126" t="s">
        <v>1043</v>
      </c>
      <c r="B61" s="207">
        <v>41.348781000000002</v>
      </c>
      <c r="C61" s="207">
        <v>32.368101000000003</v>
      </c>
      <c r="D61" s="207">
        <v>8.9806799999999996</v>
      </c>
      <c r="E61" s="207">
        <v>14.292462</v>
      </c>
      <c r="F61" s="207">
        <v>4.2923660000000003</v>
      </c>
      <c r="G61" s="207" t="s">
        <v>643</v>
      </c>
      <c r="H61" s="207" t="s">
        <v>643</v>
      </c>
      <c r="I61" s="207" t="s">
        <v>643</v>
      </c>
      <c r="J61" s="207" t="s">
        <v>643</v>
      </c>
      <c r="K61" s="207" t="s">
        <v>643</v>
      </c>
      <c r="L61" s="207" t="s">
        <v>643</v>
      </c>
      <c r="M61" s="207" t="s">
        <v>643</v>
      </c>
      <c r="N61" s="207">
        <v>13.783272999999999</v>
      </c>
      <c r="O61" s="207" t="s">
        <v>643</v>
      </c>
      <c r="P61" s="207" t="s">
        <v>643</v>
      </c>
      <c r="Q61" s="207" t="s">
        <v>643</v>
      </c>
      <c r="R61" s="207" t="s">
        <v>643</v>
      </c>
      <c r="S61" s="207" t="s">
        <v>643</v>
      </c>
      <c r="T61" s="207">
        <v>1.7927850000000001</v>
      </c>
      <c r="U61" s="207" t="s">
        <v>643</v>
      </c>
      <c r="V61" s="207">
        <v>7.1878950000000001</v>
      </c>
      <c r="W61" s="207" t="s">
        <v>643</v>
      </c>
      <c r="X61" s="207" t="s">
        <v>643</v>
      </c>
      <c r="Y61" s="207" t="s">
        <v>643</v>
      </c>
      <c r="Z61" s="207" t="s">
        <v>643</v>
      </c>
      <c r="AA61" s="207" t="s">
        <v>643</v>
      </c>
    </row>
    <row r="62" spans="1:27" ht="13.5" customHeight="1" x14ac:dyDescent="0.2">
      <c r="A62" s="126" t="s">
        <v>304</v>
      </c>
      <c r="B62" s="207">
        <v>36.412495</v>
      </c>
      <c r="C62" s="207">
        <v>23.26211</v>
      </c>
      <c r="D62" s="207">
        <v>13.150385</v>
      </c>
      <c r="E62" s="207" t="s">
        <v>643</v>
      </c>
      <c r="F62" s="207">
        <v>6.933109</v>
      </c>
      <c r="G62" s="207" t="s">
        <v>643</v>
      </c>
      <c r="H62" s="207">
        <v>2.7821989999999999</v>
      </c>
      <c r="I62" s="207">
        <v>1.697813</v>
      </c>
      <c r="J62" s="207" t="s">
        <v>643</v>
      </c>
      <c r="K62" s="207" t="s">
        <v>643</v>
      </c>
      <c r="L62" s="207" t="s">
        <v>643</v>
      </c>
      <c r="M62" s="207">
        <v>0.85784199999999999</v>
      </c>
      <c r="N62" s="207">
        <v>10.397427</v>
      </c>
      <c r="O62" s="207" t="s">
        <v>643</v>
      </c>
      <c r="P62" s="207" t="s">
        <v>643</v>
      </c>
      <c r="Q62" s="207" t="s">
        <v>643</v>
      </c>
      <c r="R62" s="207">
        <v>0.59372000000000003</v>
      </c>
      <c r="S62" s="207" t="s">
        <v>643</v>
      </c>
      <c r="T62" s="207">
        <v>4.8155700000000001</v>
      </c>
      <c r="U62" s="207" t="s">
        <v>643</v>
      </c>
      <c r="V62" s="207">
        <v>8.0951710000000006</v>
      </c>
      <c r="W62" s="207" t="s">
        <v>643</v>
      </c>
      <c r="X62" s="207" t="s">
        <v>643</v>
      </c>
      <c r="Y62" s="207" t="s">
        <v>643</v>
      </c>
      <c r="Z62" s="207" t="s">
        <v>643</v>
      </c>
      <c r="AA62" s="207" t="s">
        <v>643</v>
      </c>
    </row>
    <row r="63" spans="1:27" ht="13.5" customHeight="1" x14ac:dyDescent="0.2">
      <c r="A63" s="119" t="s">
        <v>1056</v>
      </c>
      <c r="B63" s="208">
        <v>2894.2098080000001</v>
      </c>
      <c r="C63" s="208">
        <v>2072.8756640000001</v>
      </c>
      <c r="D63" s="208">
        <v>821.33414400000004</v>
      </c>
      <c r="E63" s="208">
        <v>521.23857399999997</v>
      </c>
      <c r="F63" s="208">
        <v>157.317116</v>
      </c>
      <c r="G63" s="208" t="s">
        <v>643</v>
      </c>
      <c r="H63" s="208">
        <v>6.581251</v>
      </c>
      <c r="I63" s="208">
        <v>6.5439579999999999</v>
      </c>
      <c r="J63" s="208">
        <v>7.8228850000000003</v>
      </c>
      <c r="K63" s="208">
        <v>187.40599900000001</v>
      </c>
      <c r="L63" s="208" t="s">
        <v>643</v>
      </c>
      <c r="M63" s="208">
        <v>36.321289999999998</v>
      </c>
      <c r="N63" s="208">
        <v>650.57558600000004</v>
      </c>
      <c r="O63" s="208">
        <v>312.96557300000001</v>
      </c>
      <c r="P63" s="208">
        <v>166.504358</v>
      </c>
      <c r="Q63" s="208">
        <v>7.0612999999999995E-2</v>
      </c>
      <c r="R63" s="208">
        <v>17.803481999999999</v>
      </c>
      <c r="S63" s="208">
        <v>1.7249779999999999</v>
      </c>
      <c r="T63" s="208">
        <v>98.148278000000005</v>
      </c>
      <c r="U63" s="208">
        <v>143.83302</v>
      </c>
      <c r="V63" s="208">
        <v>310.21566999999999</v>
      </c>
      <c r="W63" s="208">
        <v>60.478847999999999</v>
      </c>
      <c r="X63" s="208">
        <v>169.11972499999999</v>
      </c>
      <c r="Y63" s="208">
        <v>16.619842999999999</v>
      </c>
      <c r="Z63" s="208">
        <v>21.822116999999999</v>
      </c>
      <c r="AA63" s="208" t="s">
        <v>643</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594</v>
      </c>
      <c r="B2" s="177"/>
      <c r="C2" s="177"/>
    </row>
    <row r="3" spans="1:6" s="13" customFormat="1" ht="18.75" customHeight="1" x14ac:dyDescent="0.2">
      <c r="A3" s="181"/>
      <c r="B3" s="182"/>
      <c r="C3" s="182"/>
      <c r="D3" s="182"/>
      <c r="E3" s="182"/>
      <c r="F3" s="182"/>
    </row>
    <row r="4" spans="1:6" s="13" customFormat="1" ht="30.75" customHeight="1" x14ac:dyDescent="0.2">
      <c r="A4" s="304" t="s">
        <v>617</v>
      </c>
      <c r="B4" s="304"/>
      <c r="C4" s="304"/>
      <c r="D4" s="304"/>
      <c r="E4" s="304"/>
      <c r="F4" s="304"/>
    </row>
    <row r="5" spans="1:6" s="177" customFormat="1" ht="33.75" customHeight="1" x14ac:dyDescent="0.2">
      <c r="A5" s="175"/>
      <c r="B5" s="175"/>
      <c r="C5" s="175"/>
      <c r="D5" s="176"/>
    </row>
    <row r="6" spans="1:6" s="147" customFormat="1" ht="30" customHeight="1" x14ac:dyDescent="0.2">
      <c r="A6" s="151" t="s">
        <v>335</v>
      </c>
      <c r="B6" s="152" t="s">
        <v>499</v>
      </c>
      <c r="C6" s="183" t="s">
        <v>336</v>
      </c>
      <c r="D6" s="152" t="s">
        <v>335</v>
      </c>
      <c r="E6" s="152" t="s">
        <v>499</v>
      </c>
      <c r="F6" s="153" t="s">
        <v>336</v>
      </c>
    </row>
    <row r="7" spans="1:6" s="147" customFormat="1" ht="18.75" customHeight="1" x14ac:dyDescent="0.2">
      <c r="A7" s="150" t="s">
        <v>979</v>
      </c>
      <c r="B7" s="150"/>
      <c r="C7" s="184" t="s">
        <v>277</v>
      </c>
      <c r="D7" s="150" t="s">
        <v>1005</v>
      </c>
      <c r="E7" s="150"/>
      <c r="F7" s="185" t="s">
        <v>1006</v>
      </c>
    </row>
    <row r="8" spans="1:6" s="147" customFormat="1" ht="15.95" customHeight="1" x14ac:dyDescent="0.2">
      <c r="A8" s="148"/>
      <c r="B8" s="148" t="s">
        <v>819</v>
      </c>
      <c r="C8" s="186" t="s">
        <v>900</v>
      </c>
      <c r="D8" s="148"/>
      <c r="E8" s="148" t="s">
        <v>868</v>
      </c>
      <c r="F8" s="173" t="s">
        <v>356</v>
      </c>
    </row>
    <row r="9" spans="1:6" s="147" customFormat="1" ht="15.95" customHeight="1" x14ac:dyDescent="0.2">
      <c r="A9" s="148"/>
      <c r="B9" s="148" t="s">
        <v>820</v>
      </c>
      <c r="C9" s="186" t="s">
        <v>901</v>
      </c>
      <c r="D9" s="148"/>
      <c r="E9" s="148" t="s">
        <v>869</v>
      </c>
      <c r="F9" s="173" t="s">
        <v>948</v>
      </c>
    </row>
    <row r="10" spans="1:6" s="147" customFormat="1" ht="15.95" customHeight="1" x14ac:dyDescent="0.2">
      <c r="A10" s="148"/>
      <c r="B10" s="148" t="s">
        <v>821</v>
      </c>
      <c r="C10" s="186" t="s">
        <v>337</v>
      </c>
      <c r="D10" s="148"/>
      <c r="E10" s="148" t="s">
        <v>870</v>
      </c>
      <c r="F10" s="173" t="s">
        <v>949</v>
      </c>
    </row>
    <row r="11" spans="1:6" s="147" customFormat="1" ht="15.95" customHeight="1" x14ac:dyDescent="0.2">
      <c r="A11" s="148"/>
      <c r="B11" s="148" t="s">
        <v>822</v>
      </c>
      <c r="C11" s="186" t="s">
        <v>903</v>
      </c>
      <c r="D11" s="148"/>
      <c r="E11" s="148" t="s">
        <v>871</v>
      </c>
      <c r="F11" s="173" t="s">
        <v>357</v>
      </c>
    </row>
    <row r="12" spans="1:6" s="147" customFormat="1" ht="15.95" customHeight="1" x14ac:dyDescent="0.2">
      <c r="A12" s="148"/>
      <c r="B12" s="148" t="s">
        <v>823</v>
      </c>
      <c r="C12" s="186" t="s">
        <v>338</v>
      </c>
      <c r="D12" s="148"/>
      <c r="E12" s="148" t="s">
        <v>872</v>
      </c>
      <c r="F12" s="173" t="s">
        <v>358</v>
      </c>
    </row>
    <row r="13" spans="1:6" s="147" customFormat="1" ht="15.95" customHeight="1" x14ac:dyDescent="0.2">
      <c r="A13" s="148"/>
      <c r="B13" s="148" t="s">
        <v>824</v>
      </c>
      <c r="C13" s="186" t="s">
        <v>904</v>
      </c>
      <c r="D13" s="150" t="s">
        <v>1007</v>
      </c>
      <c r="E13" s="150"/>
      <c r="F13" s="185" t="s">
        <v>283</v>
      </c>
    </row>
    <row r="14" spans="1:6" s="147" customFormat="1" ht="15.95" customHeight="1" x14ac:dyDescent="0.2">
      <c r="A14" s="148"/>
      <c r="B14" s="148" t="s">
        <v>825</v>
      </c>
      <c r="C14" s="186" t="s">
        <v>339</v>
      </c>
      <c r="D14" s="148"/>
      <c r="E14" s="148" t="s">
        <v>873</v>
      </c>
      <c r="F14" s="173" t="s">
        <v>359</v>
      </c>
    </row>
    <row r="15" spans="1:6" s="147" customFormat="1" ht="15.95" customHeight="1" x14ac:dyDescent="0.2">
      <c r="A15" s="148"/>
      <c r="B15" s="148" t="s">
        <v>826</v>
      </c>
      <c r="C15" s="186" t="s">
        <v>906</v>
      </c>
      <c r="D15" s="148"/>
      <c r="E15" s="148" t="s">
        <v>874</v>
      </c>
      <c r="F15" s="173" t="s">
        <v>953</v>
      </c>
    </row>
    <row r="16" spans="1:6" s="147" customFormat="1" ht="15.95" customHeight="1" x14ac:dyDescent="0.2">
      <c r="A16" s="148"/>
      <c r="B16" s="148" t="s">
        <v>827</v>
      </c>
      <c r="C16" s="186" t="s">
        <v>907</v>
      </c>
      <c r="D16" s="148"/>
      <c r="E16" s="148" t="s">
        <v>875</v>
      </c>
      <c r="F16" s="173" t="s">
        <v>360</v>
      </c>
    </row>
    <row r="17" spans="1:6" s="147" customFormat="1" ht="15.95" customHeight="1" x14ac:dyDescent="0.2">
      <c r="A17" s="148"/>
      <c r="B17" s="148" t="s">
        <v>828</v>
      </c>
      <c r="C17" s="186" t="s">
        <v>340</v>
      </c>
      <c r="D17" s="148"/>
      <c r="E17" s="148" t="s">
        <v>876</v>
      </c>
      <c r="F17" s="173" t="s">
        <v>361</v>
      </c>
    </row>
    <row r="18" spans="1:6" s="147" customFormat="1" ht="15.95" customHeight="1" x14ac:dyDescent="0.2">
      <c r="A18" s="148"/>
      <c r="B18" s="148" t="s">
        <v>829</v>
      </c>
      <c r="C18" s="186" t="s">
        <v>909</v>
      </c>
      <c r="D18" s="148"/>
      <c r="E18" s="148" t="s">
        <v>877</v>
      </c>
      <c r="F18" s="173" t="s">
        <v>956</v>
      </c>
    </row>
    <row r="19" spans="1:6" s="99" customFormat="1" ht="18.75" customHeight="1" x14ac:dyDescent="0.2">
      <c r="A19" s="150" t="s">
        <v>989</v>
      </c>
      <c r="B19" s="150"/>
      <c r="C19" s="187" t="s">
        <v>990</v>
      </c>
      <c r="D19" s="148"/>
      <c r="E19" s="148" t="s">
        <v>878</v>
      </c>
      <c r="F19" s="173" t="s">
        <v>362</v>
      </c>
    </row>
    <row r="20" spans="1:6" s="147" customFormat="1" ht="15.95" customHeight="1" x14ac:dyDescent="0.2">
      <c r="A20" s="148"/>
      <c r="B20" s="148" t="s">
        <v>830</v>
      </c>
      <c r="C20" s="186" t="s">
        <v>910</v>
      </c>
      <c r="D20" s="148"/>
      <c r="E20" s="148" t="s">
        <v>879</v>
      </c>
      <c r="F20" s="173" t="s">
        <v>363</v>
      </c>
    </row>
    <row r="21" spans="1:6" s="147" customFormat="1" ht="15.95" customHeight="1" x14ac:dyDescent="0.2">
      <c r="A21" s="148"/>
      <c r="B21" s="148" t="s">
        <v>831</v>
      </c>
      <c r="C21" s="186" t="s">
        <v>911</v>
      </c>
      <c r="D21" s="148"/>
      <c r="E21" s="148" t="s">
        <v>880</v>
      </c>
      <c r="F21" s="173" t="s">
        <v>959</v>
      </c>
    </row>
    <row r="22" spans="1:6" s="147" customFormat="1" ht="15.95" customHeight="1" x14ac:dyDescent="0.2">
      <c r="A22" s="148"/>
      <c r="B22" s="148" t="s">
        <v>832</v>
      </c>
      <c r="C22" s="186" t="s">
        <v>912</v>
      </c>
      <c r="D22" s="150" t="s">
        <v>1009</v>
      </c>
      <c r="E22" s="150"/>
      <c r="F22" s="185" t="s">
        <v>1010</v>
      </c>
    </row>
    <row r="23" spans="1:6" s="99" customFormat="1" ht="18.75" customHeight="1" x14ac:dyDescent="0.2">
      <c r="A23" s="150" t="s">
        <v>991</v>
      </c>
      <c r="B23" s="150"/>
      <c r="C23" s="187" t="s">
        <v>279</v>
      </c>
      <c r="D23" s="148"/>
      <c r="E23" s="148" t="s">
        <v>881</v>
      </c>
      <c r="F23" s="173" t="s">
        <v>364</v>
      </c>
    </row>
    <row r="24" spans="1:6" s="147" customFormat="1" ht="15.95" customHeight="1" x14ac:dyDescent="0.2">
      <c r="A24" s="148"/>
      <c r="B24" s="148" t="s">
        <v>833</v>
      </c>
      <c r="C24" s="186" t="s">
        <v>913</v>
      </c>
      <c r="D24" s="148"/>
      <c r="E24" s="148" t="s">
        <v>882</v>
      </c>
      <c r="F24" s="173" t="s">
        <v>961</v>
      </c>
    </row>
    <row r="25" spans="1:6" s="147" customFormat="1" ht="15.95" customHeight="1" x14ac:dyDescent="0.2">
      <c r="A25" s="148"/>
      <c r="B25" s="148" t="s">
        <v>834</v>
      </c>
      <c r="C25" s="186" t="s">
        <v>914</v>
      </c>
      <c r="D25" s="150" t="s">
        <v>1011</v>
      </c>
      <c r="E25" s="150"/>
      <c r="F25" s="185" t="s">
        <v>284</v>
      </c>
    </row>
    <row r="26" spans="1:6" s="147" customFormat="1" ht="15.95" customHeight="1" x14ac:dyDescent="0.2">
      <c r="A26" s="148"/>
      <c r="B26" s="148" t="s">
        <v>835</v>
      </c>
      <c r="C26" s="186" t="s">
        <v>915</v>
      </c>
      <c r="D26" s="148"/>
      <c r="E26" s="148" t="s">
        <v>883</v>
      </c>
      <c r="F26" s="173" t="s">
        <v>962</v>
      </c>
    </row>
    <row r="27" spans="1:6" s="147" customFormat="1" ht="15.95" customHeight="1" x14ac:dyDescent="0.2">
      <c r="A27" s="148"/>
      <c r="B27" s="148" t="s">
        <v>836</v>
      </c>
      <c r="C27" s="186" t="s">
        <v>341</v>
      </c>
      <c r="D27" s="148"/>
      <c r="E27" s="148" t="s">
        <v>884</v>
      </c>
      <c r="F27" s="173" t="s">
        <v>963</v>
      </c>
    </row>
    <row r="28" spans="1:6" s="147" customFormat="1" ht="15.95" customHeight="1" x14ac:dyDescent="0.2">
      <c r="A28" s="148"/>
      <c r="B28" s="148" t="s">
        <v>837</v>
      </c>
      <c r="C28" s="186" t="s">
        <v>342</v>
      </c>
      <c r="D28" s="150" t="s">
        <v>1013</v>
      </c>
      <c r="E28" s="150"/>
      <c r="F28" s="185" t="s">
        <v>1014</v>
      </c>
    </row>
    <row r="29" spans="1:6" s="147" customFormat="1" ht="15.95" customHeight="1" x14ac:dyDescent="0.2">
      <c r="A29" s="148"/>
      <c r="B29" s="148" t="s">
        <v>838</v>
      </c>
      <c r="C29" s="186" t="s">
        <v>918</v>
      </c>
      <c r="D29" s="148"/>
      <c r="E29" s="148" t="s">
        <v>885</v>
      </c>
      <c r="F29" s="173" t="s">
        <v>964</v>
      </c>
    </row>
    <row r="30" spans="1:6" s="99" customFormat="1" ht="18.75" customHeight="1" x14ac:dyDescent="0.2">
      <c r="A30" s="150" t="s">
        <v>993</v>
      </c>
      <c r="B30" s="150"/>
      <c r="C30" s="187" t="s">
        <v>994</v>
      </c>
      <c r="D30" s="148"/>
      <c r="E30" s="148" t="s">
        <v>886</v>
      </c>
      <c r="F30" s="173" t="s">
        <v>365</v>
      </c>
    </row>
    <row r="31" spans="1:6" s="147" customFormat="1" ht="15.95" customHeight="1" x14ac:dyDescent="0.2">
      <c r="A31" s="148"/>
      <c r="B31" s="148" t="s">
        <v>839</v>
      </c>
      <c r="C31" s="186" t="s">
        <v>919</v>
      </c>
      <c r="D31" s="150" t="s">
        <v>1015</v>
      </c>
      <c r="E31" s="150"/>
      <c r="F31" s="185" t="s">
        <v>1016</v>
      </c>
    </row>
    <row r="32" spans="1:6" s="147" customFormat="1" ht="15.95" customHeight="1" x14ac:dyDescent="0.2">
      <c r="A32" s="148"/>
      <c r="B32" s="148" t="s">
        <v>840</v>
      </c>
      <c r="C32" s="186" t="s">
        <v>343</v>
      </c>
      <c r="D32" s="148"/>
      <c r="E32" s="148" t="s">
        <v>887</v>
      </c>
      <c r="F32" s="173" t="s">
        <v>966</v>
      </c>
    </row>
    <row r="33" spans="1:6" s="147" customFormat="1" ht="15.95" customHeight="1" x14ac:dyDescent="0.2">
      <c r="A33" s="148"/>
      <c r="B33" s="148" t="s">
        <v>841</v>
      </c>
      <c r="C33" s="186" t="s">
        <v>921</v>
      </c>
      <c r="D33" s="148"/>
      <c r="E33" s="148" t="s">
        <v>888</v>
      </c>
      <c r="F33" s="173" t="s">
        <v>967</v>
      </c>
    </row>
    <row r="34" spans="1:6" s="147" customFormat="1" ht="15.95" customHeight="1" x14ac:dyDescent="0.2">
      <c r="A34" s="148"/>
      <c r="B34" s="148" t="s">
        <v>842</v>
      </c>
      <c r="C34" s="186" t="s">
        <v>922</v>
      </c>
      <c r="D34" s="150" t="s">
        <v>1017</v>
      </c>
      <c r="E34" s="150"/>
      <c r="F34" s="185" t="s">
        <v>285</v>
      </c>
    </row>
    <row r="35" spans="1:6" s="147" customFormat="1" ht="15.95" customHeight="1" x14ac:dyDescent="0.2">
      <c r="A35" s="148"/>
      <c r="B35" s="148" t="s">
        <v>843</v>
      </c>
      <c r="C35" s="186" t="s">
        <v>344</v>
      </c>
      <c r="D35" s="148"/>
      <c r="E35" s="148" t="s">
        <v>889</v>
      </c>
      <c r="F35" s="173" t="s">
        <v>366</v>
      </c>
    </row>
    <row r="36" spans="1:6" s="147" customFormat="1" ht="15.95" customHeight="1" x14ac:dyDescent="0.2">
      <c r="A36" s="148"/>
      <c r="B36" s="148" t="s">
        <v>844</v>
      </c>
      <c r="C36" s="186" t="s">
        <v>345</v>
      </c>
      <c r="D36" s="148"/>
      <c r="E36" s="148" t="s">
        <v>890</v>
      </c>
      <c r="F36" s="173" t="s">
        <v>969</v>
      </c>
    </row>
    <row r="37" spans="1:6" s="147" customFormat="1" ht="15.95" customHeight="1" x14ac:dyDescent="0.2">
      <c r="A37" s="148"/>
      <c r="B37" s="148" t="s">
        <v>845</v>
      </c>
      <c r="C37" s="186" t="s">
        <v>925</v>
      </c>
      <c r="D37" s="150" t="s">
        <v>1019</v>
      </c>
      <c r="E37" s="150"/>
      <c r="F37" s="185" t="s">
        <v>367</v>
      </c>
    </row>
    <row r="38" spans="1:6" s="147" customFormat="1" ht="15.95" customHeight="1" x14ac:dyDescent="0.2">
      <c r="A38" s="148"/>
      <c r="B38" s="148" t="s">
        <v>846</v>
      </c>
      <c r="C38" s="186" t="s">
        <v>346</v>
      </c>
      <c r="D38" s="148"/>
      <c r="E38" s="148" t="s">
        <v>891</v>
      </c>
      <c r="F38" s="173" t="s">
        <v>970</v>
      </c>
    </row>
    <row r="39" spans="1:6" s="147" customFormat="1" ht="15.95" customHeight="1" x14ac:dyDescent="0.2">
      <c r="A39" s="148"/>
      <c r="B39" s="148" t="s">
        <v>847</v>
      </c>
      <c r="C39" s="186" t="s">
        <v>347</v>
      </c>
      <c r="D39" s="148"/>
      <c r="E39" s="148" t="s">
        <v>892</v>
      </c>
      <c r="F39" s="173" t="s">
        <v>971</v>
      </c>
    </row>
    <row r="40" spans="1:6" s="99" customFormat="1" ht="18.75" customHeight="1" x14ac:dyDescent="0.2">
      <c r="A40" s="150" t="s">
        <v>995</v>
      </c>
      <c r="B40" s="150"/>
      <c r="C40" s="187" t="s">
        <v>280</v>
      </c>
      <c r="D40" s="148"/>
      <c r="E40" s="148" t="s">
        <v>893</v>
      </c>
      <c r="F40" s="173" t="s">
        <v>972</v>
      </c>
    </row>
    <row r="41" spans="1:6" s="147" customFormat="1" ht="15.95" customHeight="1" x14ac:dyDescent="0.2">
      <c r="A41" s="148"/>
      <c r="B41" s="148" t="s">
        <v>848</v>
      </c>
      <c r="C41" s="186" t="s">
        <v>928</v>
      </c>
      <c r="D41" s="148"/>
      <c r="E41" s="148" t="s">
        <v>894</v>
      </c>
      <c r="F41" s="173" t="s">
        <v>973</v>
      </c>
    </row>
    <row r="42" spans="1:6" s="147" customFormat="1" ht="15.95" customHeight="1" x14ac:dyDescent="0.2">
      <c r="A42" s="148"/>
      <c r="B42" s="148" t="s">
        <v>849</v>
      </c>
      <c r="C42" s="186" t="s">
        <v>929</v>
      </c>
      <c r="D42" s="148"/>
      <c r="E42" s="148" t="s">
        <v>895</v>
      </c>
      <c r="F42" s="173" t="s">
        <v>370</v>
      </c>
    </row>
    <row r="43" spans="1:6" s="147" customFormat="1" ht="15.95" customHeight="1" x14ac:dyDescent="0.2">
      <c r="A43" s="148"/>
      <c r="B43" s="148" t="s">
        <v>850</v>
      </c>
      <c r="C43" s="186" t="s">
        <v>930</v>
      </c>
      <c r="D43" s="150" t="s">
        <v>1021</v>
      </c>
      <c r="E43" s="150"/>
      <c r="F43" s="185" t="s">
        <v>975</v>
      </c>
    </row>
    <row r="44" spans="1:6" s="99" customFormat="1" ht="18.75" customHeight="1" x14ac:dyDescent="0.2">
      <c r="A44" s="150" t="s">
        <v>997</v>
      </c>
      <c r="B44" s="150"/>
      <c r="C44" s="187" t="s">
        <v>281</v>
      </c>
      <c r="D44" s="148"/>
      <c r="E44" s="148" t="s">
        <v>896</v>
      </c>
      <c r="F44" s="173" t="s">
        <v>975</v>
      </c>
    </row>
    <row r="45" spans="1:6" s="147" customFormat="1" ht="15.95" customHeight="1" x14ac:dyDescent="0.2">
      <c r="A45" s="148"/>
      <c r="B45" s="148" t="s">
        <v>851</v>
      </c>
      <c r="C45" s="186" t="s">
        <v>931</v>
      </c>
      <c r="D45" s="150" t="s">
        <v>1022</v>
      </c>
      <c r="E45" s="150"/>
      <c r="F45" s="185" t="s">
        <v>287</v>
      </c>
    </row>
    <row r="46" spans="1:6" s="147" customFormat="1" ht="15.95" customHeight="1" x14ac:dyDescent="0.2">
      <c r="A46" s="148"/>
      <c r="B46" s="148" t="s">
        <v>852</v>
      </c>
      <c r="C46" s="186" t="s">
        <v>932</v>
      </c>
      <c r="D46" s="148"/>
      <c r="E46" s="148" t="s">
        <v>897</v>
      </c>
      <c r="F46" s="173" t="s">
        <v>371</v>
      </c>
    </row>
    <row r="47" spans="1:6" s="147" customFormat="1" ht="15.95" customHeight="1" x14ac:dyDescent="0.2">
      <c r="A47" s="148"/>
      <c r="B47" s="148" t="s">
        <v>853</v>
      </c>
      <c r="C47" s="186" t="s">
        <v>348</v>
      </c>
      <c r="D47" s="148"/>
      <c r="E47" s="148" t="s">
        <v>898</v>
      </c>
      <c r="F47" s="173" t="s">
        <v>372</v>
      </c>
    </row>
    <row r="48" spans="1:6" s="99" customFormat="1" ht="18.75" customHeight="1" x14ac:dyDescent="0.2">
      <c r="A48" s="150" t="s">
        <v>999</v>
      </c>
      <c r="B48" s="150"/>
      <c r="C48" s="187" t="s">
        <v>1000</v>
      </c>
      <c r="D48" s="150" t="s">
        <v>1024</v>
      </c>
      <c r="E48" s="150"/>
      <c r="F48" s="185" t="s">
        <v>1025</v>
      </c>
    </row>
    <row r="49" spans="1:6" s="147" customFormat="1" ht="15.95" customHeight="1" x14ac:dyDescent="0.2">
      <c r="A49" s="148"/>
      <c r="B49" s="148" t="s">
        <v>854</v>
      </c>
      <c r="C49" s="186" t="s">
        <v>934</v>
      </c>
      <c r="D49" s="148"/>
      <c r="E49" s="148" t="s">
        <v>899</v>
      </c>
      <c r="F49" s="173" t="s">
        <v>978</v>
      </c>
    </row>
    <row r="50" spans="1:6" s="147" customFormat="1" ht="15.95" customHeight="1" x14ac:dyDescent="0.2">
      <c r="A50" s="148"/>
      <c r="B50" s="148" t="s">
        <v>855</v>
      </c>
      <c r="C50" s="186" t="s">
        <v>935</v>
      </c>
    </row>
    <row r="51" spans="1:6" s="147" customFormat="1" ht="15.95" customHeight="1" x14ac:dyDescent="0.2">
      <c r="A51" s="148"/>
      <c r="B51" s="148" t="s">
        <v>856</v>
      </c>
      <c r="C51" s="186" t="s">
        <v>349</v>
      </c>
    </row>
    <row r="52" spans="1:6" s="147" customFormat="1" ht="15.95" customHeight="1" x14ac:dyDescent="0.2">
      <c r="A52" s="148"/>
      <c r="B52" s="148" t="s">
        <v>857</v>
      </c>
      <c r="C52" s="186" t="s">
        <v>350</v>
      </c>
    </row>
    <row r="53" spans="1:6" s="99" customFormat="1" ht="18.75" customHeight="1" x14ac:dyDescent="0.2">
      <c r="A53" s="150" t="s">
        <v>1001</v>
      </c>
      <c r="B53" s="150"/>
      <c r="C53" s="187" t="s">
        <v>1002</v>
      </c>
    </row>
    <row r="54" spans="1:6" s="147" customFormat="1" ht="15.95" customHeight="1" x14ac:dyDescent="0.2">
      <c r="A54" s="148"/>
      <c r="B54" s="148" t="s">
        <v>858</v>
      </c>
      <c r="C54" s="186" t="s">
        <v>351</v>
      </c>
    </row>
    <row r="55" spans="1:6" s="147" customFormat="1" ht="15.95" customHeight="1" x14ac:dyDescent="0.2">
      <c r="A55" s="148"/>
      <c r="B55" s="148" t="s">
        <v>859</v>
      </c>
      <c r="C55" s="186" t="s">
        <v>352</v>
      </c>
    </row>
    <row r="56" spans="1:6" s="147" customFormat="1" ht="15.95" customHeight="1" x14ac:dyDescent="0.2">
      <c r="A56" s="148"/>
      <c r="B56" s="148" t="s">
        <v>860</v>
      </c>
      <c r="C56" s="186" t="s">
        <v>353</v>
      </c>
    </row>
    <row r="57" spans="1:6" s="147" customFormat="1" ht="15.95" customHeight="1" x14ac:dyDescent="0.2">
      <c r="A57" s="148"/>
      <c r="B57" s="148" t="s">
        <v>861</v>
      </c>
      <c r="C57" s="186" t="s">
        <v>940</v>
      </c>
    </row>
    <row r="58" spans="1:6" s="147" customFormat="1" ht="15.95" customHeight="1" x14ac:dyDescent="0.2">
      <c r="A58" s="148"/>
      <c r="B58" s="148" t="s">
        <v>862</v>
      </c>
      <c r="C58" s="186" t="s">
        <v>941</v>
      </c>
    </row>
    <row r="59" spans="1:6" s="147" customFormat="1" ht="15.95" customHeight="1" x14ac:dyDescent="0.2">
      <c r="A59" s="148"/>
      <c r="B59" s="148" t="s">
        <v>863</v>
      </c>
      <c r="C59" s="186" t="s">
        <v>942</v>
      </c>
    </row>
    <row r="60" spans="1:6" s="147" customFormat="1" ht="15.95" customHeight="1" x14ac:dyDescent="0.2">
      <c r="A60" s="148"/>
      <c r="B60" s="148" t="s">
        <v>864</v>
      </c>
      <c r="C60" s="186" t="s">
        <v>943</v>
      </c>
    </row>
    <row r="61" spans="1:6" s="99" customFormat="1" ht="18.75" customHeight="1" x14ac:dyDescent="0.2">
      <c r="A61" s="150" t="s">
        <v>1003</v>
      </c>
      <c r="B61" s="150"/>
      <c r="C61" s="187" t="s">
        <v>282</v>
      </c>
    </row>
    <row r="62" spans="1:6" s="147" customFormat="1" ht="15.95" customHeight="1" x14ac:dyDescent="0.2">
      <c r="A62" s="148"/>
      <c r="B62" s="148" t="s">
        <v>865</v>
      </c>
      <c r="C62" s="186" t="s">
        <v>354</v>
      </c>
    </row>
    <row r="63" spans="1:6" s="147" customFormat="1" ht="15.95" customHeight="1" x14ac:dyDescent="0.2">
      <c r="A63" s="148"/>
      <c r="B63" s="148" t="s">
        <v>866</v>
      </c>
      <c r="C63" s="186" t="s">
        <v>945</v>
      </c>
    </row>
    <row r="64" spans="1:6" s="147" customFormat="1" ht="15.95" customHeight="1" x14ac:dyDescent="0.2">
      <c r="A64" s="148"/>
      <c r="B64" s="148" t="s">
        <v>867</v>
      </c>
      <c r="C64" s="186" t="s">
        <v>355</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1"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497</v>
      </c>
      <c r="B2" s="12"/>
      <c r="E2" s="12"/>
    </row>
    <row r="3" spans="1:6" s="13" customFormat="1" ht="18.75" customHeight="1" x14ac:dyDescent="0.2">
      <c r="A3" s="12"/>
      <c r="B3" s="12"/>
      <c r="E3" s="12"/>
    </row>
    <row r="4" spans="1:6" s="13" customFormat="1" ht="72.75" customHeight="1" x14ac:dyDescent="0.2">
      <c r="A4" s="309" t="s">
        <v>1200</v>
      </c>
      <c r="B4" s="309"/>
      <c r="C4" s="309"/>
      <c r="D4" s="309"/>
      <c r="E4" s="309"/>
      <c r="F4" s="309"/>
    </row>
    <row r="5" spans="1:6" s="13" customFormat="1" ht="15.75" customHeight="1" x14ac:dyDescent="0.2">
      <c r="A5" s="310" t="s">
        <v>494</v>
      </c>
      <c r="B5" s="310"/>
      <c r="C5" s="310"/>
      <c r="D5" s="310"/>
      <c r="E5" s="310"/>
      <c r="F5" s="310"/>
    </row>
    <row r="6" spans="1:6" s="13" customFormat="1" ht="15.75" customHeight="1" x14ac:dyDescent="0.2">
      <c r="A6" s="310" t="s">
        <v>495</v>
      </c>
      <c r="B6" s="310"/>
      <c r="C6" s="310"/>
      <c r="D6" s="310"/>
      <c r="E6" s="310"/>
      <c r="F6" s="310"/>
    </row>
    <row r="7" spans="1:6" s="13" customFormat="1" ht="15.75" customHeight="1" x14ac:dyDescent="0.2">
      <c r="A7" s="310" t="s">
        <v>273</v>
      </c>
      <c r="B7" s="310"/>
      <c r="C7" s="310"/>
      <c r="D7" s="310"/>
      <c r="E7" s="310"/>
      <c r="F7" s="310"/>
    </row>
    <row r="8" spans="1:6" s="13" customFormat="1" ht="24" customHeight="1" x14ac:dyDescent="0.2">
      <c r="A8" s="310" t="s">
        <v>496</v>
      </c>
      <c r="B8" s="310"/>
      <c r="C8" s="310"/>
      <c r="D8" s="310"/>
      <c r="E8" s="310"/>
      <c r="F8" s="310"/>
    </row>
    <row r="9" spans="1:6" s="13" customFormat="1" ht="15.75" customHeight="1" x14ac:dyDescent="0.2">
      <c r="A9" s="309" t="s">
        <v>500</v>
      </c>
      <c r="B9" s="309"/>
      <c r="C9" s="309"/>
      <c r="D9" s="309"/>
      <c r="E9" s="309"/>
      <c r="F9" s="309"/>
    </row>
    <row r="10" spans="1:6" s="13" customFormat="1" ht="15.75" customHeight="1" x14ac:dyDescent="0.2">
      <c r="A10" s="309" t="s">
        <v>634</v>
      </c>
      <c r="B10" s="309"/>
      <c r="C10" s="309"/>
      <c r="D10" s="309"/>
      <c r="E10" s="309"/>
      <c r="F10" s="309"/>
    </row>
    <row r="11" spans="1:6" s="13" customFormat="1" ht="15.75" customHeight="1" x14ac:dyDescent="0.2">
      <c r="A11" s="305" t="s">
        <v>635</v>
      </c>
      <c r="B11" s="305"/>
      <c r="C11" s="305"/>
      <c r="D11" s="54"/>
      <c r="E11" s="54"/>
      <c r="F11" s="54"/>
    </row>
    <row r="12" spans="1:6" s="13" customFormat="1" ht="33.75" customHeight="1" x14ac:dyDescent="0.2">
      <c r="A12" s="165"/>
      <c r="B12" s="160"/>
      <c r="C12" s="160"/>
      <c r="D12" s="160"/>
      <c r="E12" s="160"/>
      <c r="F12" s="160"/>
    </row>
    <row r="13" spans="1:6" s="147" customFormat="1" ht="18" customHeight="1" x14ac:dyDescent="0.2">
      <c r="A13" s="306" t="s">
        <v>743</v>
      </c>
      <c r="B13" s="306"/>
      <c r="C13" s="306"/>
      <c r="D13" s="307"/>
      <c r="E13" s="308" t="s">
        <v>303</v>
      </c>
      <c r="F13" s="306"/>
    </row>
    <row r="14" spans="1:6" s="147" customFormat="1" ht="18" customHeight="1" x14ac:dyDescent="0.2">
      <c r="A14" s="161" t="s">
        <v>410</v>
      </c>
      <c r="B14" s="162" t="s">
        <v>373</v>
      </c>
      <c r="C14" s="162" t="s">
        <v>374</v>
      </c>
      <c r="D14" s="163" t="s">
        <v>336</v>
      </c>
      <c r="E14" s="162" t="s">
        <v>410</v>
      </c>
      <c r="F14" s="164" t="s">
        <v>336</v>
      </c>
    </row>
    <row r="15" spans="1:6" ht="15.75" customHeight="1" x14ac:dyDescent="0.2">
      <c r="A15" s="158" t="s">
        <v>411</v>
      </c>
      <c r="B15" s="158"/>
      <c r="C15" s="158"/>
      <c r="D15" s="159" t="s">
        <v>743</v>
      </c>
      <c r="E15" s="154" t="s">
        <v>718</v>
      </c>
      <c r="F15" s="155" t="s">
        <v>1037</v>
      </c>
    </row>
    <row r="16" spans="1:6" ht="15.75" customHeight="1" x14ac:dyDescent="0.2">
      <c r="A16" s="156"/>
      <c r="B16" s="158" t="s">
        <v>412</v>
      </c>
      <c r="C16" s="158"/>
      <c r="D16" s="159" t="s">
        <v>708</v>
      </c>
      <c r="E16" s="154" t="s">
        <v>375</v>
      </c>
      <c r="F16" s="155" t="s">
        <v>1038</v>
      </c>
    </row>
    <row r="17" spans="1:6" ht="15.75" customHeight="1" x14ac:dyDescent="0.2">
      <c r="A17" s="156"/>
      <c r="B17" s="156"/>
      <c r="C17" s="156" t="s">
        <v>413</v>
      </c>
      <c r="D17" s="157" t="s">
        <v>414</v>
      </c>
      <c r="E17" s="154" t="s">
        <v>376</v>
      </c>
      <c r="F17" s="155" t="s">
        <v>1063</v>
      </c>
    </row>
    <row r="18" spans="1:6" ht="15.75" customHeight="1" x14ac:dyDescent="0.2">
      <c r="A18" s="156"/>
      <c r="B18" s="156"/>
      <c r="C18" s="156" t="s">
        <v>415</v>
      </c>
      <c r="D18" s="157" t="s">
        <v>1086</v>
      </c>
      <c r="E18" s="154" t="s">
        <v>377</v>
      </c>
      <c r="F18" s="155" t="s">
        <v>1064</v>
      </c>
    </row>
    <row r="19" spans="1:6" ht="15.75" customHeight="1" x14ac:dyDescent="0.2">
      <c r="A19" s="156"/>
      <c r="B19" s="156"/>
      <c r="C19" s="156" t="s">
        <v>416</v>
      </c>
      <c r="D19" s="157" t="s">
        <v>417</v>
      </c>
      <c r="E19" s="154" t="s">
        <v>378</v>
      </c>
      <c r="F19" s="155" t="s">
        <v>1065</v>
      </c>
    </row>
    <row r="20" spans="1:6" ht="15.75" customHeight="1" x14ac:dyDescent="0.2">
      <c r="A20" s="156"/>
      <c r="B20" s="156"/>
      <c r="C20" s="156" t="s">
        <v>418</v>
      </c>
      <c r="D20" s="157" t="s">
        <v>419</v>
      </c>
      <c r="E20" s="154" t="s">
        <v>379</v>
      </c>
      <c r="F20" s="155" t="s">
        <v>1039</v>
      </c>
    </row>
    <row r="21" spans="1:6" ht="15.75" customHeight="1" x14ac:dyDescent="0.2">
      <c r="A21" s="156"/>
      <c r="B21" s="158" t="s">
        <v>420</v>
      </c>
      <c r="C21" s="158"/>
      <c r="D21" s="159" t="s">
        <v>712</v>
      </c>
      <c r="E21" s="154" t="s">
        <v>272</v>
      </c>
      <c r="F21" s="155" t="s">
        <v>1040</v>
      </c>
    </row>
    <row r="22" spans="1:6" ht="15.75" customHeight="1" x14ac:dyDescent="0.2">
      <c r="A22" s="156"/>
      <c r="B22" s="156"/>
      <c r="C22" s="156" t="s">
        <v>421</v>
      </c>
      <c r="D22" s="157" t="s">
        <v>422</v>
      </c>
      <c r="E22" s="154" t="s">
        <v>380</v>
      </c>
      <c r="F22" s="155" t="s">
        <v>381</v>
      </c>
    </row>
    <row r="23" spans="1:6" ht="15.75" customHeight="1" x14ac:dyDescent="0.2">
      <c r="A23" s="156"/>
      <c r="B23" s="156"/>
      <c r="C23" s="156" t="s">
        <v>423</v>
      </c>
      <c r="D23" s="157" t="s">
        <v>424</v>
      </c>
      <c r="E23" s="154" t="s">
        <v>382</v>
      </c>
      <c r="F23" s="155" t="s">
        <v>1066</v>
      </c>
    </row>
    <row r="24" spans="1:6" ht="15.75" customHeight="1" x14ac:dyDescent="0.2">
      <c r="A24" s="156"/>
      <c r="B24" s="156"/>
      <c r="C24" s="156" t="s">
        <v>425</v>
      </c>
      <c r="D24" s="157" t="s">
        <v>426</v>
      </c>
      <c r="E24" s="154" t="s">
        <v>383</v>
      </c>
      <c r="F24" s="155" t="s">
        <v>384</v>
      </c>
    </row>
    <row r="25" spans="1:6" ht="15.75" customHeight="1" x14ac:dyDescent="0.2">
      <c r="A25" s="156"/>
      <c r="B25" s="156"/>
      <c r="C25" s="156" t="s">
        <v>427</v>
      </c>
      <c r="D25" s="157" t="s">
        <v>428</v>
      </c>
      <c r="E25" s="154" t="s">
        <v>385</v>
      </c>
      <c r="F25" s="155" t="s">
        <v>1067</v>
      </c>
    </row>
    <row r="26" spans="1:6" ht="15.75" customHeight="1" x14ac:dyDescent="0.2">
      <c r="A26" s="156"/>
      <c r="B26" s="156"/>
      <c r="C26" s="156" t="s">
        <v>429</v>
      </c>
      <c r="D26" s="157" t="s">
        <v>430</v>
      </c>
      <c r="E26" s="154" t="s">
        <v>386</v>
      </c>
      <c r="F26" s="155" t="s">
        <v>1048</v>
      </c>
    </row>
    <row r="27" spans="1:6" ht="15.75" customHeight="1" x14ac:dyDescent="0.2">
      <c r="A27" s="156"/>
      <c r="B27" s="156"/>
      <c r="C27" s="156" t="s">
        <v>431</v>
      </c>
      <c r="D27" s="157" t="s">
        <v>432</v>
      </c>
      <c r="E27" s="154" t="s">
        <v>387</v>
      </c>
      <c r="F27" s="155" t="s">
        <v>388</v>
      </c>
    </row>
    <row r="28" spans="1:6" ht="15.75" customHeight="1" x14ac:dyDescent="0.2">
      <c r="A28" s="156"/>
      <c r="B28" s="156"/>
      <c r="C28" s="156" t="s">
        <v>433</v>
      </c>
      <c r="D28" s="157" t="s">
        <v>434</v>
      </c>
      <c r="E28" s="154" t="s">
        <v>389</v>
      </c>
      <c r="F28" s="155" t="s">
        <v>1068</v>
      </c>
    </row>
    <row r="29" spans="1:6" ht="15.75" customHeight="1" x14ac:dyDescent="0.2">
      <c r="A29" s="156"/>
      <c r="B29" s="158" t="s">
        <v>435</v>
      </c>
      <c r="C29" s="158" t="s">
        <v>436</v>
      </c>
      <c r="D29" s="159" t="s">
        <v>719</v>
      </c>
      <c r="E29" s="154" t="s">
        <v>390</v>
      </c>
      <c r="F29" s="155" t="s">
        <v>1041</v>
      </c>
    </row>
    <row r="30" spans="1:6" ht="15.75" customHeight="1" x14ac:dyDescent="0.2">
      <c r="A30" s="156"/>
      <c r="B30" s="158" t="s">
        <v>437</v>
      </c>
      <c r="C30" s="158" t="s">
        <v>271</v>
      </c>
      <c r="D30" s="159" t="s">
        <v>723</v>
      </c>
      <c r="E30" s="154" t="s">
        <v>391</v>
      </c>
      <c r="F30" s="155" t="s">
        <v>1069</v>
      </c>
    </row>
    <row r="31" spans="1:6" ht="15.75" customHeight="1" x14ac:dyDescent="0.2">
      <c r="A31" s="156"/>
      <c r="B31" s="158" t="s">
        <v>438</v>
      </c>
      <c r="C31" s="158" t="s">
        <v>439</v>
      </c>
      <c r="D31" s="159" t="s">
        <v>693</v>
      </c>
      <c r="E31" s="154" t="s">
        <v>392</v>
      </c>
      <c r="F31" s="155" t="s">
        <v>796</v>
      </c>
    </row>
    <row r="32" spans="1:6" ht="15.75" customHeight="1" x14ac:dyDescent="0.2">
      <c r="A32" s="156"/>
      <c r="B32" s="158" t="s">
        <v>440</v>
      </c>
      <c r="C32" s="158" t="s">
        <v>441</v>
      </c>
      <c r="D32" s="159" t="s">
        <v>685</v>
      </c>
      <c r="E32" s="154" t="s">
        <v>393</v>
      </c>
      <c r="F32" s="155" t="s">
        <v>1044</v>
      </c>
    </row>
    <row r="33" spans="1:6" ht="15.75" customHeight="1" x14ac:dyDescent="0.2">
      <c r="A33" s="156"/>
      <c r="B33" s="158" t="s">
        <v>442</v>
      </c>
      <c r="C33" s="158"/>
      <c r="D33" s="159" t="s">
        <v>700</v>
      </c>
      <c r="E33" s="154" t="s">
        <v>394</v>
      </c>
      <c r="F33" s="155" t="s">
        <v>1042</v>
      </c>
    </row>
    <row r="34" spans="1:6" ht="15.75" customHeight="1" x14ac:dyDescent="0.2">
      <c r="A34" s="156"/>
      <c r="B34" s="156"/>
      <c r="C34" s="156" t="s">
        <v>443</v>
      </c>
      <c r="D34" s="157" t="s">
        <v>444</v>
      </c>
      <c r="E34" s="154" t="s">
        <v>395</v>
      </c>
      <c r="F34" s="155" t="s">
        <v>329</v>
      </c>
    </row>
    <row r="35" spans="1:6" ht="15.75" customHeight="1" x14ac:dyDescent="0.2">
      <c r="A35" s="156"/>
      <c r="B35" s="156"/>
      <c r="C35" s="156" t="s">
        <v>445</v>
      </c>
      <c r="D35" s="157" t="s">
        <v>446</v>
      </c>
      <c r="E35" s="154" t="s">
        <v>396</v>
      </c>
      <c r="F35" s="155" t="s">
        <v>397</v>
      </c>
    </row>
    <row r="36" spans="1:6" ht="15.75" customHeight="1" x14ac:dyDescent="0.2">
      <c r="A36" s="156"/>
      <c r="B36" s="156"/>
      <c r="C36" s="156" t="s">
        <v>447</v>
      </c>
      <c r="D36" s="157" t="s">
        <v>448</v>
      </c>
      <c r="E36" s="154" t="s">
        <v>398</v>
      </c>
      <c r="F36" s="155" t="s">
        <v>330</v>
      </c>
    </row>
    <row r="37" spans="1:6" ht="15.75" customHeight="1" x14ac:dyDescent="0.2">
      <c r="A37" s="156"/>
      <c r="B37" s="158" t="s">
        <v>449</v>
      </c>
      <c r="C37" s="158" t="s">
        <v>450</v>
      </c>
      <c r="D37" s="159" t="s">
        <v>727</v>
      </c>
      <c r="E37" s="154" t="s">
        <v>399</v>
      </c>
      <c r="F37" s="155" t="s">
        <v>400</v>
      </c>
    </row>
    <row r="38" spans="1:6" ht="15.75" customHeight="1" x14ac:dyDescent="0.2">
      <c r="A38" s="156"/>
      <c r="B38" s="158" t="s">
        <v>451</v>
      </c>
      <c r="C38" s="158"/>
      <c r="D38" s="159" t="s">
        <v>689</v>
      </c>
      <c r="E38" s="154" t="s">
        <v>401</v>
      </c>
      <c r="F38" s="155" t="s">
        <v>1045</v>
      </c>
    </row>
    <row r="39" spans="1:6" ht="15.75" customHeight="1" x14ac:dyDescent="0.2">
      <c r="A39" s="156"/>
      <c r="B39" s="156"/>
      <c r="C39" s="156" t="s">
        <v>452</v>
      </c>
      <c r="D39" s="157" t="s">
        <v>453</v>
      </c>
      <c r="E39" s="154" t="s">
        <v>402</v>
      </c>
      <c r="F39" s="155" t="s">
        <v>331</v>
      </c>
    </row>
    <row r="40" spans="1:6" ht="15.75" customHeight="1" x14ac:dyDescent="0.2">
      <c r="A40" s="156"/>
      <c r="B40" s="156"/>
      <c r="C40" s="156" t="s">
        <v>454</v>
      </c>
      <c r="D40" s="157" t="s">
        <v>1083</v>
      </c>
      <c r="E40" s="154" t="s">
        <v>403</v>
      </c>
      <c r="F40" s="155" t="s">
        <v>404</v>
      </c>
    </row>
    <row r="41" spans="1:6" ht="15.75" customHeight="1" x14ac:dyDescent="0.2">
      <c r="A41" s="156"/>
      <c r="B41" s="156"/>
      <c r="C41" s="156" t="s">
        <v>455</v>
      </c>
      <c r="D41" s="157" t="s">
        <v>456</v>
      </c>
      <c r="E41" s="154" t="s">
        <v>405</v>
      </c>
      <c r="F41" s="155" t="s">
        <v>332</v>
      </c>
    </row>
    <row r="42" spans="1:6" ht="15.75" customHeight="1" x14ac:dyDescent="0.2">
      <c r="A42" s="156"/>
      <c r="B42" s="156"/>
      <c r="C42" s="156" t="s">
        <v>457</v>
      </c>
      <c r="D42" s="157" t="s">
        <v>458</v>
      </c>
      <c r="E42" s="154" t="s">
        <v>406</v>
      </c>
      <c r="F42" s="155" t="s">
        <v>1049</v>
      </c>
    </row>
    <row r="43" spans="1:6" ht="15.75" customHeight="1" x14ac:dyDescent="0.2">
      <c r="A43" s="156"/>
      <c r="B43" s="158" t="s">
        <v>459</v>
      </c>
      <c r="C43" s="158"/>
      <c r="D43" s="159" t="s">
        <v>696</v>
      </c>
      <c r="E43" s="154" t="s">
        <v>407</v>
      </c>
      <c r="F43" s="155" t="s">
        <v>1043</v>
      </c>
    </row>
    <row r="44" spans="1:6" ht="15.75" customHeight="1" x14ac:dyDescent="0.2">
      <c r="A44" s="156"/>
      <c r="B44" s="156"/>
      <c r="C44" s="156" t="s">
        <v>460</v>
      </c>
      <c r="D44" s="157" t="s">
        <v>461</v>
      </c>
      <c r="E44" s="154" t="s">
        <v>408</v>
      </c>
      <c r="F44" s="155" t="s">
        <v>409</v>
      </c>
    </row>
    <row r="45" spans="1:6" ht="15.75" customHeight="1" x14ac:dyDescent="0.2">
      <c r="A45" s="156"/>
      <c r="B45" s="156"/>
      <c r="C45" s="156" t="s">
        <v>462</v>
      </c>
      <c r="D45" s="157" t="s">
        <v>1085</v>
      </c>
    </row>
    <row r="46" spans="1:6" ht="15.75" customHeight="1" x14ac:dyDescent="0.2">
      <c r="A46" s="156"/>
      <c r="B46" s="156"/>
      <c r="C46" s="156" t="s">
        <v>463</v>
      </c>
      <c r="D46" s="157" t="s">
        <v>464</v>
      </c>
    </row>
    <row r="47" spans="1:6" ht="15.75" customHeight="1" x14ac:dyDescent="0.2">
      <c r="A47" s="156"/>
      <c r="B47" s="156"/>
      <c r="C47" s="156" t="s">
        <v>465</v>
      </c>
      <c r="D47" s="157" t="s">
        <v>466</v>
      </c>
    </row>
    <row r="48" spans="1:6" ht="15.75" customHeight="1" x14ac:dyDescent="0.2">
      <c r="A48" s="156"/>
      <c r="B48" s="156"/>
      <c r="C48" s="156" t="s">
        <v>467</v>
      </c>
      <c r="D48" s="157" t="s">
        <v>468</v>
      </c>
    </row>
    <row r="49" spans="1:4" ht="15.75" customHeight="1" x14ac:dyDescent="0.2">
      <c r="A49" s="156"/>
      <c r="B49" s="158" t="s">
        <v>469</v>
      </c>
      <c r="C49" s="158"/>
      <c r="D49" s="159" t="s">
        <v>704</v>
      </c>
    </row>
    <row r="50" spans="1:4" ht="15.75" customHeight="1" x14ac:dyDescent="0.2">
      <c r="A50" s="156"/>
      <c r="B50" s="156"/>
      <c r="C50" s="156" t="s">
        <v>470</v>
      </c>
      <c r="D50" s="157" t="s">
        <v>471</v>
      </c>
    </row>
    <row r="51" spans="1:4" ht="15.75" customHeight="1" x14ac:dyDescent="0.2">
      <c r="A51" s="156"/>
      <c r="B51" s="156"/>
      <c r="C51" s="156" t="s">
        <v>472</v>
      </c>
      <c r="D51" s="157" t="s">
        <v>473</v>
      </c>
    </row>
    <row r="52" spans="1:4" ht="15.75" customHeight="1" x14ac:dyDescent="0.2">
      <c r="A52" s="156"/>
      <c r="B52" s="156"/>
      <c r="C52" s="156" t="s">
        <v>474</v>
      </c>
      <c r="D52" s="157" t="s">
        <v>475</v>
      </c>
    </row>
    <row r="53" spans="1:4" ht="15.75" customHeight="1" x14ac:dyDescent="0.2">
      <c r="A53" s="156"/>
      <c r="B53" s="158" t="s">
        <v>476</v>
      </c>
      <c r="C53" s="158" t="s">
        <v>477</v>
      </c>
      <c r="D53" s="159" t="s">
        <v>715</v>
      </c>
    </row>
    <row r="54" spans="1:4" ht="15.75" customHeight="1" x14ac:dyDescent="0.2">
      <c r="A54" s="156"/>
      <c r="B54" s="158" t="s">
        <v>478</v>
      </c>
      <c r="C54" s="158"/>
      <c r="D54" s="159" t="s">
        <v>730</v>
      </c>
    </row>
    <row r="55" spans="1:4" ht="15.75" customHeight="1" x14ac:dyDescent="0.2">
      <c r="A55" s="156"/>
      <c r="B55" s="156"/>
      <c r="C55" s="156" t="s">
        <v>479</v>
      </c>
      <c r="D55" s="157" t="s">
        <v>480</v>
      </c>
    </row>
    <row r="56" spans="1:4" ht="15.75" customHeight="1" x14ac:dyDescent="0.2">
      <c r="A56" s="156"/>
      <c r="B56" s="156"/>
      <c r="C56" s="156" t="s">
        <v>481</v>
      </c>
      <c r="D56" s="157" t="s">
        <v>482</v>
      </c>
    </row>
    <row r="57" spans="1:4" ht="15.75" customHeight="1" x14ac:dyDescent="0.2">
      <c r="A57" s="156"/>
      <c r="B57" s="156"/>
      <c r="C57" s="156" t="s">
        <v>483</v>
      </c>
      <c r="D57" s="157" t="s">
        <v>484</v>
      </c>
    </row>
    <row r="58" spans="1:4" ht="15.75" customHeight="1" x14ac:dyDescent="0.2">
      <c r="A58" s="156"/>
      <c r="B58" s="158" t="s">
        <v>485</v>
      </c>
      <c r="C58" s="158" t="s">
        <v>486</v>
      </c>
      <c r="D58" s="159" t="s">
        <v>733</v>
      </c>
    </row>
    <row r="59" spans="1:4" ht="15.75" customHeight="1" x14ac:dyDescent="0.2">
      <c r="A59" s="156"/>
      <c r="B59" s="158" t="s">
        <v>487</v>
      </c>
      <c r="C59" s="158" t="s">
        <v>488</v>
      </c>
      <c r="D59" s="159" t="s">
        <v>681</v>
      </c>
    </row>
    <row r="60" spans="1:4" ht="15.75" customHeight="1" x14ac:dyDescent="0.2">
      <c r="A60" s="156"/>
      <c r="B60" s="158" t="s">
        <v>489</v>
      </c>
      <c r="C60" s="158" t="s">
        <v>490</v>
      </c>
      <c r="D60" s="159" t="s">
        <v>735</v>
      </c>
    </row>
    <row r="61" spans="1:4" ht="15.75" customHeight="1" x14ac:dyDescent="0.2">
      <c r="A61" s="156"/>
      <c r="B61" s="158" t="s">
        <v>491</v>
      </c>
      <c r="C61" s="158" t="s">
        <v>493</v>
      </c>
      <c r="D61" s="159" t="s">
        <v>492</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1"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595</v>
      </c>
      <c r="B2" s="179"/>
      <c r="C2" s="179"/>
      <c r="D2" s="179"/>
      <c r="E2" s="179"/>
    </row>
    <row r="3" spans="1:5" s="13" customFormat="1" ht="18.75" customHeight="1" x14ac:dyDescent="0.2">
      <c r="A3" s="180"/>
      <c r="B3" s="177"/>
      <c r="C3" s="177"/>
      <c r="D3" s="177"/>
      <c r="E3" s="177"/>
    </row>
    <row r="4" spans="1:5" s="13" customFormat="1" ht="53.25" customHeight="1" x14ac:dyDescent="0.2">
      <c r="A4" s="304" t="s">
        <v>0</v>
      </c>
      <c r="B4" s="304"/>
      <c r="C4" s="304"/>
      <c r="D4" s="304"/>
      <c r="E4" s="304"/>
    </row>
    <row r="5" spans="1:5" s="177" customFormat="1" ht="33.75" customHeight="1" x14ac:dyDescent="0.2">
      <c r="A5" s="175"/>
      <c r="B5" s="175"/>
      <c r="C5" s="175"/>
      <c r="D5" s="175"/>
      <c r="E5" s="175"/>
    </row>
    <row r="6" spans="1:5" s="147" customFormat="1" ht="30" customHeight="1" x14ac:dyDescent="0.2">
      <c r="A6" s="151" t="s">
        <v>596</v>
      </c>
      <c r="B6" s="152" t="s">
        <v>597</v>
      </c>
      <c r="C6" s="171" t="s">
        <v>598</v>
      </c>
      <c r="D6" s="171" t="s">
        <v>336</v>
      </c>
      <c r="E6" s="153" t="s">
        <v>628</v>
      </c>
    </row>
    <row r="7" spans="1:5" s="147" customFormat="1" ht="18.75" customHeight="1" x14ac:dyDescent="0.2">
      <c r="A7" s="148"/>
      <c r="B7" s="148"/>
      <c r="C7" s="148"/>
      <c r="D7" s="173" t="s">
        <v>368</v>
      </c>
      <c r="E7" s="174">
        <v>7675</v>
      </c>
    </row>
    <row r="8" spans="1:5" s="147" customFormat="1" ht="18.75" customHeight="1" x14ac:dyDescent="0.2">
      <c r="A8" s="148" t="s">
        <v>1095</v>
      </c>
      <c r="B8" s="148"/>
      <c r="C8" s="148"/>
      <c r="D8" s="173" t="s">
        <v>1075</v>
      </c>
      <c r="E8" s="105">
        <v>2168.0030000000002</v>
      </c>
    </row>
    <row r="9" spans="1:5" s="147" customFormat="1" ht="15.95" customHeight="1" x14ac:dyDescent="0.2">
      <c r="A9" s="148"/>
      <c r="B9" s="148" t="s">
        <v>1007</v>
      </c>
      <c r="C9" s="148"/>
      <c r="D9" s="149" t="s">
        <v>599</v>
      </c>
      <c r="E9" s="100">
        <v>457.39800000000002</v>
      </c>
    </row>
    <row r="10" spans="1:5" s="147" customFormat="1" ht="15.95" customHeight="1" x14ac:dyDescent="0.2">
      <c r="A10" s="148"/>
      <c r="B10" s="148"/>
      <c r="C10" s="148" t="s">
        <v>1097</v>
      </c>
      <c r="D10" s="172" t="s">
        <v>1098</v>
      </c>
      <c r="E10" s="100">
        <v>333.06299999999999</v>
      </c>
    </row>
    <row r="11" spans="1:5" s="147" customFormat="1" ht="15.95" customHeight="1" x14ac:dyDescent="0.2">
      <c r="A11" s="148"/>
      <c r="B11" s="148"/>
      <c r="C11" s="148" t="s">
        <v>1099</v>
      </c>
      <c r="D11" s="172" t="s">
        <v>1100</v>
      </c>
      <c r="E11" s="100">
        <v>107.973</v>
      </c>
    </row>
    <row r="12" spans="1:5" s="147" customFormat="1" ht="15.95" customHeight="1" x14ac:dyDescent="0.2">
      <c r="A12" s="148"/>
      <c r="B12" s="148"/>
      <c r="C12" s="148" t="s">
        <v>1101</v>
      </c>
      <c r="D12" s="172" t="s">
        <v>1102</v>
      </c>
      <c r="E12" s="100">
        <v>16.361999999999998</v>
      </c>
    </row>
    <row r="13" spans="1:5" s="147" customFormat="1" ht="15.95" customHeight="1" x14ac:dyDescent="0.2">
      <c r="A13" s="148"/>
      <c r="B13" s="148" t="s">
        <v>1009</v>
      </c>
      <c r="C13" s="148"/>
      <c r="D13" s="149" t="s">
        <v>600</v>
      </c>
      <c r="E13" s="100">
        <v>417.315</v>
      </c>
    </row>
    <row r="14" spans="1:5" s="147" customFormat="1" ht="15.95" customHeight="1" x14ac:dyDescent="0.2">
      <c r="A14" s="148"/>
      <c r="B14" s="148"/>
      <c r="C14" s="148" t="s">
        <v>1104</v>
      </c>
      <c r="D14" s="172" t="s">
        <v>1105</v>
      </c>
      <c r="E14" s="103">
        <v>146.755</v>
      </c>
    </row>
    <row r="15" spans="1:5" s="147" customFormat="1" ht="15.95" customHeight="1" x14ac:dyDescent="0.2">
      <c r="A15" s="148"/>
      <c r="B15" s="148"/>
      <c r="C15" s="148" t="s">
        <v>1106</v>
      </c>
      <c r="D15" s="172" t="s">
        <v>1107</v>
      </c>
      <c r="E15" s="100">
        <v>55.747999999999998</v>
      </c>
    </row>
    <row r="16" spans="1:5" s="147" customFormat="1" ht="15.95" customHeight="1" x14ac:dyDescent="0.2">
      <c r="A16" s="148"/>
      <c r="B16" s="148"/>
      <c r="C16" s="148" t="s">
        <v>1108</v>
      </c>
      <c r="D16" s="172" t="s">
        <v>1109</v>
      </c>
      <c r="E16" s="100">
        <v>3.4449999999999998</v>
      </c>
    </row>
    <row r="17" spans="1:5" s="147" customFormat="1" ht="15.95" customHeight="1" x14ac:dyDescent="0.2">
      <c r="A17" s="148"/>
      <c r="B17" s="148"/>
      <c r="C17" s="148" t="s">
        <v>1110</v>
      </c>
      <c r="D17" s="172" t="s">
        <v>1111</v>
      </c>
      <c r="E17" s="100">
        <v>133.846</v>
      </c>
    </row>
    <row r="18" spans="1:5" s="147" customFormat="1" ht="15.95" customHeight="1" x14ac:dyDescent="0.2">
      <c r="A18" s="148"/>
      <c r="B18" s="148"/>
      <c r="C18" s="148" t="s">
        <v>1112</v>
      </c>
      <c r="D18" s="172" t="s">
        <v>1113</v>
      </c>
      <c r="E18" s="100">
        <v>34.448</v>
      </c>
    </row>
    <row r="19" spans="1:5" s="147" customFormat="1" ht="15.95" customHeight="1" x14ac:dyDescent="0.2">
      <c r="A19" s="148"/>
      <c r="B19" s="148"/>
      <c r="C19" s="148" t="s">
        <v>1114</v>
      </c>
      <c r="D19" s="172" t="s">
        <v>1115</v>
      </c>
      <c r="E19" s="100">
        <v>30.021000000000001</v>
      </c>
    </row>
    <row r="20" spans="1:5" s="147" customFormat="1" ht="15.95" customHeight="1" x14ac:dyDescent="0.2">
      <c r="A20" s="148"/>
      <c r="B20" s="148"/>
      <c r="C20" s="148" t="s">
        <v>1116</v>
      </c>
      <c r="D20" s="172" t="s">
        <v>1117</v>
      </c>
      <c r="E20" s="100">
        <v>13.052</v>
      </c>
    </row>
    <row r="21" spans="1:5" s="147" customFormat="1" ht="15.95" customHeight="1" x14ac:dyDescent="0.2">
      <c r="A21" s="148"/>
      <c r="B21" s="148" t="s">
        <v>1011</v>
      </c>
      <c r="C21" s="148"/>
      <c r="D21" s="149" t="s">
        <v>600</v>
      </c>
      <c r="E21" s="100">
        <v>46.01</v>
      </c>
    </row>
    <row r="22" spans="1:5" s="147" customFormat="1" ht="15.95" customHeight="1" x14ac:dyDescent="0.2">
      <c r="A22" s="148"/>
      <c r="B22" s="148"/>
      <c r="C22" s="148" t="s">
        <v>1118</v>
      </c>
      <c r="D22" s="172" t="s">
        <v>1119</v>
      </c>
      <c r="E22" s="100">
        <v>21.658000000000001</v>
      </c>
    </row>
    <row r="23" spans="1:5" s="147" customFormat="1" ht="15.95" customHeight="1" x14ac:dyDescent="0.2">
      <c r="A23" s="148"/>
      <c r="B23" s="148"/>
      <c r="C23" s="148" t="s">
        <v>1120</v>
      </c>
      <c r="D23" s="172" t="s">
        <v>1121</v>
      </c>
      <c r="E23" s="100">
        <v>10.597</v>
      </c>
    </row>
    <row r="24" spans="1:5" s="147" customFormat="1" ht="15.95" customHeight="1" x14ac:dyDescent="0.2">
      <c r="A24" s="148"/>
      <c r="B24" s="148"/>
      <c r="C24" s="148" t="s">
        <v>1122</v>
      </c>
      <c r="D24" s="172" t="s">
        <v>1123</v>
      </c>
      <c r="E24" s="100">
        <v>6.5510000000000002</v>
      </c>
    </row>
    <row r="25" spans="1:5" s="147" customFormat="1" ht="15.95" customHeight="1" x14ac:dyDescent="0.2">
      <c r="A25" s="148"/>
      <c r="B25" s="148"/>
      <c r="C25" s="148" t="s">
        <v>1124</v>
      </c>
      <c r="D25" s="172" t="s">
        <v>1125</v>
      </c>
      <c r="E25" s="100">
        <v>1.665</v>
      </c>
    </row>
    <row r="26" spans="1:5" s="147" customFormat="1" ht="15.95" customHeight="1" x14ac:dyDescent="0.2">
      <c r="A26" s="148"/>
      <c r="B26" s="148"/>
      <c r="C26" s="148" t="s">
        <v>1126</v>
      </c>
      <c r="D26" s="172" t="s">
        <v>1127</v>
      </c>
      <c r="E26" s="100">
        <v>5.5389999999999997</v>
      </c>
    </row>
    <row r="27" spans="1:5" s="147" customFormat="1" ht="15.95" customHeight="1" x14ac:dyDescent="0.2">
      <c r="A27" s="148"/>
      <c r="B27" s="148" t="s">
        <v>1013</v>
      </c>
      <c r="C27" s="148"/>
      <c r="D27" s="149" t="s">
        <v>369</v>
      </c>
      <c r="E27" s="100">
        <v>600.28099999999995</v>
      </c>
    </row>
    <row r="28" spans="1:5" s="147" customFormat="1" ht="15.95" customHeight="1" x14ac:dyDescent="0.2">
      <c r="A28" s="148"/>
      <c r="B28" s="148"/>
      <c r="C28" s="148" t="s">
        <v>1129</v>
      </c>
      <c r="D28" s="172" t="s">
        <v>1130</v>
      </c>
      <c r="E28" s="100">
        <v>108.798</v>
      </c>
    </row>
    <row r="29" spans="1:5" s="147" customFormat="1" ht="15.95" customHeight="1" x14ac:dyDescent="0.2">
      <c r="A29" s="148"/>
      <c r="B29" s="148"/>
      <c r="C29" s="148" t="s">
        <v>1131</v>
      </c>
      <c r="D29" s="172" t="s">
        <v>1132</v>
      </c>
      <c r="E29" s="100">
        <v>180.333</v>
      </c>
    </row>
    <row r="30" spans="1:5" s="147" customFormat="1" ht="15.95" customHeight="1" x14ac:dyDescent="0.2">
      <c r="A30" s="148"/>
      <c r="B30" s="148"/>
      <c r="C30" s="148" t="s">
        <v>1133</v>
      </c>
      <c r="D30" s="172" t="s">
        <v>1134</v>
      </c>
      <c r="E30" s="100">
        <v>44.526000000000003</v>
      </c>
    </row>
    <row r="31" spans="1:5" s="147" customFormat="1" ht="15.95" customHeight="1" x14ac:dyDescent="0.2">
      <c r="A31" s="148"/>
      <c r="B31" s="148"/>
      <c r="C31" s="148" t="s">
        <v>1135</v>
      </c>
      <c r="D31" s="172" t="s">
        <v>1136</v>
      </c>
      <c r="E31" s="100">
        <v>61.707000000000001</v>
      </c>
    </row>
    <row r="32" spans="1:5" s="147" customFormat="1" ht="15.95" customHeight="1" x14ac:dyDescent="0.2">
      <c r="A32" s="148"/>
      <c r="B32" s="148"/>
      <c r="C32" s="148" t="s">
        <v>1137</v>
      </c>
      <c r="D32" s="172" t="s">
        <v>1138</v>
      </c>
      <c r="E32" s="100">
        <v>60.859000000000002</v>
      </c>
    </row>
    <row r="33" spans="1:5" s="147" customFormat="1" ht="15.95" customHeight="1" x14ac:dyDescent="0.2">
      <c r="A33" s="148"/>
      <c r="B33" s="148"/>
      <c r="C33" s="148" t="s">
        <v>1139</v>
      </c>
      <c r="D33" s="172" t="s">
        <v>1140</v>
      </c>
      <c r="E33" s="100">
        <v>115.26600000000001</v>
      </c>
    </row>
    <row r="34" spans="1:5" s="147" customFormat="1" ht="15.95" customHeight="1" x14ac:dyDescent="0.2">
      <c r="A34" s="148"/>
      <c r="B34" s="148"/>
      <c r="C34" s="148" t="s">
        <v>1141</v>
      </c>
      <c r="D34" s="172" t="s">
        <v>1142</v>
      </c>
      <c r="E34" s="100">
        <v>28.792000000000002</v>
      </c>
    </row>
    <row r="35" spans="1:5" s="147" customFormat="1" ht="15.95" customHeight="1" x14ac:dyDescent="0.2">
      <c r="A35" s="148"/>
      <c r="B35" s="148" t="s">
        <v>1015</v>
      </c>
      <c r="C35" s="148"/>
      <c r="D35" s="149" t="s">
        <v>1219</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1144</v>
      </c>
      <c r="D37" s="172" t="s">
        <v>1145</v>
      </c>
      <c r="E37" s="100">
        <v>139.77699999999999</v>
      </c>
    </row>
    <row r="38" spans="1:5" s="147" customFormat="1" ht="15.95" customHeight="1" x14ac:dyDescent="0.2">
      <c r="A38" s="148"/>
      <c r="B38" s="148"/>
      <c r="C38" s="148" t="s">
        <v>1146</v>
      </c>
      <c r="D38" s="172" t="s">
        <v>1147</v>
      </c>
      <c r="E38" s="100">
        <v>14.375999999999999</v>
      </c>
    </row>
    <row r="39" spans="1:5" s="147" customFormat="1" ht="15.95" customHeight="1" x14ac:dyDescent="0.2">
      <c r="A39" s="148"/>
      <c r="B39" s="148"/>
      <c r="C39" s="148" t="s">
        <v>1148</v>
      </c>
      <c r="D39" s="172" t="s">
        <v>1149</v>
      </c>
      <c r="E39" s="100">
        <v>13.212999999999999</v>
      </c>
    </row>
    <row r="40" spans="1:5" s="147" customFormat="1" ht="15.95" customHeight="1" x14ac:dyDescent="0.2">
      <c r="A40" s="148"/>
      <c r="B40" s="148"/>
      <c r="C40" s="148" t="s">
        <v>1150</v>
      </c>
      <c r="D40" s="172" t="s">
        <v>1151</v>
      </c>
      <c r="E40" s="100">
        <v>5.2309999999999999</v>
      </c>
    </row>
    <row r="41" spans="1:5" s="147" customFormat="1" ht="15.95" customHeight="1" x14ac:dyDescent="0.2">
      <c r="A41" s="148"/>
      <c r="B41" s="148"/>
      <c r="C41" s="148" t="s">
        <v>1152</v>
      </c>
      <c r="D41" s="172" t="s">
        <v>1153</v>
      </c>
      <c r="E41" s="100">
        <v>22.401</v>
      </c>
    </row>
    <row r="42" spans="1:5" s="147" customFormat="1" ht="15.95" customHeight="1" x14ac:dyDescent="0.2">
      <c r="A42" s="148"/>
      <c r="B42" s="148"/>
      <c r="C42" s="148" t="s">
        <v>1154</v>
      </c>
      <c r="D42" s="172" t="s">
        <v>1155</v>
      </c>
      <c r="E42" s="100">
        <v>16.198</v>
      </c>
    </row>
    <row r="43" spans="1:5" s="147" customFormat="1" ht="15.95" customHeight="1" x14ac:dyDescent="0.2">
      <c r="A43" s="148"/>
      <c r="B43" s="148"/>
      <c r="C43" s="148" t="s">
        <v>1156</v>
      </c>
      <c r="D43" s="172" t="s">
        <v>1157</v>
      </c>
      <c r="E43" s="100">
        <v>52.604999999999997</v>
      </c>
    </row>
    <row r="44" spans="1:5" s="147" customFormat="1" ht="15.95" customHeight="1" x14ac:dyDescent="0.2">
      <c r="A44" s="148"/>
      <c r="B44" s="148"/>
      <c r="C44" s="148" t="s">
        <v>1158</v>
      </c>
      <c r="D44" s="172" t="s">
        <v>1159</v>
      </c>
      <c r="E44" s="100">
        <v>75.894000000000005</v>
      </c>
    </row>
    <row r="45" spans="1:5" s="147" customFormat="1" ht="15.95" customHeight="1" x14ac:dyDescent="0.2">
      <c r="A45" s="148"/>
      <c r="B45" s="148"/>
      <c r="C45" s="148" t="s">
        <v>1160</v>
      </c>
      <c r="D45" s="172" t="s">
        <v>1161</v>
      </c>
      <c r="E45" s="100">
        <v>45.534999999999997</v>
      </c>
    </row>
    <row r="46" spans="1:5" s="147" customFormat="1" ht="15.95" customHeight="1" x14ac:dyDescent="0.2">
      <c r="A46" s="148"/>
      <c r="B46" s="148" t="s">
        <v>1022</v>
      </c>
      <c r="C46" s="148"/>
      <c r="D46" s="149" t="s">
        <v>1162</v>
      </c>
      <c r="E46" s="100">
        <v>257.339</v>
      </c>
    </row>
    <row r="47" spans="1:5" s="147" customFormat="1" ht="15.95" customHeight="1" x14ac:dyDescent="0.2">
      <c r="A47" s="148"/>
      <c r="B47" s="148"/>
      <c r="C47" s="148" t="s">
        <v>1163</v>
      </c>
      <c r="D47" s="172" t="s">
        <v>1164</v>
      </c>
      <c r="E47" s="100">
        <v>118.002</v>
      </c>
    </row>
    <row r="48" spans="1:5" s="147" customFormat="1" ht="15.95" customHeight="1" x14ac:dyDescent="0.2">
      <c r="A48" s="148"/>
      <c r="B48" s="148"/>
      <c r="C48" s="148" t="s">
        <v>1165</v>
      </c>
      <c r="D48" s="172" t="s">
        <v>1172</v>
      </c>
      <c r="E48" s="100">
        <v>91.311999999999998</v>
      </c>
    </row>
    <row r="49" spans="1:5" s="147" customFormat="1" ht="15.95" customHeight="1" x14ac:dyDescent="0.2">
      <c r="A49" s="148"/>
      <c r="B49" s="148"/>
      <c r="C49" s="148" t="s">
        <v>1173</v>
      </c>
      <c r="D49" s="172" t="s">
        <v>1174</v>
      </c>
      <c r="E49" s="100">
        <v>48.024999999999999</v>
      </c>
    </row>
    <row r="50" spans="1:5" s="147" customFormat="1" ht="15.95" customHeight="1" x14ac:dyDescent="0.2">
      <c r="A50" s="148" t="s">
        <v>1175</v>
      </c>
      <c r="B50" s="148"/>
      <c r="C50" s="148"/>
      <c r="D50" s="173" t="s">
        <v>1076</v>
      </c>
      <c r="E50" s="105">
        <v>595.07799999999997</v>
      </c>
    </row>
    <row r="51" spans="1:5" s="147" customFormat="1" ht="15.95" customHeight="1" x14ac:dyDescent="0.2">
      <c r="A51" s="148"/>
      <c r="B51" s="148" t="s">
        <v>1176</v>
      </c>
      <c r="C51" s="148"/>
      <c r="D51" s="149" t="s">
        <v>1220</v>
      </c>
      <c r="E51" s="100">
        <v>206.07300000000001</v>
      </c>
    </row>
    <row r="52" spans="1:5" s="147" customFormat="1" ht="15.95" customHeight="1" x14ac:dyDescent="0.2">
      <c r="A52" s="148"/>
      <c r="B52" s="148"/>
      <c r="C52" s="148" t="s">
        <v>1178</v>
      </c>
      <c r="D52" s="172" t="s">
        <v>1221</v>
      </c>
      <c r="E52" s="100">
        <v>206.07300000000001</v>
      </c>
    </row>
    <row r="53" spans="1:5" s="147" customFormat="1" ht="15.95" customHeight="1" x14ac:dyDescent="0.2">
      <c r="A53" s="148"/>
      <c r="B53" s="148" t="s">
        <v>1179</v>
      </c>
      <c r="C53" s="148"/>
      <c r="D53" s="149" t="s">
        <v>601</v>
      </c>
      <c r="E53" s="100">
        <v>243.745</v>
      </c>
    </row>
    <row r="54" spans="1:5" s="147" customFormat="1" ht="15.95" customHeight="1" x14ac:dyDescent="0.2">
      <c r="A54" s="148"/>
      <c r="B54" s="148"/>
      <c r="C54" s="148" t="s">
        <v>1181</v>
      </c>
      <c r="D54" s="172" t="s">
        <v>1182</v>
      </c>
      <c r="E54" s="100">
        <v>131.80799999999999</v>
      </c>
    </row>
    <row r="55" spans="1:5" s="147" customFormat="1" ht="15.95" customHeight="1" x14ac:dyDescent="0.2">
      <c r="A55" s="148"/>
      <c r="B55" s="148"/>
      <c r="C55" s="148" t="s">
        <v>1183</v>
      </c>
      <c r="D55" s="172" t="s">
        <v>1184</v>
      </c>
      <c r="E55" s="100">
        <v>42.808</v>
      </c>
    </row>
    <row r="56" spans="1:5" s="147" customFormat="1" ht="15.95" customHeight="1" x14ac:dyDescent="0.2">
      <c r="A56" s="148"/>
      <c r="B56" s="148"/>
      <c r="C56" s="148" t="s">
        <v>1185</v>
      </c>
      <c r="D56" s="172" t="s">
        <v>1186</v>
      </c>
      <c r="E56" s="100">
        <v>69.129000000000005</v>
      </c>
    </row>
    <row r="57" spans="1:5" s="147" customFormat="1" ht="15.95" customHeight="1" x14ac:dyDescent="0.2">
      <c r="A57" s="148"/>
      <c r="B57" s="148" t="s">
        <v>1187</v>
      </c>
      <c r="C57" s="148"/>
      <c r="D57" s="149" t="s">
        <v>602</v>
      </c>
      <c r="E57" s="100">
        <v>145.26</v>
      </c>
    </row>
    <row r="58" spans="1:5" s="147" customFormat="1" ht="15.95" customHeight="1" x14ac:dyDescent="0.2">
      <c r="A58" s="148"/>
      <c r="B58" s="148"/>
      <c r="C58" s="148" t="s">
        <v>1189</v>
      </c>
      <c r="D58" s="172" t="s">
        <v>1190</v>
      </c>
      <c r="E58" s="100">
        <v>92.873000000000005</v>
      </c>
    </row>
    <row r="59" spans="1:5" s="147" customFormat="1" ht="15.95" customHeight="1" x14ac:dyDescent="0.2">
      <c r="A59" s="148"/>
      <c r="B59" s="148"/>
      <c r="C59" s="148" t="s">
        <v>1191</v>
      </c>
      <c r="D59" s="172" t="s">
        <v>1192</v>
      </c>
      <c r="E59" s="100">
        <v>24.780999999999999</v>
      </c>
    </row>
    <row r="60" spans="1:5" s="147" customFormat="1" ht="15.95" customHeight="1" x14ac:dyDescent="0.2">
      <c r="A60" s="148"/>
      <c r="B60" s="148"/>
      <c r="C60" s="148" t="s">
        <v>1193</v>
      </c>
      <c r="D60" s="172" t="s">
        <v>1194</v>
      </c>
      <c r="E60" s="100">
        <v>27.606000000000002</v>
      </c>
    </row>
    <row r="61" spans="1:5" s="147" customFormat="1" ht="15.95" customHeight="1" x14ac:dyDescent="0.2">
      <c r="A61" s="148"/>
      <c r="B61" s="148"/>
      <c r="C61" s="148"/>
      <c r="D61" s="173" t="s">
        <v>603</v>
      </c>
      <c r="E61" s="105">
        <v>387.59500000000008</v>
      </c>
    </row>
    <row r="62" spans="1:5" s="147" customFormat="1" ht="15.95" customHeight="1" x14ac:dyDescent="0.2">
      <c r="A62" s="148"/>
      <c r="B62" s="148" t="s">
        <v>1196</v>
      </c>
      <c r="C62" s="148"/>
      <c r="D62" s="149" t="s">
        <v>604</v>
      </c>
      <c r="E62" s="100">
        <v>121.91500000000001</v>
      </c>
    </row>
    <row r="63" spans="1:5" s="147" customFormat="1" ht="15.95" customHeight="1" x14ac:dyDescent="0.2">
      <c r="A63" s="148"/>
      <c r="B63" s="148"/>
      <c r="C63" s="148" t="s">
        <v>1197</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605</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1078</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606</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607</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608</v>
      </c>
      <c r="E94" s="105">
        <v>1802.402</v>
      </c>
    </row>
    <row r="95" spans="1:5" s="147" customFormat="1" ht="15.95" customHeight="1" x14ac:dyDescent="0.2">
      <c r="A95" s="148"/>
      <c r="B95" s="148" t="s">
        <v>58</v>
      </c>
      <c r="C95" s="148"/>
      <c r="D95" s="149" t="s">
        <v>609</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610</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611</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1079</v>
      </c>
      <c r="E119" s="105">
        <v>374.06500000000005</v>
      </c>
    </row>
    <row r="120" spans="1:5" s="147" customFormat="1" ht="15.95" customHeight="1" x14ac:dyDescent="0.2">
      <c r="A120" s="148"/>
      <c r="B120" s="148" t="s">
        <v>115</v>
      </c>
      <c r="C120" s="148"/>
      <c r="D120" s="149" t="s">
        <v>612</v>
      </c>
      <c r="E120" s="100">
        <v>170.85900000000001</v>
      </c>
    </row>
    <row r="121" spans="1:5" s="147" customFormat="1" ht="15.95" customHeight="1" x14ac:dyDescent="0.2">
      <c r="A121" s="148"/>
      <c r="B121" s="148"/>
      <c r="C121" s="148" t="s">
        <v>116</v>
      </c>
      <c r="D121" s="172" t="s">
        <v>691</v>
      </c>
      <c r="E121" s="100">
        <v>170.85900000000001</v>
      </c>
    </row>
    <row r="122" spans="1:5" s="147" customFormat="1" ht="15.95" customHeight="1" x14ac:dyDescent="0.2">
      <c r="A122" s="148"/>
      <c r="B122" s="148" t="s">
        <v>117</v>
      </c>
      <c r="C122" s="148"/>
      <c r="D122" s="149" t="s">
        <v>613</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1080</v>
      </c>
      <c r="E126" s="105">
        <v>184.697</v>
      </c>
    </row>
    <row r="127" spans="1:5" s="147" customFormat="1" ht="15.95" customHeight="1" x14ac:dyDescent="0.2">
      <c r="A127" s="148"/>
      <c r="B127" s="148" t="s">
        <v>126</v>
      </c>
      <c r="C127" s="148"/>
      <c r="D127" s="149" t="s">
        <v>616</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618</v>
      </c>
      <c r="E129" s="100">
        <v>12.002000000000001</v>
      </c>
    </row>
    <row r="130" spans="1:5" s="147" customFormat="1" ht="15.95" customHeight="1" x14ac:dyDescent="0.2">
      <c r="A130" s="148"/>
      <c r="B130" s="148"/>
      <c r="C130" s="148" t="s">
        <v>131</v>
      </c>
      <c r="D130" s="172" t="s">
        <v>619</v>
      </c>
      <c r="E130" s="100">
        <v>32.372999999999998</v>
      </c>
    </row>
    <row r="131" spans="1:5" s="147" customFormat="1" ht="15.95" customHeight="1" x14ac:dyDescent="0.2">
      <c r="A131" s="148"/>
      <c r="B131" s="148"/>
      <c r="C131" s="148" t="s">
        <v>132</v>
      </c>
      <c r="D131" s="172" t="s">
        <v>620</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621</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622</v>
      </c>
      <c r="E144" s="105">
        <v>869.4899999999999</v>
      </c>
    </row>
    <row r="145" spans="1:5" s="147" customFormat="1" ht="15.95" customHeight="1" x14ac:dyDescent="0.2">
      <c r="A145" s="148"/>
      <c r="B145" s="148" t="s">
        <v>158</v>
      </c>
      <c r="C145" s="148"/>
      <c r="D145" s="149" t="s">
        <v>623</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623</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624</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624</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1088</v>
      </c>
      <c r="E177" s="105">
        <v>589.81500000000005</v>
      </c>
    </row>
    <row r="178" spans="1:5" s="147" customFormat="1" ht="15.95" customHeight="1" x14ac:dyDescent="0.2">
      <c r="A178" s="148"/>
      <c r="B178" s="148" t="s">
        <v>220</v>
      </c>
      <c r="C178" s="148"/>
      <c r="D178" s="149" t="s">
        <v>625</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626</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627</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1"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811</v>
      </c>
    </row>
    <row r="3" spans="1:1" s="29" customFormat="1" ht="18.75" customHeight="1" x14ac:dyDescent="0.2"/>
    <row r="4" spans="1:1" s="31" customFormat="1" ht="15.75" customHeight="1" x14ac:dyDescent="0.2">
      <c r="A4" s="31" t="s">
        <v>812</v>
      </c>
    </row>
    <row r="5" spans="1:1" s="31" customFormat="1" ht="15.75" customHeight="1" x14ac:dyDescent="0.2">
      <c r="A5" s="166" t="s">
        <v>804</v>
      </c>
    </row>
    <row r="6" spans="1:1" s="31" customFormat="1" ht="15.75" customHeight="1" x14ac:dyDescent="0.2"/>
    <row r="7" spans="1:1" s="31" customFormat="1" ht="15.75" customHeight="1" x14ac:dyDescent="0.2">
      <c r="A7" s="31" t="s">
        <v>805</v>
      </c>
    </row>
  </sheetData>
  <phoneticPr fontId="11"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autoPict="0" r:id="rId6">
            <anchor moveWithCells="1">
              <from>
                <xdr:col>0</xdr:col>
                <xdr:colOff>762000</xdr:colOff>
                <xdr:row>7</xdr:row>
                <xdr:rowOff>180975</xdr:rowOff>
              </from>
              <to>
                <xdr:col>2</xdr:col>
                <xdr:colOff>590550</xdr:colOff>
                <xdr:row>13</xdr:row>
                <xdr:rowOff>123825</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640</v>
      </c>
    </row>
    <row r="3" spans="1:2" s="14" customFormat="1" ht="18.75" customHeight="1" x14ac:dyDescent="0.2"/>
    <row r="4" spans="1:2" s="16" customFormat="1" ht="32.25" customHeight="1" x14ac:dyDescent="0.2">
      <c r="A4" s="15" t="s">
        <v>641</v>
      </c>
    </row>
    <row r="5" spans="1:2" s="18" customFormat="1" ht="14.1" customHeight="1" x14ac:dyDescent="0.2">
      <c r="A5" s="17">
        <v>0</v>
      </c>
      <c r="B5" s="86" t="s">
        <v>642</v>
      </c>
    </row>
    <row r="6" spans="1:2" s="20" customFormat="1" ht="14.1" customHeight="1" x14ac:dyDescent="0.2">
      <c r="A6" s="19" t="s">
        <v>643</v>
      </c>
      <c r="B6" s="86" t="s">
        <v>644</v>
      </c>
    </row>
    <row r="7" spans="1:2" s="18" customFormat="1" ht="14.1" customHeight="1" x14ac:dyDescent="0.2">
      <c r="A7" s="21" t="s">
        <v>645</v>
      </c>
      <c r="B7" s="87" t="s">
        <v>646</v>
      </c>
    </row>
    <row r="8" spans="1:2" s="18" customFormat="1" ht="14.1" customHeight="1" x14ac:dyDescent="0.2">
      <c r="A8" s="19" t="s">
        <v>647</v>
      </c>
      <c r="B8" s="87" t="s">
        <v>648</v>
      </c>
    </row>
    <row r="9" spans="1:2" s="18" customFormat="1" ht="14.1" customHeight="1" x14ac:dyDescent="0.2">
      <c r="A9" s="19" t="s">
        <v>649</v>
      </c>
      <c r="B9" s="87" t="s">
        <v>650</v>
      </c>
    </row>
    <row r="10" spans="1:2" s="18" customFormat="1" ht="14.1" customHeight="1" x14ac:dyDescent="0.2">
      <c r="A10" s="19" t="s">
        <v>643</v>
      </c>
      <c r="B10" s="87" t="s">
        <v>651</v>
      </c>
    </row>
    <row r="11" spans="1:2" s="18" customFormat="1" ht="14.1" customHeight="1" x14ac:dyDescent="0.2">
      <c r="A11" s="19" t="s">
        <v>652</v>
      </c>
      <c r="B11" s="87" t="s">
        <v>653</v>
      </c>
    </row>
    <row r="12" spans="1:2" s="18" customFormat="1" ht="14.1" customHeight="1" x14ac:dyDescent="0.2">
      <c r="A12" s="19" t="s">
        <v>654</v>
      </c>
      <c r="B12" s="87" t="s">
        <v>655</v>
      </c>
    </row>
    <row r="13" spans="1:2" s="18" customFormat="1" ht="14.1" customHeight="1" x14ac:dyDescent="0.2">
      <c r="A13" s="22" t="s">
        <v>656</v>
      </c>
      <c r="B13" s="88" t="s">
        <v>657</v>
      </c>
    </row>
    <row r="14" spans="1:2" s="20" customFormat="1" ht="18.75" customHeight="1" x14ac:dyDescent="0.2">
      <c r="A14" s="22"/>
      <c r="B14" s="22"/>
    </row>
    <row r="15" spans="1:2" s="16" customFormat="1" ht="32.25" customHeight="1" x14ac:dyDescent="0.2">
      <c r="A15" s="15" t="s">
        <v>658</v>
      </c>
    </row>
    <row r="16" spans="1:2" s="20" customFormat="1" ht="14.1" customHeight="1" x14ac:dyDescent="0.2">
      <c r="A16" s="23" t="s">
        <v>659</v>
      </c>
      <c r="B16" s="24"/>
    </row>
    <row r="17" spans="1:4" s="18" customFormat="1" ht="14.1" customHeight="1" x14ac:dyDescent="0.2">
      <c r="A17" s="86" t="s">
        <v>660</v>
      </c>
      <c r="B17" s="87" t="s">
        <v>661</v>
      </c>
      <c r="C17" s="86" t="s">
        <v>662</v>
      </c>
      <c r="D17" s="87" t="s">
        <v>663</v>
      </c>
    </row>
    <row r="18" spans="1:4" s="18" customFormat="1" ht="14.1" customHeight="1" x14ac:dyDescent="0.2">
      <c r="A18" s="86" t="s">
        <v>664</v>
      </c>
      <c r="B18" s="87" t="s">
        <v>665</v>
      </c>
      <c r="C18" s="86" t="s">
        <v>666</v>
      </c>
      <c r="D18" s="87" t="s">
        <v>667</v>
      </c>
    </row>
    <row r="19" spans="1:4" s="18" customFormat="1" ht="14.1" customHeight="1" x14ac:dyDescent="0.2">
      <c r="A19" s="86" t="s">
        <v>668</v>
      </c>
      <c r="B19" s="87" t="s">
        <v>669</v>
      </c>
      <c r="C19" s="86" t="s">
        <v>670</v>
      </c>
      <c r="D19" s="87" t="s">
        <v>672</v>
      </c>
    </row>
    <row r="20" spans="1:4" s="18" customFormat="1" ht="14.1" customHeight="1" x14ac:dyDescent="0.2">
      <c r="A20" s="86" t="s">
        <v>673</v>
      </c>
      <c r="B20" s="87" t="s">
        <v>674</v>
      </c>
      <c r="C20" s="78" t="s">
        <v>675</v>
      </c>
      <c r="D20" s="87" t="s">
        <v>676</v>
      </c>
    </row>
    <row r="21" spans="1:4" s="18" customFormat="1" ht="14.1" customHeight="1" x14ac:dyDescent="0.2">
      <c r="A21" s="86" t="s">
        <v>677</v>
      </c>
      <c r="B21" s="87" t="s">
        <v>678</v>
      </c>
      <c r="C21" s="79"/>
      <c r="D21" s="79"/>
    </row>
    <row r="22" spans="1:4" s="18" customFormat="1" ht="14.1" customHeight="1" x14ac:dyDescent="0.2">
      <c r="A22" s="26"/>
      <c r="B22" s="22"/>
    </row>
    <row r="23" spans="1:4" s="20" customFormat="1" ht="14.1" customHeight="1" x14ac:dyDescent="0.2">
      <c r="A23" s="23" t="s">
        <v>542</v>
      </c>
      <c r="B23" s="24"/>
    </row>
    <row r="24" spans="1:4" s="18" customFormat="1" ht="14.1" customHeight="1" x14ac:dyDescent="0.2">
      <c r="A24" s="78" t="s">
        <v>722</v>
      </c>
      <c r="B24" s="87" t="s">
        <v>723</v>
      </c>
      <c r="C24" s="78" t="s">
        <v>714</v>
      </c>
      <c r="D24" s="87" t="s">
        <v>715</v>
      </c>
    </row>
    <row r="25" spans="1:4" s="18" customFormat="1" ht="14.1" customHeight="1" x14ac:dyDescent="0.2">
      <c r="A25" s="78" t="s">
        <v>718</v>
      </c>
      <c r="B25" s="87" t="s">
        <v>719</v>
      </c>
      <c r="C25" s="78" t="s">
        <v>729</v>
      </c>
      <c r="D25" s="87" t="s">
        <v>730</v>
      </c>
    </row>
    <row r="26" spans="1:4" s="18" customFormat="1" ht="14.1" customHeight="1" x14ac:dyDescent="0.2">
      <c r="A26" s="78" t="s">
        <v>707</v>
      </c>
      <c r="B26" s="87" t="s">
        <v>708</v>
      </c>
      <c r="C26" s="80" t="s">
        <v>732</v>
      </c>
      <c r="D26" s="87" t="s">
        <v>733</v>
      </c>
    </row>
    <row r="27" spans="1:4" s="18" customFormat="1" ht="14.1" customHeight="1" x14ac:dyDescent="0.2">
      <c r="A27" s="78" t="s">
        <v>711</v>
      </c>
      <c r="B27" s="87" t="s">
        <v>712</v>
      </c>
      <c r="C27" s="30" t="s">
        <v>734</v>
      </c>
      <c r="D27" s="30" t="s">
        <v>735</v>
      </c>
    </row>
    <row r="28" spans="1:4" s="18" customFormat="1" ht="14.1" customHeight="1" x14ac:dyDescent="0.2">
      <c r="A28" s="78" t="s">
        <v>692</v>
      </c>
      <c r="B28" s="87" t="s">
        <v>693</v>
      </c>
    </row>
    <row r="29" spans="1:4" s="18" customFormat="1" ht="14.1" customHeight="1" x14ac:dyDescent="0.2">
      <c r="A29" s="78" t="s">
        <v>699</v>
      </c>
      <c r="B29" s="87" t="s">
        <v>700</v>
      </c>
      <c r="C29" s="78" t="s">
        <v>682</v>
      </c>
      <c r="D29" s="87" t="s">
        <v>683</v>
      </c>
    </row>
    <row r="30" spans="1:4" s="18" customFormat="1" ht="14.1" customHeight="1" x14ac:dyDescent="0.2">
      <c r="A30" s="78" t="s">
        <v>684</v>
      </c>
      <c r="B30" s="87" t="s">
        <v>685</v>
      </c>
      <c r="C30" s="78" t="s">
        <v>686</v>
      </c>
      <c r="D30" s="87" t="s">
        <v>687</v>
      </c>
    </row>
    <row r="31" spans="1:4" s="18" customFormat="1" ht="14.1" customHeight="1" x14ac:dyDescent="0.2">
      <c r="A31" s="78" t="s">
        <v>726</v>
      </c>
      <c r="B31" s="87" t="s">
        <v>727</v>
      </c>
      <c r="C31" s="78" t="s">
        <v>690</v>
      </c>
      <c r="D31" s="87" t="s">
        <v>691</v>
      </c>
    </row>
    <row r="32" spans="1:4" s="18" customFormat="1" ht="14.1" customHeight="1" x14ac:dyDescent="0.2">
      <c r="A32" s="78" t="s">
        <v>688</v>
      </c>
      <c r="B32" s="87" t="s">
        <v>689</v>
      </c>
      <c r="C32" s="78" t="s">
        <v>813</v>
      </c>
      <c r="D32" s="87" t="s">
        <v>694</v>
      </c>
    </row>
    <row r="33" spans="1:4" s="18" customFormat="1" ht="14.1" customHeight="1" x14ac:dyDescent="0.2">
      <c r="A33" s="78" t="s">
        <v>695</v>
      </c>
      <c r="B33" s="87" t="s">
        <v>696</v>
      </c>
      <c r="C33" s="30" t="s">
        <v>580</v>
      </c>
      <c r="D33" s="30" t="s">
        <v>581</v>
      </c>
    </row>
    <row r="34" spans="1:4" s="18" customFormat="1" ht="14.1" customHeight="1" x14ac:dyDescent="0.2">
      <c r="A34" s="78" t="s">
        <v>703</v>
      </c>
      <c r="B34" s="87" t="s">
        <v>704</v>
      </c>
      <c r="C34" s="30" t="s">
        <v>582</v>
      </c>
      <c r="D34" s="30" t="s">
        <v>583</v>
      </c>
    </row>
    <row r="35" spans="1:4" s="18" customFormat="1" ht="14.1" customHeight="1" x14ac:dyDescent="0.2">
      <c r="A35" s="78" t="s">
        <v>680</v>
      </c>
      <c r="B35" s="87" t="s">
        <v>681</v>
      </c>
    </row>
    <row r="36" spans="1:4" s="18" customFormat="1" ht="14.1" customHeight="1" x14ac:dyDescent="0.2">
      <c r="A36" s="26"/>
      <c r="B36" s="22"/>
    </row>
    <row r="37" spans="1:4" s="20" customFormat="1" ht="14.1" customHeight="1" x14ac:dyDescent="0.2">
      <c r="A37" s="23" t="s">
        <v>679</v>
      </c>
      <c r="B37" s="24"/>
    </row>
    <row r="38" spans="1:4" s="18" customFormat="1" ht="14.1" customHeight="1" x14ac:dyDescent="0.2">
      <c r="A38" s="78" t="s">
        <v>697</v>
      </c>
      <c r="B38" s="87" t="s">
        <v>698</v>
      </c>
      <c r="C38" s="30" t="s">
        <v>724</v>
      </c>
      <c r="D38" s="87" t="s">
        <v>725</v>
      </c>
    </row>
    <row r="39" spans="1:4" s="18" customFormat="1" ht="14.1" customHeight="1" x14ac:dyDescent="0.2">
      <c r="A39" s="78" t="s">
        <v>701</v>
      </c>
      <c r="B39" s="87" t="s">
        <v>702</v>
      </c>
      <c r="C39" s="78" t="s">
        <v>728</v>
      </c>
      <c r="D39" s="87" t="s">
        <v>725</v>
      </c>
    </row>
    <row r="40" spans="1:4" s="18" customFormat="1" ht="14.1" customHeight="1" x14ac:dyDescent="0.2">
      <c r="A40" s="78" t="s">
        <v>705</v>
      </c>
      <c r="B40" s="87" t="s">
        <v>706</v>
      </c>
      <c r="C40" s="78" t="s">
        <v>731</v>
      </c>
      <c r="D40" s="87" t="s">
        <v>814</v>
      </c>
    </row>
    <row r="41" spans="1:4" s="18" customFormat="1" ht="14.1" customHeight="1" x14ac:dyDescent="0.2">
      <c r="A41" s="78" t="s">
        <v>709</v>
      </c>
      <c r="B41" s="87" t="s">
        <v>710</v>
      </c>
      <c r="C41" s="30" t="s">
        <v>720</v>
      </c>
      <c r="D41" s="30" t="s">
        <v>721</v>
      </c>
    </row>
    <row r="42" spans="1:4" s="18" customFormat="1" ht="14.1" customHeight="1" x14ac:dyDescent="0.2">
      <c r="A42" s="78" t="s">
        <v>589</v>
      </c>
      <c r="B42" s="87" t="s">
        <v>713</v>
      </c>
      <c r="C42" s="18" t="s">
        <v>543</v>
      </c>
      <c r="D42" s="18" t="s">
        <v>544</v>
      </c>
    </row>
    <row r="43" spans="1:4" s="18" customFormat="1" ht="14.1" customHeight="1" x14ac:dyDescent="0.2">
      <c r="A43" s="78" t="s">
        <v>716</v>
      </c>
      <c r="B43" s="87" t="s">
        <v>717</v>
      </c>
      <c r="C43" s="18" t="s">
        <v>545</v>
      </c>
      <c r="D43" s="18" t="s">
        <v>546</v>
      </c>
    </row>
    <row r="44" spans="1:4" s="18" customFormat="1" ht="14.1" customHeight="1" x14ac:dyDescent="0.2">
      <c r="A44" s="30" t="s">
        <v>1205</v>
      </c>
      <c r="B44" s="30" t="s">
        <v>1206</v>
      </c>
      <c r="C44" s="30" t="s">
        <v>1201</v>
      </c>
      <c r="D44" s="30" t="s">
        <v>1202</v>
      </c>
    </row>
    <row r="45" spans="1:4" s="18" customFormat="1" ht="14.1" customHeight="1" x14ac:dyDescent="0.2">
      <c r="A45" s="30" t="s">
        <v>1207</v>
      </c>
      <c r="B45" s="30" t="s">
        <v>1094</v>
      </c>
      <c r="C45" s="30" t="s">
        <v>1203</v>
      </c>
      <c r="D45" s="30" t="s">
        <v>1204</v>
      </c>
    </row>
    <row r="46" spans="1:4" s="18" customFormat="1" ht="14.1" customHeight="1" x14ac:dyDescent="0.2">
      <c r="A46" s="18" t="s">
        <v>1166</v>
      </c>
      <c r="B46" s="18" t="s">
        <v>1167</v>
      </c>
      <c r="C46" s="18" t="s">
        <v>1168</v>
      </c>
      <c r="D46" s="18" t="s">
        <v>1169</v>
      </c>
    </row>
    <row r="47" spans="1:4" s="18" customFormat="1" ht="14.1" customHeight="1" x14ac:dyDescent="0.2">
      <c r="A47" s="18" t="s">
        <v>1170</v>
      </c>
      <c r="B47" s="18" t="s">
        <v>1171</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1"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740</v>
      </c>
      <c r="B2" s="225"/>
    </row>
    <row r="3" spans="1:7" s="229" customFormat="1" ht="15" customHeight="1" x14ac:dyDescent="0.2">
      <c r="A3" s="227" t="s">
        <v>1338</v>
      </c>
      <c r="B3" s="228"/>
    </row>
    <row r="4" spans="1:7" ht="35.25" customHeight="1" x14ac:dyDescent="0.2">
      <c r="A4" s="230"/>
      <c r="B4" s="230"/>
    </row>
    <row r="5" spans="1:7" ht="18.600000000000001" customHeight="1" x14ac:dyDescent="0.2">
      <c r="A5" s="251" t="s">
        <v>1265</v>
      </c>
      <c r="B5" s="252" t="s">
        <v>1339</v>
      </c>
      <c r="C5" s="252"/>
      <c r="D5" s="252"/>
      <c r="E5" s="252" t="s">
        <v>1340</v>
      </c>
      <c r="F5" s="252"/>
      <c r="G5" s="253"/>
    </row>
    <row r="6" spans="1:7" ht="30" customHeight="1" x14ac:dyDescent="0.2">
      <c r="A6" s="251"/>
      <c r="B6" s="231">
        <v>2018</v>
      </c>
      <c r="C6" s="231">
        <v>2017</v>
      </c>
      <c r="D6" s="231" t="s">
        <v>1266</v>
      </c>
      <c r="E6" s="231">
        <v>2018</v>
      </c>
      <c r="F6" s="231">
        <v>2017</v>
      </c>
      <c r="G6" s="232" t="s">
        <v>1266</v>
      </c>
    </row>
    <row r="7" spans="1:7" ht="18.600000000000001" customHeight="1" x14ac:dyDescent="0.2">
      <c r="A7" s="233"/>
      <c r="B7" s="234" t="s">
        <v>319</v>
      </c>
      <c r="C7" s="144"/>
      <c r="D7" s="143"/>
      <c r="E7" s="144"/>
      <c r="F7" s="144"/>
      <c r="G7" s="143"/>
    </row>
    <row r="8" spans="1:7" ht="18.95" customHeight="1" x14ac:dyDescent="0.2">
      <c r="A8" s="235" t="s">
        <v>779</v>
      </c>
      <c r="B8" s="190">
        <v>19562.756699999663</v>
      </c>
      <c r="C8" s="190">
        <v>20983.653100000025</v>
      </c>
      <c r="D8" s="236">
        <v>-6.7714443868706553</v>
      </c>
      <c r="E8" s="190">
        <v>53841.683700001755</v>
      </c>
      <c r="F8" s="190">
        <v>53815.983999999735</v>
      </c>
      <c r="G8" s="236">
        <v>4.7754771151303999E-2</v>
      </c>
    </row>
    <row r="9" spans="1:7" ht="13.5" customHeight="1" x14ac:dyDescent="0.2">
      <c r="A9" s="233"/>
      <c r="B9" s="234" t="s">
        <v>1267</v>
      </c>
      <c r="C9" s="144"/>
      <c r="D9" s="143"/>
      <c r="E9" s="144"/>
      <c r="F9" s="144"/>
      <c r="G9" s="143"/>
    </row>
    <row r="10" spans="1:7" ht="13.5" customHeight="1" x14ac:dyDescent="0.2">
      <c r="A10" s="237" t="s">
        <v>776</v>
      </c>
      <c r="B10" s="238">
        <v>4652.9343000000799</v>
      </c>
      <c r="C10" s="238">
        <v>5046.3282999999919</v>
      </c>
      <c r="D10" s="239">
        <v>-7.7956481745334116</v>
      </c>
      <c r="E10" s="238">
        <v>12794.140099999566</v>
      </c>
      <c r="F10" s="238">
        <v>12778.813499999989</v>
      </c>
      <c r="G10" s="239">
        <v>0.11993758262123322</v>
      </c>
    </row>
    <row r="11" spans="1:7" ht="13.5" customHeight="1" x14ac:dyDescent="0.2">
      <c r="A11" s="237" t="s">
        <v>778</v>
      </c>
      <c r="B11" s="238">
        <v>4611.698400000022</v>
      </c>
      <c r="C11" s="238">
        <v>4911.3900000000076</v>
      </c>
      <c r="D11" s="239">
        <v>-6.1019711324082522</v>
      </c>
      <c r="E11" s="238">
        <v>12745.536599999772</v>
      </c>
      <c r="F11" s="238">
        <v>12752.78979999998</v>
      </c>
      <c r="G11" s="239">
        <v>-5.687539835564337E-2</v>
      </c>
    </row>
    <row r="12" spans="1:7" ht="13.5" customHeight="1" x14ac:dyDescent="0.2">
      <c r="A12" s="237" t="s">
        <v>777</v>
      </c>
      <c r="B12" s="238">
        <v>9009.3043999999863</v>
      </c>
      <c r="C12" s="238">
        <v>9502.0072999999938</v>
      </c>
      <c r="D12" s="239">
        <v>-5.1852506996075221</v>
      </c>
      <c r="E12" s="238">
        <v>24772.572000000062</v>
      </c>
      <c r="F12" s="238">
        <v>25383.710199999969</v>
      </c>
      <c r="G12" s="239">
        <v>-2.4075999733085069</v>
      </c>
    </row>
    <row r="13" spans="1:7" ht="13.5" customHeight="1" x14ac:dyDescent="0.2">
      <c r="A13" s="237" t="s">
        <v>803</v>
      </c>
      <c r="B13" s="238">
        <v>1288.8196000000014</v>
      </c>
      <c r="C13" s="238">
        <v>1523.9275</v>
      </c>
      <c r="D13" s="239">
        <v>-15.427761491278204</v>
      </c>
      <c r="E13" s="238">
        <v>3529.4349999999995</v>
      </c>
      <c r="F13" s="238">
        <v>2900.6705000000002</v>
      </c>
      <c r="G13" s="239">
        <v>21.676522721212194</v>
      </c>
    </row>
    <row r="14" spans="1:7" ht="13.5" customHeight="1" x14ac:dyDescent="0.2">
      <c r="A14" s="233"/>
      <c r="B14" s="234" t="s">
        <v>1268</v>
      </c>
      <c r="C14" s="144"/>
      <c r="D14" s="143"/>
      <c r="E14" s="144"/>
      <c r="F14" s="144"/>
      <c r="G14" s="143"/>
    </row>
    <row r="15" spans="1:7" ht="13.5" customHeight="1" x14ac:dyDescent="0.2">
      <c r="A15" s="237" t="s">
        <v>277</v>
      </c>
      <c r="B15" s="238">
        <v>1213.7800999999974</v>
      </c>
      <c r="C15" s="238">
        <v>1256.6921</v>
      </c>
      <c r="D15" s="239">
        <v>-3.4146789018569024</v>
      </c>
      <c r="E15" s="238">
        <v>3469.9229000000137</v>
      </c>
      <c r="F15" s="238">
        <v>3319.7818999999977</v>
      </c>
      <c r="G15" s="239">
        <v>4.52261638031149</v>
      </c>
    </row>
    <row r="16" spans="1:7" ht="13.5" customHeight="1" x14ac:dyDescent="0.2">
      <c r="A16" s="237" t="s">
        <v>990</v>
      </c>
      <c r="B16" s="238">
        <v>2605.6120000000001</v>
      </c>
      <c r="C16" s="238">
        <v>3286.0842000000002</v>
      </c>
      <c r="D16" s="239">
        <v>-20.707692152258304</v>
      </c>
      <c r="E16" s="238">
        <v>7020.5330000000004</v>
      </c>
      <c r="F16" s="238">
        <v>9274.1954999999998</v>
      </c>
      <c r="G16" s="239">
        <v>-24.300355755925125</v>
      </c>
    </row>
    <row r="17" spans="1:7" ht="13.5" customHeight="1" x14ac:dyDescent="0.2">
      <c r="A17" s="237" t="s">
        <v>279</v>
      </c>
      <c r="B17" s="238">
        <v>4829.5402999999978</v>
      </c>
      <c r="C17" s="238">
        <v>5264.0991999999987</v>
      </c>
      <c r="D17" s="239">
        <v>-8.2551426842412212</v>
      </c>
      <c r="E17" s="238">
        <v>13209.355499999996</v>
      </c>
      <c r="F17" s="238">
        <v>13174.284800000001</v>
      </c>
      <c r="G17" s="239">
        <v>0.26620572222633143</v>
      </c>
    </row>
    <row r="18" spans="1:7" ht="13.5" customHeight="1" x14ac:dyDescent="0.2">
      <c r="A18" s="237" t="s">
        <v>1269</v>
      </c>
      <c r="B18" s="238">
        <v>970.09979999999996</v>
      </c>
      <c r="C18" s="238">
        <v>1027.4234999999992</v>
      </c>
      <c r="D18" s="239">
        <v>-5.5793643030356321</v>
      </c>
      <c r="E18" s="238">
        <v>2881.8022999999912</v>
      </c>
      <c r="F18" s="238">
        <v>2774.8154999999974</v>
      </c>
      <c r="G18" s="239">
        <v>3.8556365279058582</v>
      </c>
    </row>
    <row r="19" spans="1:7" ht="13.5" customHeight="1" x14ac:dyDescent="0.2">
      <c r="A19" s="237" t="s">
        <v>1000</v>
      </c>
      <c r="B19" s="238">
        <v>3546.3006999999998</v>
      </c>
      <c r="C19" s="238">
        <v>3507.7624999999994</v>
      </c>
      <c r="D19" s="239">
        <v>1.0986547692439359</v>
      </c>
      <c r="E19" s="238">
        <v>9456.7971999999991</v>
      </c>
      <c r="F19" s="238">
        <v>8666.8624999999993</v>
      </c>
      <c r="G19" s="239">
        <v>9.1144252028920505</v>
      </c>
    </row>
    <row r="20" spans="1:7" ht="13.5" customHeight="1" x14ac:dyDescent="0.2">
      <c r="A20" s="237" t="s">
        <v>1270</v>
      </c>
      <c r="B20" s="238">
        <v>2385.2329999999974</v>
      </c>
      <c r="C20" s="238">
        <v>2423.2086000000004</v>
      </c>
      <c r="D20" s="239">
        <v>-1.5671618200762083</v>
      </c>
      <c r="E20" s="238">
        <v>6853.3179000000791</v>
      </c>
      <c r="F20" s="238">
        <v>6375.0649999999896</v>
      </c>
      <c r="G20" s="239">
        <v>7.5019297842467552</v>
      </c>
    </row>
    <row r="21" spans="1:7" ht="13.5" customHeight="1" x14ac:dyDescent="0.2">
      <c r="A21" s="237" t="s">
        <v>1006</v>
      </c>
      <c r="B21" s="238">
        <v>984.97840000000087</v>
      </c>
      <c r="C21" s="238">
        <v>1015.1826000000005</v>
      </c>
      <c r="D21" s="239">
        <v>-2.9752479997194143</v>
      </c>
      <c r="E21" s="238">
        <v>2792.5657999999967</v>
      </c>
      <c r="F21" s="238">
        <v>2828.5597000000002</v>
      </c>
      <c r="G21" s="239">
        <v>-1.2725168926080386</v>
      </c>
    </row>
    <row r="22" spans="1:7" ht="13.5" customHeight="1" x14ac:dyDescent="0.2">
      <c r="A22" s="237" t="s">
        <v>1271</v>
      </c>
      <c r="B22" s="238">
        <v>224.16949999999977</v>
      </c>
      <c r="C22" s="238">
        <v>237.74149999999992</v>
      </c>
      <c r="D22" s="239">
        <v>-5.7087214474545505</v>
      </c>
      <c r="E22" s="238">
        <v>580.3791000000034</v>
      </c>
      <c r="F22" s="238">
        <v>549.7185000000012</v>
      </c>
      <c r="G22" s="239">
        <v>5.5775092160809834</v>
      </c>
    </row>
    <row r="23" spans="1:7" ht="13.5" customHeight="1" x14ac:dyDescent="0.2">
      <c r="A23" s="237" t="s">
        <v>1014</v>
      </c>
      <c r="B23" s="238">
        <v>1238.6877000000006</v>
      </c>
      <c r="C23" s="238">
        <v>1537.0162999999998</v>
      </c>
      <c r="D23" s="239">
        <v>-19.409592468212537</v>
      </c>
      <c r="E23" s="238">
        <v>3130.8726999999994</v>
      </c>
      <c r="F23" s="238">
        <v>2942.5796999999989</v>
      </c>
      <c r="G23" s="239">
        <v>6.3989090932694381</v>
      </c>
    </row>
    <row r="24" spans="1:7" ht="13.5" customHeight="1" x14ac:dyDescent="0.2">
      <c r="A24" s="237" t="s">
        <v>1272</v>
      </c>
      <c r="B24" s="238">
        <v>1564.3551999999816</v>
      </c>
      <c r="C24" s="238">
        <v>1428.4425999999992</v>
      </c>
      <c r="D24" s="239">
        <v>9.5147400392555141</v>
      </c>
      <c r="E24" s="238">
        <v>4446.1373000001131</v>
      </c>
      <c r="F24" s="238">
        <v>3910.1209000000295</v>
      </c>
      <c r="G24" s="239">
        <v>13.708435460399173</v>
      </c>
    </row>
    <row r="25" spans="1:7" ht="18.95" customHeight="1" x14ac:dyDescent="0.2">
      <c r="A25" s="233"/>
      <c r="B25" s="234" t="s">
        <v>1273</v>
      </c>
      <c r="C25" s="144"/>
      <c r="D25" s="143"/>
      <c r="E25" s="144"/>
      <c r="F25" s="144"/>
      <c r="G25" s="143"/>
    </row>
    <row r="26" spans="1:7" ht="13.5" customHeight="1" x14ac:dyDescent="0.2">
      <c r="A26" s="237" t="s">
        <v>743</v>
      </c>
      <c r="B26" s="238">
        <v>5525.6661000000404</v>
      </c>
      <c r="C26" s="238">
        <v>6486.022800000007</v>
      </c>
      <c r="D26" s="239">
        <v>-14.806557571767485</v>
      </c>
      <c r="E26" s="238">
        <v>15324.722899999701</v>
      </c>
      <c r="F26" s="238">
        <v>16049.462699999991</v>
      </c>
      <c r="G26" s="239">
        <v>-4.5156639418233624</v>
      </c>
    </row>
    <row r="27" spans="1:7" ht="13.5" customHeight="1" x14ac:dyDescent="0.2">
      <c r="A27" s="237" t="s">
        <v>796</v>
      </c>
      <c r="B27" s="238">
        <v>11585.663899999889</v>
      </c>
      <c r="C27" s="238">
        <v>11898.043800000003</v>
      </c>
      <c r="D27" s="239">
        <v>-2.6254727688942836</v>
      </c>
      <c r="E27" s="238">
        <v>31778.551499999288</v>
      </c>
      <c r="F27" s="238">
        <v>31365.834500000012</v>
      </c>
      <c r="G27" s="239">
        <v>1.3158170556542217</v>
      </c>
    </row>
    <row r="28" spans="1:7" ht="13.5" customHeight="1" x14ac:dyDescent="0.2">
      <c r="A28" s="237" t="s">
        <v>1274</v>
      </c>
      <c r="B28" s="238">
        <v>2451.4267</v>
      </c>
      <c r="C28" s="238">
        <v>2599.5865000000013</v>
      </c>
      <c r="D28" s="239">
        <v>-5.699360263641978</v>
      </c>
      <c r="E28" s="238">
        <v>6738.4093000000248</v>
      </c>
      <c r="F28" s="238">
        <v>6400.6868000000004</v>
      </c>
      <c r="G28" s="239">
        <v>5.2763478444223182</v>
      </c>
    </row>
    <row r="29" spans="1:7" ht="13.5" customHeight="1" x14ac:dyDescent="0.2">
      <c r="A29" s="233"/>
      <c r="B29" s="234" t="s">
        <v>320</v>
      </c>
      <c r="C29" s="144"/>
      <c r="D29" s="143"/>
      <c r="E29" s="144"/>
      <c r="F29" s="144"/>
      <c r="G29" s="143"/>
    </row>
    <row r="30" spans="1:7" ht="13.5" customHeight="1" x14ac:dyDescent="0.2">
      <c r="A30" s="235" t="s">
        <v>779</v>
      </c>
      <c r="B30" s="190">
        <v>5075.134298699938</v>
      </c>
      <c r="C30" s="190">
        <v>5334.297579100029</v>
      </c>
      <c r="D30" s="236">
        <v>-4.8584331218322347</v>
      </c>
      <c r="E30" s="190">
        <v>13776.123219200002</v>
      </c>
      <c r="F30" s="190">
        <v>12603.169224399948</v>
      </c>
      <c r="G30" s="236">
        <v>9.306817784602913</v>
      </c>
    </row>
    <row r="31" spans="1:7" ht="13.5" customHeight="1" x14ac:dyDescent="0.2">
      <c r="A31" s="240" t="s">
        <v>629</v>
      </c>
      <c r="B31" s="238">
        <v>1422.2484465000059</v>
      </c>
      <c r="C31" s="238">
        <v>1607.3795401999998</v>
      </c>
      <c r="D31" s="239">
        <v>-11.517571865880456</v>
      </c>
      <c r="E31" s="238">
        <v>3923.9715150000366</v>
      </c>
      <c r="F31" s="238">
        <v>3754.9842996999914</v>
      </c>
      <c r="G31" s="239">
        <v>4.500344124302913</v>
      </c>
    </row>
    <row r="32" spans="1:7" s="7" customFormat="1" ht="19.7" customHeight="1" x14ac:dyDescent="0.2">
      <c r="A32" s="233"/>
      <c r="B32" s="234" t="s">
        <v>1275</v>
      </c>
      <c r="C32" s="144"/>
      <c r="D32" s="143"/>
      <c r="E32" s="144"/>
      <c r="F32" s="144"/>
      <c r="G32" s="143"/>
    </row>
    <row r="33" spans="1:7" s="7" customFormat="1" ht="13.5" customHeight="1" x14ac:dyDescent="0.2">
      <c r="A33" s="241" t="s">
        <v>779</v>
      </c>
      <c r="B33" s="190">
        <v>242.30674999999999</v>
      </c>
      <c r="C33" s="190">
        <v>218.63274999999999</v>
      </c>
      <c r="D33" s="236">
        <v>10.828203917299689</v>
      </c>
      <c r="E33" s="190">
        <v>661.23599999999999</v>
      </c>
      <c r="F33" s="190">
        <v>597.21675000000005</v>
      </c>
      <c r="G33" s="236">
        <v>10.719600547037558</v>
      </c>
    </row>
    <row r="34" spans="1:7" s="7" customFormat="1" ht="13.5" customHeight="1" x14ac:dyDescent="0.2">
      <c r="A34" s="242" t="s">
        <v>629</v>
      </c>
      <c r="B34" s="238">
        <v>30.3645</v>
      </c>
      <c r="C34" s="238">
        <v>33.314999999999998</v>
      </c>
      <c r="D34" s="239">
        <v>-8.856371004052221</v>
      </c>
      <c r="E34" s="238">
        <v>93.843000000000004</v>
      </c>
      <c r="F34" s="238">
        <v>95.156999999999996</v>
      </c>
      <c r="G34" s="239">
        <v>-1.3808758157571077</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740</v>
      </c>
      <c r="B2" s="36"/>
    </row>
    <row r="3" spans="1:10" s="14" customFormat="1" ht="15" customHeight="1" x14ac:dyDescent="0.2">
      <c r="A3" s="211" t="s">
        <v>1263</v>
      </c>
      <c r="B3" s="37"/>
    </row>
    <row r="4" spans="1:10" ht="35.25" customHeight="1" x14ac:dyDescent="0.2">
      <c r="A4" s="38"/>
      <c r="B4" s="38"/>
    </row>
    <row r="5" spans="1:10" ht="18.600000000000001" customHeight="1" x14ac:dyDescent="0.2">
      <c r="A5" s="254" t="s">
        <v>741</v>
      </c>
      <c r="B5" s="49">
        <v>2017</v>
      </c>
      <c r="C5" s="49">
        <v>2018</v>
      </c>
      <c r="D5" s="49">
        <v>2018</v>
      </c>
      <c r="E5" s="255" t="s">
        <v>747</v>
      </c>
      <c r="F5" s="255"/>
      <c r="G5" s="256" t="s">
        <v>1340</v>
      </c>
      <c r="H5" s="256"/>
      <c r="I5" s="256"/>
      <c r="J5" s="257"/>
    </row>
    <row r="6" spans="1:10" ht="30" customHeight="1" x14ac:dyDescent="0.2">
      <c r="A6" s="254"/>
      <c r="B6" s="50" t="s">
        <v>1339</v>
      </c>
      <c r="C6" s="50" t="s">
        <v>1341</v>
      </c>
      <c r="D6" s="50" t="s">
        <v>1339</v>
      </c>
      <c r="E6" s="255"/>
      <c r="F6" s="255"/>
      <c r="G6" s="47">
        <v>2017</v>
      </c>
      <c r="H6" s="47">
        <v>2018</v>
      </c>
      <c r="I6" s="256" t="s">
        <v>746</v>
      </c>
      <c r="J6" s="257"/>
    </row>
    <row r="7" spans="1:10" ht="18.600000000000001" customHeight="1" x14ac:dyDescent="0.2">
      <c r="A7" s="254"/>
      <c r="B7" s="255" t="s">
        <v>748</v>
      </c>
      <c r="C7" s="255"/>
      <c r="D7" s="255"/>
      <c r="E7" s="255"/>
      <c r="F7" s="46" t="s">
        <v>668</v>
      </c>
      <c r="G7" s="256" t="s">
        <v>748</v>
      </c>
      <c r="H7" s="256"/>
      <c r="I7" s="256"/>
      <c r="J7" s="48" t="s">
        <v>668</v>
      </c>
    </row>
    <row r="8" spans="1:10" ht="18.95" customHeight="1" x14ac:dyDescent="0.2">
      <c r="A8" s="41"/>
      <c r="B8" s="42" t="s">
        <v>775</v>
      </c>
      <c r="C8" s="41"/>
      <c r="D8" s="41"/>
      <c r="E8" s="41"/>
      <c r="F8" s="41"/>
      <c r="G8" s="41"/>
    </row>
    <row r="9" spans="1:10" ht="13.5" customHeight="1" x14ac:dyDescent="0.2">
      <c r="A9" s="115" t="s">
        <v>708</v>
      </c>
      <c r="B9" s="132">
        <v>3284.1939000000002</v>
      </c>
      <c r="C9" s="132">
        <v>2658.1473000000001</v>
      </c>
      <c r="D9" s="132">
        <v>3039.3213000000001</v>
      </c>
      <c r="E9" s="132">
        <v>381.17399999999998</v>
      </c>
      <c r="F9" s="134">
        <v>14.3398</v>
      </c>
      <c r="G9" s="132">
        <v>7162.1202000000003</v>
      </c>
      <c r="H9" s="132">
        <v>7739.9156999999996</v>
      </c>
      <c r="I9" s="132">
        <v>577.79549999999995</v>
      </c>
      <c r="J9" s="134">
        <v>8.0673999999999992</v>
      </c>
    </row>
    <row r="10" spans="1:10" ht="13.5" customHeight="1" x14ac:dyDescent="0.2">
      <c r="A10" s="115" t="s">
        <v>712</v>
      </c>
      <c r="B10" s="132">
        <v>458.74849999999998</v>
      </c>
      <c r="C10" s="132">
        <v>508.71069999999997</v>
      </c>
      <c r="D10" s="132">
        <v>627.45989999999995</v>
      </c>
      <c r="E10" s="132">
        <v>118.7492</v>
      </c>
      <c r="F10" s="134">
        <v>23.3432</v>
      </c>
      <c r="G10" s="132">
        <v>1129.3959</v>
      </c>
      <c r="H10" s="132">
        <v>1485.3831</v>
      </c>
      <c r="I10" s="132">
        <v>355.98719999999997</v>
      </c>
      <c r="J10" s="134">
        <v>31.520099999999999</v>
      </c>
    </row>
    <row r="11" spans="1:10" ht="13.5" customHeight="1" x14ac:dyDescent="0.2">
      <c r="A11" s="115" t="s">
        <v>719</v>
      </c>
      <c r="B11" s="132">
        <v>374.67</v>
      </c>
      <c r="C11" s="132">
        <v>178.68219999999999</v>
      </c>
      <c r="D11" s="132">
        <v>150.453</v>
      </c>
      <c r="E11" s="132">
        <v>-28.229199999999999</v>
      </c>
      <c r="F11" s="134">
        <v>-15.7986</v>
      </c>
      <c r="G11" s="132">
        <v>832.49300000000005</v>
      </c>
      <c r="H11" s="132">
        <v>493.12520000000001</v>
      </c>
      <c r="I11" s="132">
        <v>-339.36779999999999</v>
      </c>
      <c r="J11" s="134">
        <v>-40.7652</v>
      </c>
    </row>
    <row r="12" spans="1:10" ht="13.5" customHeight="1" x14ac:dyDescent="0.2">
      <c r="A12" s="115" t="s">
        <v>723</v>
      </c>
      <c r="B12" s="132">
        <v>420.65</v>
      </c>
      <c r="C12" s="132">
        <v>198.55799999999999</v>
      </c>
      <c r="D12" s="132">
        <v>233.73699999999999</v>
      </c>
      <c r="E12" s="132">
        <v>35.179000000000002</v>
      </c>
      <c r="F12" s="134">
        <v>17.717199999999998</v>
      </c>
      <c r="G12" s="132">
        <v>947.44500000000005</v>
      </c>
      <c r="H12" s="132">
        <v>612.70699999999999</v>
      </c>
      <c r="I12" s="132">
        <v>-334.738</v>
      </c>
      <c r="J12" s="134">
        <v>-35.330599999999997</v>
      </c>
    </row>
    <row r="13" spans="1:10" ht="13.5" customHeight="1" x14ac:dyDescent="0.2">
      <c r="A13" s="115" t="s">
        <v>693</v>
      </c>
      <c r="B13" s="132">
        <v>536.15449999999998</v>
      </c>
      <c r="C13" s="132">
        <v>368.15910000000002</v>
      </c>
      <c r="D13" s="132">
        <v>484.0489</v>
      </c>
      <c r="E13" s="132">
        <v>115.88979999999999</v>
      </c>
      <c r="F13" s="134">
        <v>31.478200000000001</v>
      </c>
      <c r="G13" s="132">
        <v>1326.6718000000001</v>
      </c>
      <c r="H13" s="132">
        <v>1216.9537</v>
      </c>
      <c r="I13" s="132">
        <v>-109.71810000000001</v>
      </c>
      <c r="J13" s="134">
        <v>-8.2702000000000009</v>
      </c>
    </row>
    <row r="14" spans="1:10" ht="13.5" customHeight="1" x14ac:dyDescent="0.2">
      <c r="A14" s="115" t="s">
        <v>685</v>
      </c>
      <c r="B14" s="132">
        <v>978.68640000000005</v>
      </c>
      <c r="C14" s="132">
        <v>738.50469999999996</v>
      </c>
      <c r="D14" s="132">
        <v>772.35569999999996</v>
      </c>
      <c r="E14" s="132">
        <v>33.850999999999999</v>
      </c>
      <c r="F14" s="134">
        <v>4.5837000000000003</v>
      </c>
      <c r="G14" s="132">
        <v>2591.6913</v>
      </c>
      <c r="H14" s="132">
        <v>2274.877</v>
      </c>
      <c r="I14" s="132">
        <v>-316.8143</v>
      </c>
      <c r="J14" s="134">
        <v>-12.2242</v>
      </c>
    </row>
    <row r="15" spans="1:10" ht="13.5" customHeight="1" x14ac:dyDescent="0.2">
      <c r="A15" s="115" t="s">
        <v>700</v>
      </c>
      <c r="B15" s="132">
        <v>1047.5354</v>
      </c>
      <c r="C15" s="132">
        <v>1039.4295</v>
      </c>
      <c r="D15" s="132">
        <v>1194.6141</v>
      </c>
      <c r="E15" s="132">
        <v>155.18459999999999</v>
      </c>
      <c r="F15" s="134">
        <v>14.9298</v>
      </c>
      <c r="G15" s="132">
        <v>2521.1435999999999</v>
      </c>
      <c r="H15" s="132">
        <v>3062.0407</v>
      </c>
      <c r="I15" s="132">
        <v>540.89710000000002</v>
      </c>
      <c r="J15" s="134">
        <v>21.4544</v>
      </c>
    </row>
    <row r="16" spans="1:10" ht="13.5" customHeight="1" x14ac:dyDescent="0.2">
      <c r="A16" s="115" t="s">
        <v>727</v>
      </c>
      <c r="B16" s="132">
        <v>1.8140000000000001</v>
      </c>
      <c r="C16" s="132">
        <v>0.32500000000000001</v>
      </c>
      <c r="D16" s="132" t="s">
        <v>643</v>
      </c>
      <c r="E16" s="132">
        <v>-0.32500000000000001</v>
      </c>
      <c r="F16" s="134" t="s">
        <v>643</v>
      </c>
      <c r="G16" s="132">
        <v>1.8140000000000001</v>
      </c>
      <c r="H16" s="132">
        <v>0.32500000000000001</v>
      </c>
      <c r="I16" s="132">
        <v>-1.4890000000000001</v>
      </c>
      <c r="J16" s="134">
        <v>-82.083799999999997</v>
      </c>
    </row>
    <row r="17" spans="1:10" ht="13.5" customHeight="1" x14ac:dyDescent="0.2">
      <c r="A17" s="115" t="s">
        <v>689</v>
      </c>
      <c r="B17" s="132">
        <v>2221.8128000000002</v>
      </c>
      <c r="C17" s="132">
        <v>1882.7430999999999</v>
      </c>
      <c r="D17" s="132">
        <v>1919.2231999999999</v>
      </c>
      <c r="E17" s="132">
        <v>36.4801</v>
      </c>
      <c r="F17" s="134">
        <v>1.9376</v>
      </c>
      <c r="G17" s="132">
        <v>5973.7485999999999</v>
      </c>
      <c r="H17" s="132">
        <v>5588.6409000000003</v>
      </c>
      <c r="I17" s="132">
        <v>-385.10770000000002</v>
      </c>
      <c r="J17" s="134">
        <v>-6.4466999999999999</v>
      </c>
    </row>
    <row r="18" spans="1:10" ht="13.5" customHeight="1" x14ac:dyDescent="0.2">
      <c r="A18" s="115" t="s">
        <v>696</v>
      </c>
      <c r="B18" s="132">
        <v>11546.834500000001</v>
      </c>
      <c r="C18" s="132">
        <v>10182.773999999999</v>
      </c>
      <c r="D18" s="132">
        <v>11202.379499999999</v>
      </c>
      <c r="E18" s="132">
        <v>1019.6055</v>
      </c>
      <c r="F18" s="134">
        <v>10.013</v>
      </c>
      <c r="G18" s="132">
        <v>32179.4427</v>
      </c>
      <c r="H18" s="132">
        <v>31367.634999999998</v>
      </c>
      <c r="I18" s="132">
        <v>-811.80769999999995</v>
      </c>
      <c r="J18" s="134">
        <v>-2.5228000000000002</v>
      </c>
    </row>
    <row r="19" spans="1:10" ht="13.5" customHeight="1" x14ac:dyDescent="0.2">
      <c r="A19" s="115" t="s">
        <v>704</v>
      </c>
      <c r="B19" s="132">
        <v>2011.3434999999999</v>
      </c>
      <c r="C19" s="132">
        <v>1876.4255000000001</v>
      </c>
      <c r="D19" s="132">
        <v>2061.9616999999998</v>
      </c>
      <c r="E19" s="132">
        <v>185.53620000000001</v>
      </c>
      <c r="F19" s="134">
        <v>9.8877000000000006</v>
      </c>
      <c r="G19" s="132">
        <v>4854.8023999999996</v>
      </c>
      <c r="H19" s="132">
        <v>5538.8172999999997</v>
      </c>
      <c r="I19" s="132">
        <v>684.01490000000001</v>
      </c>
      <c r="J19" s="134">
        <v>14.089399999999999</v>
      </c>
    </row>
    <row r="20" spans="1:10" ht="13.5" customHeight="1" x14ac:dyDescent="0.2">
      <c r="A20" s="115" t="s">
        <v>715</v>
      </c>
      <c r="B20" s="132">
        <v>532.98760000000004</v>
      </c>
      <c r="C20" s="132">
        <v>397.45499999999998</v>
      </c>
      <c r="D20" s="132">
        <v>376.42500000000001</v>
      </c>
      <c r="E20" s="132">
        <v>-21.03</v>
      </c>
      <c r="F20" s="134">
        <v>-5.2911999999999999</v>
      </c>
      <c r="G20" s="132">
        <v>1353.7896000000001</v>
      </c>
      <c r="H20" s="132">
        <v>1042.067</v>
      </c>
      <c r="I20" s="132">
        <v>-311.7226</v>
      </c>
      <c r="J20" s="134">
        <v>-23.0259</v>
      </c>
    </row>
    <row r="21" spans="1:10" ht="13.5" customHeight="1" x14ac:dyDescent="0.2">
      <c r="A21" s="115" t="s">
        <v>730</v>
      </c>
      <c r="B21" s="132">
        <v>11.9399</v>
      </c>
      <c r="C21" s="132">
        <v>19.645800000000001</v>
      </c>
      <c r="D21" s="132">
        <v>9.3657000000000004</v>
      </c>
      <c r="E21" s="132">
        <v>-10.280099999999999</v>
      </c>
      <c r="F21" s="134">
        <v>-52.327199999999998</v>
      </c>
      <c r="G21" s="132">
        <v>18.6587</v>
      </c>
      <c r="H21" s="132">
        <v>48.698300000000003</v>
      </c>
      <c r="I21" s="132">
        <v>30.0396</v>
      </c>
      <c r="J21" s="134">
        <v>160.99510000000001</v>
      </c>
    </row>
    <row r="22" spans="1:10" ht="13.5" customHeight="1" x14ac:dyDescent="0.2">
      <c r="A22" s="115" t="s">
        <v>733</v>
      </c>
      <c r="B22" s="132">
        <v>677.59839999999997</v>
      </c>
      <c r="C22" s="132">
        <v>461.53120000000001</v>
      </c>
      <c r="D22" s="132">
        <v>436.44439999999997</v>
      </c>
      <c r="E22" s="132">
        <v>-25.0868</v>
      </c>
      <c r="F22" s="134">
        <v>-5.4356</v>
      </c>
      <c r="G22" s="132">
        <v>1710.4541999999999</v>
      </c>
      <c r="H22" s="132">
        <v>1352.1208999999999</v>
      </c>
      <c r="I22" s="132">
        <v>-358.33330000000001</v>
      </c>
      <c r="J22" s="134">
        <v>-20.9496</v>
      </c>
    </row>
    <row r="23" spans="1:10" ht="13.5" customHeight="1" x14ac:dyDescent="0.2">
      <c r="A23" s="115" t="s">
        <v>681</v>
      </c>
      <c r="B23" s="132">
        <v>401.08449999999999</v>
      </c>
      <c r="C23" s="132">
        <v>393.50299999999999</v>
      </c>
      <c r="D23" s="132">
        <v>419.08199999999999</v>
      </c>
      <c r="E23" s="132">
        <v>25.579000000000001</v>
      </c>
      <c r="F23" s="134">
        <v>6.5003000000000002</v>
      </c>
      <c r="G23" s="132">
        <v>1090.4559999999999</v>
      </c>
      <c r="H23" s="132">
        <v>1283.0820000000001</v>
      </c>
      <c r="I23" s="132">
        <v>192.626</v>
      </c>
      <c r="J23" s="134">
        <v>17.6647</v>
      </c>
    </row>
    <row r="24" spans="1:10" ht="13.5" customHeight="1" x14ac:dyDescent="0.2">
      <c r="A24" s="113" t="s">
        <v>743</v>
      </c>
      <c r="B24" s="131">
        <v>24506.053899999999</v>
      </c>
      <c r="C24" s="131">
        <v>20904.594099999998</v>
      </c>
      <c r="D24" s="131">
        <v>22926.8714</v>
      </c>
      <c r="E24" s="131">
        <v>2022.2773</v>
      </c>
      <c r="F24" s="133">
        <v>9.6738</v>
      </c>
      <c r="G24" s="131">
        <v>63694.127</v>
      </c>
      <c r="H24" s="131">
        <v>63106.388800000001</v>
      </c>
      <c r="I24" s="131">
        <v>-587.73820000000001</v>
      </c>
      <c r="J24" s="133">
        <v>-0.92279999999999995</v>
      </c>
    </row>
    <row r="25" spans="1:10" ht="18.95" customHeight="1" x14ac:dyDescent="0.2">
      <c r="A25" s="41"/>
      <c r="B25" s="42" t="s">
        <v>744</v>
      </c>
      <c r="C25" s="41"/>
      <c r="D25" s="41"/>
      <c r="E25" s="41"/>
      <c r="F25" s="55"/>
      <c r="G25" s="41"/>
      <c r="J25" s="56"/>
    </row>
    <row r="26" spans="1:10" ht="13.5" customHeight="1" x14ac:dyDescent="0.2">
      <c r="A26" s="115" t="s">
        <v>708</v>
      </c>
      <c r="B26" s="132">
        <v>708.23220000000003</v>
      </c>
      <c r="C26" s="132">
        <v>562.99480000000005</v>
      </c>
      <c r="D26" s="132">
        <v>721.88279999999997</v>
      </c>
      <c r="E26" s="132">
        <v>158.88800000000001</v>
      </c>
      <c r="F26" s="134">
        <v>28.221900000000002</v>
      </c>
      <c r="G26" s="132">
        <v>1614.825</v>
      </c>
      <c r="H26" s="132">
        <v>1801.077</v>
      </c>
      <c r="I26" s="132">
        <v>186.25200000000001</v>
      </c>
      <c r="J26" s="134">
        <v>11.533899999999999</v>
      </c>
    </row>
    <row r="27" spans="1:10" ht="13.5" customHeight="1" x14ac:dyDescent="0.2">
      <c r="A27" s="115" t="s">
        <v>712</v>
      </c>
      <c r="B27" s="132">
        <v>48.341000000000001</v>
      </c>
      <c r="C27" s="132">
        <v>45.04</v>
      </c>
      <c r="D27" s="132">
        <v>59.423000000000002</v>
      </c>
      <c r="E27" s="132">
        <v>14.382999999999999</v>
      </c>
      <c r="F27" s="134">
        <v>31.933800000000002</v>
      </c>
      <c r="G27" s="132">
        <v>91.662999999999997</v>
      </c>
      <c r="H27" s="132">
        <v>139.374</v>
      </c>
      <c r="I27" s="132">
        <v>47.710999999999999</v>
      </c>
      <c r="J27" s="134">
        <v>52.050400000000003</v>
      </c>
    </row>
    <row r="28" spans="1:10" ht="13.5" customHeight="1" x14ac:dyDescent="0.2">
      <c r="A28" s="115" t="s">
        <v>719</v>
      </c>
      <c r="B28" s="132">
        <v>8.8309999999999995</v>
      </c>
      <c r="C28" s="132">
        <v>6.0890000000000004</v>
      </c>
      <c r="D28" s="132">
        <v>4.7069999999999999</v>
      </c>
      <c r="E28" s="132">
        <v>-1.3819999999999999</v>
      </c>
      <c r="F28" s="134">
        <v>-22.6967</v>
      </c>
      <c r="G28" s="132">
        <v>28.263000000000002</v>
      </c>
      <c r="H28" s="132">
        <v>14.116</v>
      </c>
      <c r="I28" s="132">
        <v>-14.147</v>
      </c>
      <c r="J28" s="134">
        <v>-50.0548</v>
      </c>
    </row>
    <row r="29" spans="1:10" ht="13.5" customHeight="1" x14ac:dyDescent="0.2">
      <c r="A29" s="115" t="s">
        <v>723</v>
      </c>
      <c r="B29" s="132" t="s">
        <v>643</v>
      </c>
      <c r="C29" s="132">
        <v>2</v>
      </c>
      <c r="D29" s="132" t="s">
        <v>643</v>
      </c>
      <c r="E29" s="132">
        <v>-2</v>
      </c>
      <c r="F29" s="134" t="s">
        <v>643</v>
      </c>
      <c r="G29" s="132" t="s">
        <v>643</v>
      </c>
      <c r="H29" s="132">
        <v>3.22</v>
      </c>
      <c r="I29" s="132">
        <v>3.22</v>
      </c>
      <c r="J29" s="134" t="s">
        <v>643</v>
      </c>
    </row>
    <row r="30" spans="1:10" ht="13.5" customHeight="1" x14ac:dyDescent="0.2">
      <c r="A30" s="115" t="s">
        <v>693</v>
      </c>
      <c r="B30" s="132">
        <v>21.718</v>
      </c>
      <c r="C30" s="132">
        <v>25.452999999999999</v>
      </c>
      <c r="D30" s="132">
        <v>33.758000000000003</v>
      </c>
      <c r="E30" s="132">
        <v>8.3049999999999997</v>
      </c>
      <c r="F30" s="134">
        <v>32.628799999999998</v>
      </c>
      <c r="G30" s="132">
        <v>54.906999999999996</v>
      </c>
      <c r="H30" s="132">
        <v>66.132000000000005</v>
      </c>
      <c r="I30" s="132">
        <v>11.225</v>
      </c>
      <c r="J30" s="134">
        <v>20.4437</v>
      </c>
    </row>
    <row r="31" spans="1:10" ht="13.5" customHeight="1" x14ac:dyDescent="0.2">
      <c r="A31" s="115" t="s">
        <v>685</v>
      </c>
      <c r="B31" s="132">
        <v>292.23230000000001</v>
      </c>
      <c r="C31" s="132">
        <v>181.2</v>
      </c>
      <c r="D31" s="132">
        <v>239.78800000000001</v>
      </c>
      <c r="E31" s="132">
        <v>58.588000000000001</v>
      </c>
      <c r="F31" s="134">
        <v>32.333300000000001</v>
      </c>
      <c r="G31" s="132">
        <v>836.97730000000001</v>
      </c>
      <c r="H31" s="132">
        <v>633.995</v>
      </c>
      <c r="I31" s="132">
        <v>-202.98230000000001</v>
      </c>
      <c r="J31" s="134">
        <v>-24.251799999999999</v>
      </c>
    </row>
    <row r="32" spans="1:10" ht="13.5" customHeight="1" x14ac:dyDescent="0.2">
      <c r="A32" s="115" t="s">
        <v>700</v>
      </c>
      <c r="B32" s="132">
        <v>319.52890000000002</v>
      </c>
      <c r="C32" s="132">
        <v>283.85989999999998</v>
      </c>
      <c r="D32" s="132">
        <v>379.83940000000001</v>
      </c>
      <c r="E32" s="132">
        <v>95.979500000000002</v>
      </c>
      <c r="F32" s="134">
        <v>33.8123</v>
      </c>
      <c r="G32" s="132">
        <v>751.19449999999995</v>
      </c>
      <c r="H32" s="132">
        <v>967.72289999999998</v>
      </c>
      <c r="I32" s="132">
        <v>216.5284</v>
      </c>
      <c r="J32" s="134">
        <v>28.8245</v>
      </c>
    </row>
    <row r="33" spans="1:10" ht="13.5" customHeight="1" x14ac:dyDescent="0.2">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
      <c r="A34" s="115" t="s">
        <v>689</v>
      </c>
      <c r="B34" s="132">
        <v>294.41399999999999</v>
      </c>
      <c r="C34" s="132">
        <v>320.02499999999998</v>
      </c>
      <c r="D34" s="132">
        <v>312.09300000000002</v>
      </c>
      <c r="E34" s="132">
        <v>-7.9320000000000004</v>
      </c>
      <c r="F34" s="134">
        <v>-2.4786000000000001</v>
      </c>
      <c r="G34" s="132">
        <v>909.97799999999995</v>
      </c>
      <c r="H34" s="132">
        <v>972.81200000000001</v>
      </c>
      <c r="I34" s="132">
        <v>62.834000000000003</v>
      </c>
      <c r="J34" s="134">
        <v>6.9050000000000002</v>
      </c>
    </row>
    <row r="35" spans="1:10" ht="13.5" customHeight="1" x14ac:dyDescent="0.2">
      <c r="A35" s="115" t="s">
        <v>696</v>
      </c>
      <c r="B35" s="132">
        <v>2822.2995999999998</v>
      </c>
      <c r="C35" s="132">
        <v>2716.4866000000002</v>
      </c>
      <c r="D35" s="132">
        <v>2783.1379000000002</v>
      </c>
      <c r="E35" s="132">
        <v>66.651300000000006</v>
      </c>
      <c r="F35" s="134">
        <v>2.4535999999999998</v>
      </c>
      <c r="G35" s="132">
        <v>7750.4809999999998</v>
      </c>
      <c r="H35" s="132">
        <v>8117.8540000000003</v>
      </c>
      <c r="I35" s="132">
        <v>367.37299999999999</v>
      </c>
      <c r="J35" s="134">
        <v>4.74</v>
      </c>
    </row>
    <row r="36" spans="1:10" ht="13.5" customHeight="1" x14ac:dyDescent="0.2">
      <c r="A36" s="115" t="s">
        <v>704</v>
      </c>
      <c r="B36" s="132">
        <v>493.01839999999999</v>
      </c>
      <c r="C36" s="132">
        <v>578.48299999999995</v>
      </c>
      <c r="D36" s="132">
        <v>733.54399999999998</v>
      </c>
      <c r="E36" s="132">
        <v>155.06100000000001</v>
      </c>
      <c r="F36" s="134">
        <v>26.8048</v>
      </c>
      <c r="G36" s="132">
        <v>1121.4049</v>
      </c>
      <c r="H36" s="132">
        <v>1917.278</v>
      </c>
      <c r="I36" s="132">
        <v>795.87310000000002</v>
      </c>
      <c r="J36" s="134">
        <v>70.971100000000007</v>
      </c>
    </row>
    <row r="37" spans="1:10" ht="13.5" customHeight="1" x14ac:dyDescent="0.2">
      <c r="A37" s="115" t="s">
        <v>715</v>
      </c>
      <c r="B37" s="132">
        <v>2.0979999999999999</v>
      </c>
      <c r="C37" s="132">
        <v>5.9269999999999996</v>
      </c>
      <c r="D37" s="132">
        <v>1.4</v>
      </c>
      <c r="E37" s="132">
        <v>-4.5270000000000001</v>
      </c>
      <c r="F37" s="134">
        <v>-76.379300000000001</v>
      </c>
      <c r="G37" s="132">
        <v>12.436</v>
      </c>
      <c r="H37" s="132">
        <v>7.327</v>
      </c>
      <c r="I37" s="132">
        <v>-5.109</v>
      </c>
      <c r="J37" s="134">
        <v>-41.082299999999996</v>
      </c>
    </row>
    <row r="38" spans="1:10" ht="13.5" customHeight="1" x14ac:dyDescent="0.2">
      <c r="A38" s="115" t="s">
        <v>730</v>
      </c>
      <c r="B38" s="132" t="s">
        <v>643</v>
      </c>
      <c r="C38" s="132" t="s">
        <v>643</v>
      </c>
      <c r="D38" s="132" t="s">
        <v>643</v>
      </c>
      <c r="E38" s="132" t="s">
        <v>643</v>
      </c>
      <c r="F38" s="134" t="s">
        <v>643</v>
      </c>
      <c r="G38" s="132" t="s">
        <v>643</v>
      </c>
      <c r="H38" s="132" t="s">
        <v>643</v>
      </c>
      <c r="I38" s="132" t="s">
        <v>643</v>
      </c>
      <c r="J38" s="134" t="s">
        <v>643</v>
      </c>
    </row>
    <row r="39" spans="1:10" ht="13.5" customHeight="1" x14ac:dyDescent="0.2">
      <c r="A39" s="115" t="s">
        <v>733</v>
      </c>
      <c r="B39" s="132">
        <v>89.237300000000005</v>
      </c>
      <c r="C39" s="132">
        <v>82.647000000000006</v>
      </c>
      <c r="D39" s="132">
        <v>86.784999999999997</v>
      </c>
      <c r="E39" s="132">
        <v>4.1379999999999999</v>
      </c>
      <c r="F39" s="134">
        <v>5.0068000000000001</v>
      </c>
      <c r="G39" s="132">
        <v>249.9913</v>
      </c>
      <c r="H39" s="132">
        <v>240.274</v>
      </c>
      <c r="I39" s="132">
        <v>-9.7172999999999998</v>
      </c>
      <c r="J39" s="134">
        <v>-3.8871000000000002</v>
      </c>
    </row>
    <row r="40" spans="1:10" ht="13.5" customHeight="1" x14ac:dyDescent="0.2">
      <c r="A40" s="115" t="s">
        <v>681</v>
      </c>
      <c r="B40" s="132">
        <v>161.482</v>
      </c>
      <c r="C40" s="132">
        <v>143.548</v>
      </c>
      <c r="D40" s="132">
        <v>137.10900000000001</v>
      </c>
      <c r="E40" s="132">
        <v>-6.4390000000000001</v>
      </c>
      <c r="F40" s="134">
        <v>-4.4855999999999998</v>
      </c>
      <c r="G40" s="132">
        <v>436.98899999999998</v>
      </c>
      <c r="H40" s="132">
        <v>443.88200000000001</v>
      </c>
      <c r="I40" s="132">
        <v>6.8929999999999998</v>
      </c>
      <c r="J40" s="134">
        <v>1.5773999999999999</v>
      </c>
    </row>
    <row r="41" spans="1:10" ht="13.5" customHeight="1" x14ac:dyDescent="0.2">
      <c r="A41" s="113" t="s">
        <v>743</v>
      </c>
      <c r="B41" s="131">
        <v>5261.4327000000003</v>
      </c>
      <c r="C41" s="131">
        <v>4953.7533000000003</v>
      </c>
      <c r="D41" s="131">
        <v>5493.4670999999998</v>
      </c>
      <c r="E41" s="131">
        <v>539.71379999999999</v>
      </c>
      <c r="F41" s="133">
        <v>10.895</v>
      </c>
      <c r="G41" s="131">
        <v>13859.11</v>
      </c>
      <c r="H41" s="131">
        <v>15325.063899999999</v>
      </c>
      <c r="I41" s="131">
        <v>1465.9539</v>
      </c>
      <c r="J41" s="133">
        <v>10.577500000000001</v>
      </c>
    </row>
    <row r="42" spans="1:10" customFormat="1" ht="30" customHeight="1" x14ac:dyDescent="0.2"/>
    <row r="43" spans="1:10" customFormat="1" ht="12.75" x14ac:dyDescent="0.2">
      <c r="A43" s="43" t="s">
        <v>745</v>
      </c>
    </row>
    <row r="44" spans="1:10" customFormat="1" ht="12.75" x14ac:dyDescent="0.2">
      <c r="A44" s="44" t="s">
        <v>1223</v>
      </c>
    </row>
    <row r="45" spans="1:10" s="44" customFormat="1" ht="12" x14ac:dyDescent="0.2">
      <c r="A45" s="44" t="s">
        <v>1224</v>
      </c>
    </row>
  </sheetData>
  <mergeCells count="6">
    <mergeCell ref="A5:A7"/>
    <mergeCell ref="B7:E7"/>
    <mergeCell ref="E5:F6"/>
    <mergeCell ref="G7:I7"/>
    <mergeCell ref="I6:J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740</v>
      </c>
      <c r="B2" s="36"/>
    </row>
    <row r="3" spans="1:10" s="14" customFormat="1" ht="15" customHeight="1" x14ac:dyDescent="0.2">
      <c r="A3" s="211" t="s">
        <v>1264</v>
      </c>
      <c r="B3" s="37"/>
    </row>
    <row r="4" spans="1:10" ht="35.25" customHeight="1" x14ac:dyDescent="0.2">
      <c r="A4" s="38"/>
      <c r="B4" s="38"/>
    </row>
    <row r="5" spans="1:10" ht="18.600000000000001" customHeight="1" x14ac:dyDescent="0.2">
      <c r="A5" s="254" t="s">
        <v>317</v>
      </c>
      <c r="B5" s="49">
        <v>2017</v>
      </c>
      <c r="C5" s="49">
        <v>2018</v>
      </c>
      <c r="D5" s="49">
        <v>2018</v>
      </c>
      <c r="E5" s="260" t="s">
        <v>747</v>
      </c>
      <c r="F5" s="261"/>
      <c r="G5" s="257" t="s">
        <v>1340</v>
      </c>
      <c r="H5" s="264"/>
      <c r="I5" s="264"/>
      <c r="J5" s="264"/>
    </row>
    <row r="6" spans="1:10" ht="30" customHeight="1" x14ac:dyDescent="0.2">
      <c r="A6" s="254"/>
      <c r="B6" s="265" t="s">
        <v>1339</v>
      </c>
      <c r="C6" s="265" t="s">
        <v>1341</v>
      </c>
      <c r="D6" s="265" t="s">
        <v>1339</v>
      </c>
      <c r="E6" s="262"/>
      <c r="F6" s="263"/>
      <c r="G6" s="258">
        <v>2017</v>
      </c>
      <c r="H6" s="258">
        <v>2018</v>
      </c>
      <c r="I6" s="257" t="s">
        <v>746</v>
      </c>
      <c r="J6" s="264"/>
    </row>
    <row r="7" spans="1:10" ht="18.600000000000001" customHeight="1" x14ac:dyDescent="0.2">
      <c r="A7" s="254"/>
      <c r="B7" s="266"/>
      <c r="C7" s="266"/>
      <c r="D7" s="266"/>
      <c r="E7" s="46" t="s">
        <v>314</v>
      </c>
      <c r="F7" s="46" t="s">
        <v>668</v>
      </c>
      <c r="G7" s="259"/>
      <c r="H7" s="259"/>
      <c r="I7" s="46" t="s">
        <v>314</v>
      </c>
      <c r="J7" s="111" t="s">
        <v>668</v>
      </c>
    </row>
    <row r="8" spans="1:10" ht="18.95" customHeight="1" x14ac:dyDescent="0.2">
      <c r="A8" s="41"/>
      <c r="B8" s="42" t="s">
        <v>315</v>
      </c>
      <c r="C8" s="41"/>
      <c r="D8" s="41"/>
      <c r="E8" s="41"/>
      <c r="F8" s="41"/>
      <c r="G8" s="41"/>
    </row>
    <row r="9" spans="1:10" s="25" customFormat="1" ht="13.5" customHeight="1" x14ac:dyDescent="0.2">
      <c r="A9" s="112" t="s">
        <v>749</v>
      </c>
      <c r="B9" s="132">
        <v>1404.0089</v>
      </c>
      <c r="C9" s="132">
        <v>1331.1623999999999</v>
      </c>
      <c r="D9" s="132">
        <v>1265.7064</v>
      </c>
      <c r="E9" s="132">
        <v>-65.456000000000003</v>
      </c>
      <c r="F9" s="134">
        <v>-4.9172000000000002</v>
      </c>
      <c r="G9" s="132">
        <v>3918.1212</v>
      </c>
      <c r="H9" s="132">
        <v>3776.5416</v>
      </c>
      <c r="I9" s="132">
        <v>-141.5796</v>
      </c>
      <c r="J9" s="134">
        <v>-3.6135000000000002</v>
      </c>
    </row>
    <row r="10" spans="1:10" s="25" customFormat="1" ht="13.5" customHeight="1" x14ac:dyDescent="0.2">
      <c r="A10" s="112" t="s">
        <v>750</v>
      </c>
      <c r="B10" s="132">
        <v>3773.5706</v>
      </c>
      <c r="C10" s="132">
        <v>2487.04</v>
      </c>
      <c r="D10" s="132">
        <v>2886.0360000000001</v>
      </c>
      <c r="E10" s="132">
        <v>398.99599999999998</v>
      </c>
      <c r="F10" s="134">
        <v>16.042999999999999</v>
      </c>
      <c r="G10" s="132">
        <v>10662.1489</v>
      </c>
      <c r="H10" s="132">
        <v>7871.49</v>
      </c>
      <c r="I10" s="132">
        <v>-2790.6588999999999</v>
      </c>
      <c r="J10" s="134">
        <v>-26.173500000000001</v>
      </c>
    </row>
    <row r="11" spans="1:10" s="25" customFormat="1" ht="13.5" customHeight="1" x14ac:dyDescent="0.2">
      <c r="A11" s="112" t="s">
        <v>752</v>
      </c>
      <c r="B11" s="132">
        <v>6528.0222999999996</v>
      </c>
      <c r="C11" s="132">
        <v>5438.4573</v>
      </c>
      <c r="D11" s="132">
        <v>6007.4739</v>
      </c>
      <c r="E11" s="132">
        <v>569.01660000000004</v>
      </c>
      <c r="F11" s="134">
        <v>10.4628</v>
      </c>
      <c r="G11" s="132">
        <v>15875.983200000001</v>
      </c>
      <c r="H11" s="132">
        <v>16155.118399999999</v>
      </c>
      <c r="I11" s="132">
        <v>279.1352</v>
      </c>
      <c r="J11" s="134">
        <v>1.7582</v>
      </c>
    </row>
    <row r="12" spans="1:10" s="25" customFormat="1" ht="13.5" customHeight="1" x14ac:dyDescent="0.2">
      <c r="A12" s="112" t="s">
        <v>753</v>
      </c>
      <c r="B12" s="132">
        <v>954.45579999999995</v>
      </c>
      <c r="C12" s="132">
        <v>859.32069999999999</v>
      </c>
      <c r="D12" s="132">
        <v>874.1549</v>
      </c>
      <c r="E12" s="132">
        <v>14.834199999999999</v>
      </c>
      <c r="F12" s="134">
        <v>1.7262999999999999</v>
      </c>
      <c r="G12" s="132">
        <v>2643.5808000000002</v>
      </c>
      <c r="H12" s="132">
        <v>2629.8227000000002</v>
      </c>
      <c r="I12" s="132">
        <v>-13.758100000000001</v>
      </c>
      <c r="J12" s="134">
        <v>-0.52039999999999997</v>
      </c>
    </row>
    <row r="13" spans="1:10" s="25" customFormat="1" ht="13.5" customHeight="1" x14ac:dyDescent="0.2">
      <c r="A13" s="112" t="s">
        <v>754</v>
      </c>
      <c r="B13" s="132">
        <v>14.436</v>
      </c>
      <c r="C13" s="132">
        <v>14.524900000000001</v>
      </c>
      <c r="D13" s="132">
        <v>13.2026</v>
      </c>
      <c r="E13" s="132">
        <v>-1.3223</v>
      </c>
      <c r="F13" s="134">
        <v>-9.1036999999999999</v>
      </c>
      <c r="G13" s="132">
        <v>37.003700000000002</v>
      </c>
      <c r="H13" s="132">
        <v>43.202300000000001</v>
      </c>
      <c r="I13" s="132">
        <v>6.1985999999999999</v>
      </c>
      <c r="J13" s="134">
        <v>16.751300000000001</v>
      </c>
    </row>
    <row r="14" spans="1:10" s="25" customFormat="1" ht="13.5" customHeight="1" x14ac:dyDescent="0.2">
      <c r="A14" s="112" t="s">
        <v>755</v>
      </c>
      <c r="B14" s="132">
        <v>268.6943</v>
      </c>
      <c r="C14" s="132">
        <v>261.27850000000001</v>
      </c>
      <c r="D14" s="132">
        <v>266.14600000000002</v>
      </c>
      <c r="E14" s="132">
        <v>4.8674999999999997</v>
      </c>
      <c r="F14" s="134">
        <v>1.863</v>
      </c>
      <c r="G14" s="132">
        <v>727.64440000000002</v>
      </c>
      <c r="H14" s="132">
        <v>779.77139999999997</v>
      </c>
      <c r="I14" s="132">
        <v>52.127000000000002</v>
      </c>
      <c r="J14" s="134">
        <v>7.1638000000000002</v>
      </c>
    </row>
    <row r="15" spans="1:10" s="25" customFormat="1" ht="13.5" customHeight="1" x14ac:dyDescent="0.2">
      <c r="A15" s="112" t="s">
        <v>756</v>
      </c>
      <c r="B15" s="132">
        <v>4201.4301999999998</v>
      </c>
      <c r="C15" s="132">
        <v>3873.2622000000001</v>
      </c>
      <c r="D15" s="132">
        <v>4371.701</v>
      </c>
      <c r="E15" s="132">
        <v>498.43880000000001</v>
      </c>
      <c r="F15" s="134">
        <v>12.8687</v>
      </c>
      <c r="G15" s="132">
        <v>11086.6602</v>
      </c>
      <c r="H15" s="132">
        <v>12009.5844</v>
      </c>
      <c r="I15" s="132">
        <v>922.92420000000004</v>
      </c>
      <c r="J15" s="134">
        <v>8.3246000000000002</v>
      </c>
    </row>
    <row r="16" spans="1:10" s="25" customFormat="1" ht="13.5" customHeight="1" x14ac:dyDescent="0.2">
      <c r="A16" s="112" t="s">
        <v>757</v>
      </c>
      <c r="B16" s="132">
        <v>2507.3604</v>
      </c>
      <c r="C16" s="132">
        <v>2407.1455999999998</v>
      </c>
      <c r="D16" s="132">
        <v>2472.6774</v>
      </c>
      <c r="E16" s="132">
        <v>65.531800000000004</v>
      </c>
      <c r="F16" s="134">
        <v>2.7223999999999999</v>
      </c>
      <c r="G16" s="132">
        <v>6575.5661</v>
      </c>
      <c r="H16" s="132">
        <v>7168.9976999999999</v>
      </c>
      <c r="I16" s="132">
        <v>593.4316</v>
      </c>
      <c r="J16" s="134">
        <v>9.0248000000000008</v>
      </c>
    </row>
    <row r="17" spans="1:10" s="25" customFormat="1" ht="13.5" customHeight="1" x14ac:dyDescent="0.2">
      <c r="A17" s="112" t="s">
        <v>758</v>
      </c>
      <c r="B17" s="132">
        <v>391.06110000000001</v>
      </c>
      <c r="C17" s="132">
        <v>400.27420000000001</v>
      </c>
      <c r="D17" s="132">
        <v>469.32619999999997</v>
      </c>
      <c r="E17" s="132">
        <v>69.052000000000007</v>
      </c>
      <c r="F17" s="134">
        <v>17.251200000000001</v>
      </c>
      <c r="G17" s="132">
        <v>1091.0942</v>
      </c>
      <c r="H17" s="132">
        <v>1150.0091</v>
      </c>
      <c r="I17" s="132">
        <v>58.914900000000003</v>
      </c>
      <c r="J17" s="134">
        <v>5.3996000000000004</v>
      </c>
    </row>
    <row r="18" spans="1:10" s="25" customFormat="1" ht="13.5" customHeight="1" x14ac:dyDescent="0.2">
      <c r="A18" s="112" t="s">
        <v>759</v>
      </c>
      <c r="B18" s="132">
        <v>1096.979</v>
      </c>
      <c r="C18" s="132">
        <v>960.93759999999997</v>
      </c>
      <c r="D18" s="132">
        <v>1042.9478999999999</v>
      </c>
      <c r="E18" s="132">
        <v>82.010300000000001</v>
      </c>
      <c r="F18" s="134">
        <v>8.5343999999999998</v>
      </c>
      <c r="G18" s="132">
        <v>3003.4555</v>
      </c>
      <c r="H18" s="132">
        <v>2884.9458</v>
      </c>
      <c r="I18" s="132">
        <v>-118.5097</v>
      </c>
      <c r="J18" s="134">
        <v>-3.9458000000000002</v>
      </c>
    </row>
    <row r="19" spans="1:10" s="25" customFormat="1" ht="13.5" customHeight="1" x14ac:dyDescent="0.2">
      <c r="A19" s="112" t="s">
        <v>760</v>
      </c>
      <c r="B19" s="132">
        <v>125.5341</v>
      </c>
      <c r="C19" s="132">
        <v>82.749700000000004</v>
      </c>
      <c r="D19" s="132">
        <v>75.799000000000007</v>
      </c>
      <c r="E19" s="132">
        <v>-6.9507000000000003</v>
      </c>
      <c r="F19" s="134">
        <v>-8.3996999999999993</v>
      </c>
      <c r="G19" s="132">
        <v>263.10890000000001</v>
      </c>
      <c r="H19" s="132">
        <v>225.54939999999999</v>
      </c>
      <c r="I19" s="132">
        <v>-37.5595</v>
      </c>
      <c r="J19" s="134">
        <v>-14.2753</v>
      </c>
    </row>
    <row r="20" spans="1:10" s="25" customFormat="1" ht="13.5" customHeight="1" x14ac:dyDescent="0.2">
      <c r="A20" s="112" t="s">
        <v>761</v>
      </c>
      <c r="B20" s="132">
        <v>127.49460000000001</v>
      </c>
      <c r="C20" s="132">
        <v>112.7777</v>
      </c>
      <c r="D20" s="132">
        <v>128.4444</v>
      </c>
      <c r="E20" s="132">
        <v>15.666700000000001</v>
      </c>
      <c r="F20" s="134">
        <v>13.8917</v>
      </c>
      <c r="G20" s="132">
        <v>305.36700000000002</v>
      </c>
      <c r="H20" s="132">
        <v>333.06529999999998</v>
      </c>
      <c r="I20" s="132">
        <v>27.6983</v>
      </c>
      <c r="J20" s="134">
        <v>9.0704999999999991</v>
      </c>
    </row>
    <row r="21" spans="1:10" s="25" customFormat="1" ht="13.5" customHeight="1" x14ac:dyDescent="0.2">
      <c r="A21" s="112" t="s">
        <v>762</v>
      </c>
      <c r="B21" s="132">
        <v>56.4636</v>
      </c>
      <c r="C21" s="132">
        <v>45.520299999999999</v>
      </c>
      <c r="D21" s="132">
        <v>80.875100000000003</v>
      </c>
      <c r="E21" s="132">
        <v>35.354799999999997</v>
      </c>
      <c r="F21" s="134">
        <v>77.668199999999999</v>
      </c>
      <c r="G21" s="132">
        <v>162.59469999999999</v>
      </c>
      <c r="H21" s="132">
        <v>168.40289999999999</v>
      </c>
      <c r="I21" s="132">
        <v>5.8082000000000003</v>
      </c>
      <c r="J21" s="134">
        <v>3.5722</v>
      </c>
    </row>
    <row r="22" spans="1:10" s="25" customFormat="1" ht="13.5" customHeight="1" x14ac:dyDescent="0.2">
      <c r="A22" s="112" t="s">
        <v>763</v>
      </c>
      <c r="B22" s="132">
        <v>1743.5093999999999</v>
      </c>
      <c r="C22" s="132">
        <v>1295.9402</v>
      </c>
      <c r="D22" s="132">
        <v>1523.0431000000001</v>
      </c>
      <c r="E22" s="132">
        <v>227.10290000000001</v>
      </c>
      <c r="F22" s="134">
        <v>17.5242</v>
      </c>
      <c r="G22" s="132">
        <v>3624.6891000000001</v>
      </c>
      <c r="H22" s="132">
        <v>3759.3986</v>
      </c>
      <c r="I22" s="132">
        <v>134.70949999999999</v>
      </c>
      <c r="J22" s="134">
        <v>3.7164000000000001</v>
      </c>
    </row>
    <row r="23" spans="1:10" s="25" customFormat="1" ht="13.5" customHeight="1" x14ac:dyDescent="0.2">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
      <c r="A24" s="112" t="s">
        <v>765</v>
      </c>
      <c r="B24" s="132">
        <v>152.60140000000001</v>
      </c>
      <c r="C24" s="132">
        <v>156.24449999999999</v>
      </c>
      <c r="D24" s="132">
        <v>181.16120000000001</v>
      </c>
      <c r="E24" s="132">
        <v>24.916699999999999</v>
      </c>
      <c r="F24" s="134">
        <v>15.9472</v>
      </c>
      <c r="G24" s="132">
        <v>421.15699999999998</v>
      </c>
      <c r="H24" s="132">
        <v>465.1388</v>
      </c>
      <c r="I24" s="132">
        <v>43.9818</v>
      </c>
      <c r="J24" s="134">
        <v>10.443099999999999</v>
      </c>
    </row>
    <row r="25" spans="1:10" s="25" customFormat="1" ht="13.5" customHeight="1" x14ac:dyDescent="0.2">
      <c r="A25" s="112" t="s">
        <v>771</v>
      </c>
      <c r="B25" s="132">
        <v>1.9199999999999998E-2</v>
      </c>
      <c r="C25" s="132" t="s">
        <v>643</v>
      </c>
      <c r="D25" s="132">
        <v>0.16</v>
      </c>
      <c r="E25" s="132">
        <v>0.16</v>
      </c>
      <c r="F25" s="134" t="s">
        <v>643</v>
      </c>
      <c r="G25" s="132">
        <v>0.21060000000000001</v>
      </c>
      <c r="H25" s="132">
        <v>0.16</v>
      </c>
      <c r="I25" s="132">
        <v>-5.0599999999999999E-2</v>
      </c>
      <c r="J25" s="134">
        <v>-24.026599999999998</v>
      </c>
    </row>
    <row r="26" spans="1:10" s="25" customFormat="1" ht="13.5" customHeight="1" x14ac:dyDescent="0.2">
      <c r="A26" s="112" t="s">
        <v>772</v>
      </c>
      <c r="B26" s="132" t="s">
        <v>643</v>
      </c>
      <c r="C26" s="132" t="s">
        <v>643</v>
      </c>
      <c r="D26" s="132" t="s">
        <v>643</v>
      </c>
      <c r="E26" s="132" t="s">
        <v>643</v>
      </c>
      <c r="F26" s="134" t="s">
        <v>643</v>
      </c>
      <c r="G26" s="132">
        <v>10.4162</v>
      </c>
      <c r="H26" s="132">
        <v>4.5600000000000002E-2</v>
      </c>
      <c r="I26" s="132">
        <v>-10.3706</v>
      </c>
      <c r="J26" s="134">
        <v>-99.562200000000004</v>
      </c>
    </row>
    <row r="27" spans="1:10" s="25" customFormat="1" ht="13.5" customHeight="1" x14ac:dyDescent="0.2">
      <c r="A27" s="112" t="s">
        <v>773</v>
      </c>
      <c r="B27" s="132">
        <v>1160.413</v>
      </c>
      <c r="C27" s="132">
        <v>1177.8053</v>
      </c>
      <c r="D27" s="132">
        <v>1267.5733</v>
      </c>
      <c r="E27" s="132">
        <v>89.768000000000001</v>
      </c>
      <c r="F27" s="134">
        <v>7.6215999999999999</v>
      </c>
      <c r="G27" s="132">
        <v>3283.3883000000001</v>
      </c>
      <c r="H27" s="132">
        <v>3684.1678000000002</v>
      </c>
      <c r="I27" s="132">
        <v>400.77949999999998</v>
      </c>
      <c r="J27" s="134">
        <v>12.206300000000001</v>
      </c>
    </row>
    <row r="28" spans="1:10" s="25" customFormat="1" ht="13.5" customHeight="1" x14ac:dyDescent="0.2">
      <c r="A28" s="112" t="s">
        <v>774</v>
      </c>
      <c r="B28" s="132" t="s">
        <v>643</v>
      </c>
      <c r="C28" s="132">
        <v>0.153</v>
      </c>
      <c r="D28" s="132">
        <v>0.443</v>
      </c>
      <c r="E28" s="132">
        <v>0.28999999999999998</v>
      </c>
      <c r="F28" s="134">
        <v>189.54249999999999</v>
      </c>
      <c r="G28" s="132">
        <v>1.9370000000000001</v>
      </c>
      <c r="H28" s="132">
        <v>0.97699999999999998</v>
      </c>
      <c r="I28" s="132">
        <v>-0.96</v>
      </c>
      <c r="J28" s="134">
        <v>-49.561199999999999</v>
      </c>
    </row>
    <row r="29" spans="1:10" s="25" customFormat="1" ht="13.5" customHeight="1" x14ac:dyDescent="0.2">
      <c r="A29" s="113" t="s">
        <v>742</v>
      </c>
      <c r="B29" s="131">
        <v>24506.053899999999</v>
      </c>
      <c r="C29" s="131">
        <v>20904.594099999998</v>
      </c>
      <c r="D29" s="131">
        <v>22926.8714</v>
      </c>
      <c r="E29" s="131">
        <v>2022.2773</v>
      </c>
      <c r="F29" s="133">
        <v>9.6738</v>
      </c>
      <c r="G29" s="131">
        <v>63694.127</v>
      </c>
      <c r="H29" s="131">
        <v>63106.388800000001</v>
      </c>
      <c r="I29" s="131">
        <v>-587.73820000000001</v>
      </c>
      <c r="J29" s="133">
        <v>-0.92279999999999995</v>
      </c>
    </row>
    <row r="30" spans="1:10" ht="18.95" customHeight="1" x14ac:dyDescent="0.2">
      <c r="A30" s="41"/>
      <c r="B30" s="42" t="s">
        <v>1225</v>
      </c>
      <c r="C30" s="41"/>
      <c r="D30" s="41"/>
      <c r="E30" s="41"/>
      <c r="F30" s="41"/>
      <c r="G30" s="41"/>
    </row>
    <row r="31" spans="1:10" s="25" customFormat="1" ht="13.5" customHeight="1" x14ac:dyDescent="0.2">
      <c r="A31" s="112" t="s">
        <v>749</v>
      </c>
      <c r="B31" s="132">
        <v>14.314</v>
      </c>
      <c r="C31" s="132">
        <v>11.311</v>
      </c>
      <c r="D31" s="132">
        <v>16.292000000000002</v>
      </c>
      <c r="E31" s="132">
        <v>4.9809999999999999</v>
      </c>
      <c r="F31" s="134">
        <v>44.036799999999999</v>
      </c>
      <c r="G31" s="132">
        <v>51.613</v>
      </c>
      <c r="H31" s="132">
        <v>42.338000000000001</v>
      </c>
      <c r="I31" s="132">
        <v>-9.2750000000000004</v>
      </c>
      <c r="J31" s="134">
        <v>-17.970300000000002</v>
      </c>
    </row>
    <row r="32" spans="1:10" s="25" customFormat="1" ht="13.5" customHeight="1" x14ac:dyDescent="0.2">
      <c r="A32" s="112" t="s">
        <v>750</v>
      </c>
      <c r="B32" s="132">
        <v>2.1160000000000001</v>
      </c>
      <c r="C32" s="132" t="s">
        <v>643</v>
      </c>
      <c r="D32" s="132" t="s">
        <v>643</v>
      </c>
      <c r="E32" s="132" t="s">
        <v>643</v>
      </c>
      <c r="F32" s="134" t="s">
        <v>643</v>
      </c>
      <c r="G32" s="132">
        <v>2.1379999999999999</v>
      </c>
      <c r="H32" s="132" t="s">
        <v>643</v>
      </c>
      <c r="I32" s="132">
        <v>-2.1379999999999999</v>
      </c>
      <c r="J32" s="134" t="s">
        <v>643</v>
      </c>
    </row>
    <row r="33" spans="1:10" s="25" customFormat="1" ht="13.5" customHeight="1" x14ac:dyDescent="0.2">
      <c r="A33" s="112" t="s">
        <v>752</v>
      </c>
      <c r="B33" s="132">
        <v>26.16</v>
      </c>
      <c r="C33" s="132">
        <v>23.259</v>
      </c>
      <c r="D33" s="132">
        <v>29.190999999999999</v>
      </c>
      <c r="E33" s="132">
        <v>5.9320000000000004</v>
      </c>
      <c r="F33" s="134">
        <v>25.504100000000001</v>
      </c>
      <c r="G33" s="132">
        <v>64.665999999999997</v>
      </c>
      <c r="H33" s="132">
        <v>77.009</v>
      </c>
      <c r="I33" s="132">
        <v>12.343</v>
      </c>
      <c r="J33" s="134">
        <v>19.087299999999999</v>
      </c>
    </row>
    <row r="34" spans="1:10" s="25" customFormat="1" ht="13.5" customHeight="1" x14ac:dyDescent="0.2">
      <c r="A34" s="112" t="s">
        <v>753</v>
      </c>
      <c r="B34" s="132">
        <v>43.265999999999998</v>
      </c>
      <c r="C34" s="132">
        <v>38.302</v>
      </c>
      <c r="D34" s="132">
        <v>30.853999999999999</v>
      </c>
      <c r="E34" s="132">
        <v>-7.4480000000000004</v>
      </c>
      <c r="F34" s="134">
        <v>-19.445499999999999</v>
      </c>
      <c r="G34" s="132">
        <v>111.711</v>
      </c>
      <c r="H34" s="132">
        <v>109.063</v>
      </c>
      <c r="I34" s="132">
        <v>-2.6480000000000001</v>
      </c>
      <c r="J34" s="134">
        <v>-2.3704000000000001</v>
      </c>
    </row>
    <row r="35" spans="1:10" s="25" customFormat="1" ht="13.5" customHeight="1" x14ac:dyDescent="0.2">
      <c r="A35" s="112" t="s">
        <v>754</v>
      </c>
      <c r="B35" s="132">
        <v>11.103</v>
      </c>
      <c r="C35" s="132">
        <v>10.936999999999999</v>
      </c>
      <c r="D35" s="132">
        <v>9.7520000000000007</v>
      </c>
      <c r="E35" s="132">
        <v>-1.1850000000000001</v>
      </c>
      <c r="F35" s="134">
        <v>-10.8348</v>
      </c>
      <c r="G35" s="132">
        <v>27.992000000000001</v>
      </c>
      <c r="H35" s="132">
        <v>32.393999999999998</v>
      </c>
      <c r="I35" s="132">
        <v>4.4020000000000001</v>
      </c>
      <c r="J35" s="134">
        <v>15.725899999999999</v>
      </c>
    </row>
    <row r="36" spans="1:10" s="25" customFormat="1" ht="13.5" customHeight="1" x14ac:dyDescent="0.2">
      <c r="A36" s="112" t="s">
        <v>755</v>
      </c>
      <c r="B36" s="132">
        <v>84.876999999999995</v>
      </c>
      <c r="C36" s="132">
        <v>69.027000000000001</v>
      </c>
      <c r="D36" s="132">
        <v>77.457999999999998</v>
      </c>
      <c r="E36" s="132">
        <v>8.4309999999999992</v>
      </c>
      <c r="F36" s="134">
        <v>12.2141</v>
      </c>
      <c r="G36" s="132">
        <v>231.52699999999999</v>
      </c>
      <c r="H36" s="132">
        <v>223.95500000000001</v>
      </c>
      <c r="I36" s="132">
        <v>-7.5720000000000001</v>
      </c>
      <c r="J36" s="134">
        <v>-3.2705000000000002</v>
      </c>
    </row>
    <row r="37" spans="1:10" s="25" customFormat="1" ht="13.5" customHeight="1" x14ac:dyDescent="0.2">
      <c r="A37" s="112" t="s">
        <v>756</v>
      </c>
      <c r="B37" s="132">
        <v>2.36</v>
      </c>
      <c r="C37" s="132">
        <v>1.484</v>
      </c>
      <c r="D37" s="132">
        <v>2.5990000000000002</v>
      </c>
      <c r="E37" s="132">
        <v>1.115</v>
      </c>
      <c r="F37" s="134">
        <v>75.134799999999998</v>
      </c>
      <c r="G37" s="132">
        <v>4.1970000000000001</v>
      </c>
      <c r="H37" s="132">
        <v>5.2960000000000003</v>
      </c>
      <c r="I37" s="132">
        <v>1.099</v>
      </c>
      <c r="J37" s="134">
        <v>26.185400000000001</v>
      </c>
    </row>
    <row r="38" spans="1:10" s="25" customFormat="1" ht="13.5" customHeight="1" x14ac:dyDescent="0.2">
      <c r="A38" s="112" t="s">
        <v>757</v>
      </c>
      <c r="B38" s="132">
        <v>191.07499999999999</v>
      </c>
      <c r="C38" s="132">
        <v>172.61</v>
      </c>
      <c r="D38" s="132">
        <v>183.67</v>
      </c>
      <c r="E38" s="132">
        <v>11.06</v>
      </c>
      <c r="F38" s="134">
        <v>6.4074999999999998</v>
      </c>
      <c r="G38" s="132">
        <v>489.971</v>
      </c>
      <c r="H38" s="132">
        <v>514.35599999999999</v>
      </c>
      <c r="I38" s="132">
        <v>24.385000000000002</v>
      </c>
      <c r="J38" s="134">
        <v>4.9767999999999999</v>
      </c>
    </row>
    <row r="39" spans="1:10" s="25" customFormat="1" ht="13.5" customHeight="1" x14ac:dyDescent="0.2">
      <c r="A39" s="112" t="s">
        <v>758</v>
      </c>
      <c r="B39" s="132">
        <v>29.212</v>
      </c>
      <c r="C39" s="132">
        <v>28.747</v>
      </c>
      <c r="D39" s="132">
        <v>22.731999999999999</v>
      </c>
      <c r="E39" s="132">
        <v>-6.0149999999999997</v>
      </c>
      <c r="F39" s="134">
        <v>-20.9239</v>
      </c>
      <c r="G39" s="132">
        <v>79.974000000000004</v>
      </c>
      <c r="H39" s="132">
        <v>78.47</v>
      </c>
      <c r="I39" s="132">
        <v>-1.504</v>
      </c>
      <c r="J39" s="134">
        <v>-1.8806</v>
      </c>
    </row>
    <row r="40" spans="1:10" s="25" customFormat="1" ht="13.5" customHeight="1" x14ac:dyDescent="0.2">
      <c r="A40" s="112" t="s">
        <v>759</v>
      </c>
      <c r="B40" s="132">
        <v>62.851999999999997</v>
      </c>
      <c r="C40" s="132">
        <v>49.256</v>
      </c>
      <c r="D40" s="132">
        <v>68.519000000000005</v>
      </c>
      <c r="E40" s="132">
        <v>19.263000000000002</v>
      </c>
      <c r="F40" s="134">
        <v>39.107900000000001</v>
      </c>
      <c r="G40" s="132">
        <v>195.66499999999999</v>
      </c>
      <c r="H40" s="132">
        <v>181.976</v>
      </c>
      <c r="I40" s="132">
        <v>-13.689</v>
      </c>
      <c r="J40" s="134">
        <v>-6.9961000000000002</v>
      </c>
    </row>
    <row r="41" spans="1:10" s="25" customFormat="1" ht="13.5" customHeight="1" x14ac:dyDescent="0.2">
      <c r="A41" s="112" t="s">
        <v>760</v>
      </c>
      <c r="B41" s="132">
        <v>39.143999999999998</v>
      </c>
      <c r="C41" s="132">
        <v>33.808999999999997</v>
      </c>
      <c r="D41" s="132">
        <v>33.466000000000001</v>
      </c>
      <c r="E41" s="132">
        <v>-0.34300000000000003</v>
      </c>
      <c r="F41" s="134">
        <v>-1.0145</v>
      </c>
      <c r="G41" s="132">
        <v>75.585999999999999</v>
      </c>
      <c r="H41" s="132">
        <v>92.980999999999995</v>
      </c>
      <c r="I41" s="132">
        <v>17.395</v>
      </c>
      <c r="J41" s="134">
        <v>23.013500000000001</v>
      </c>
    </row>
    <row r="42" spans="1:10" s="25" customFormat="1" ht="13.5" customHeight="1" x14ac:dyDescent="0.2">
      <c r="A42" s="112" t="s">
        <v>761</v>
      </c>
      <c r="B42" s="132">
        <v>68.796000000000006</v>
      </c>
      <c r="C42" s="132">
        <v>62.368000000000002</v>
      </c>
      <c r="D42" s="132">
        <v>69.674000000000007</v>
      </c>
      <c r="E42" s="132">
        <v>7.306</v>
      </c>
      <c r="F42" s="134">
        <v>11.7143</v>
      </c>
      <c r="G42" s="132">
        <v>159.41300000000001</v>
      </c>
      <c r="H42" s="132">
        <v>181.785</v>
      </c>
      <c r="I42" s="132">
        <v>22.372</v>
      </c>
      <c r="J42" s="134">
        <v>14.034000000000001</v>
      </c>
    </row>
    <row r="43" spans="1:10" s="25" customFormat="1" ht="13.5" customHeight="1" x14ac:dyDescent="0.2">
      <c r="A43" s="112" t="s">
        <v>762</v>
      </c>
      <c r="B43" s="132">
        <v>38.055</v>
      </c>
      <c r="C43" s="132">
        <v>32.444000000000003</v>
      </c>
      <c r="D43" s="132">
        <v>60.673999999999999</v>
      </c>
      <c r="E43" s="132">
        <v>28.23</v>
      </c>
      <c r="F43" s="134">
        <v>87.011499999999998</v>
      </c>
      <c r="G43" s="132">
        <v>112.33</v>
      </c>
      <c r="H43" s="132">
        <v>120.878</v>
      </c>
      <c r="I43" s="132">
        <v>8.548</v>
      </c>
      <c r="J43" s="134">
        <v>7.6097000000000001</v>
      </c>
    </row>
    <row r="44" spans="1:10" s="25" customFormat="1" ht="13.5" customHeight="1" x14ac:dyDescent="0.2">
      <c r="A44" s="112" t="s">
        <v>763</v>
      </c>
      <c r="B44" s="132">
        <v>12.852</v>
      </c>
      <c r="C44" s="132">
        <v>12.013</v>
      </c>
      <c r="D44" s="132">
        <v>11.294</v>
      </c>
      <c r="E44" s="132">
        <v>-0.71899999999999997</v>
      </c>
      <c r="F44" s="134">
        <v>-5.9851999999999999</v>
      </c>
      <c r="G44" s="132">
        <v>33.555</v>
      </c>
      <c r="H44" s="132">
        <v>33.935000000000002</v>
      </c>
      <c r="I44" s="132">
        <v>0.38</v>
      </c>
      <c r="J44" s="134">
        <v>1.1325000000000001</v>
      </c>
    </row>
    <row r="45" spans="1:10" s="25" customFormat="1" ht="13.5" customHeight="1" x14ac:dyDescent="0.2">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
      <c r="A46" s="112" t="s">
        <v>765</v>
      </c>
      <c r="B46" s="132">
        <v>2.2050000000000001</v>
      </c>
      <c r="C46" s="132">
        <v>1.2729999999999999</v>
      </c>
      <c r="D46" s="132">
        <v>5.72</v>
      </c>
      <c r="E46" s="132">
        <v>4.4470000000000001</v>
      </c>
      <c r="F46" s="134">
        <v>349.33229999999998</v>
      </c>
      <c r="G46" s="132">
        <v>6.4089999999999998</v>
      </c>
      <c r="H46" s="132">
        <v>12.576000000000001</v>
      </c>
      <c r="I46" s="132">
        <v>6.1669999999999998</v>
      </c>
      <c r="J46" s="134">
        <v>96.224100000000007</v>
      </c>
    </row>
    <row r="47" spans="1:10" s="25" customFormat="1" ht="13.5" customHeight="1" x14ac:dyDescent="0.2">
      <c r="A47" s="112" t="s">
        <v>771</v>
      </c>
      <c r="B47" s="132">
        <v>0.01</v>
      </c>
      <c r="C47" s="132" t="s">
        <v>643</v>
      </c>
      <c r="D47" s="132">
        <v>0.13600000000000001</v>
      </c>
      <c r="E47" s="132">
        <v>0.13600000000000001</v>
      </c>
      <c r="F47" s="134" t="s">
        <v>643</v>
      </c>
      <c r="G47" s="132">
        <v>0.128</v>
      </c>
      <c r="H47" s="132">
        <v>0.13600000000000001</v>
      </c>
      <c r="I47" s="132">
        <v>8.0000000000000002E-3</v>
      </c>
      <c r="J47" s="134">
        <v>6.25</v>
      </c>
    </row>
    <row r="48" spans="1:10" s="25" customFormat="1" ht="13.5" customHeight="1" x14ac:dyDescent="0.2">
      <c r="A48" s="112" t="s">
        <v>772</v>
      </c>
      <c r="B48" s="132" t="s">
        <v>643</v>
      </c>
      <c r="C48" s="132" t="s">
        <v>643</v>
      </c>
      <c r="D48" s="132" t="s">
        <v>643</v>
      </c>
      <c r="E48" s="132" t="s">
        <v>643</v>
      </c>
      <c r="F48" s="134" t="s">
        <v>643</v>
      </c>
      <c r="G48" s="132">
        <v>8.4179999999999993</v>
      </c>
      <c r="H48" s="132">
        <v>4.1000000000000002E-2</v>
      </c>
      <c r="I48" s="132">
        <v>-8.3770000000000007</v>
      </c>
      <c r="J48" s="134">
        <v>-99.512900000000002</v>
      </c>
    </row>
    <row r="49" spans="1:10" s="25" customFormat="1" ht="13.5" customHeight="1" x14ac:dyDescent="0.2">
      <c r="A49" s="112" t="s">
        <v>773</v>
      </c>
      <c r="B49" s="132">
        <v>967.41700000000003</v>
      </c>
      <c r="C49" s="132">
        <v>978.49599999999998</v>
      </c>
      <c r="D49" s="132">
        <v>1048.431</v>
      </c>
      <c r="E49" s="132">
        <v>69.935000000000002</v>
      </c>
      <c r="F49" s="134">
        <v>7.1471999999999998</v>
      </c>
      <c r="G49" s="132">
        <v>2724.511</v>
      </c>
      <c r="H49" s="132">
        <v>3048.3290000000002</v>
      </c>
      <c r="I49" s="132">
        <v>323.81799999999998</v>
      </c>
      <c r="J49" s="134">
        <v>11.885400000000001</v>
      </c>
    </row>
    <row r="50" spans="1:10" s="25" customFormat="1" ht="13.5" customHeight="1" x14ac:dyDescent="0.2">
      <c r="A50" s="112" t="s">
        <v>774</v>
      </c>
      <c r="B50" s="132" t="s">
        <v>643</v>
      </c>
      <c r="C50" s="132" t="s">
        <v>643</v>
      </c>
      <c r="D50" s="132" t="s">
        <v>643</v>
      </c>
      <c r="E50" s="132" t="s">
        <v>643</v>
      </c>
      <c r="F50" s="134" t="s">
        <v>643</v>
      </c>
      <c r="G50" s="132" t="s">
        <v>643</v>
      </c>
      <c r="H50" s="132" t="s">
        <v>643</v>
      </c>
      <c r="I50" s="132" t="s">
        <v>643</v>
      </c>
      <c r="J50" s="134" t="s">
        <v>643</v>
      </c>
    </row>
    <row r="51" spans="1:10" s="25" customFormat="1" ht="13.5" customHeight="1" x14ac:dyDescent="0.2">
      <c r="A51" s="113" t="s">
        <v>1056</v>
      </c>
      <c r="B51" s="131">
        <v>1595.8140000000001</v>
      </c>
      <c r="C51" s="131">
        <v>1525.336</v>
      </c>
      <c r="D51" s="131">
        <v>1670.462</v>
      </c>
      <c r="E51" s="131">
        <v>145.126</v>
      </c>
      <c r="F51" s="133">
        <v>9.5144000000000002</v>
      </c>
      <c r="G51" s="131">
        <v>4379.8040000000001</v>
      </c>
      <c r="H51" s="131">
        <v>4755.518</v>
      </c>
      <c r="I51" s="131">
        <v>375.714</v>
      </c>
      <c r="J51" s="133">
        <v>8.5783000000000005</v>
      </c>
    </row>
    <row r="52" spans="1:10" ht="18.95" customHeight="1" x14ac:dyDescent="0.2">
      <c r="A52" s="41"/>
      <c r="B52" s="42" t="s">
        <v>316</v>
      </c>
      <c r="C52" s="41"/>
      <c r="D52" s="41"/>
      <c r="E52" s="41"/>
      <c r="F52" s="41"/>
      <c r="G52" s="41"/>
    </row>
    <row r="53" spans="1:10" s="25" customFormat="1" ht="13.5" customHeight="1" x14ac:dyDescent="0.2">
      <c r="A53" s="112" t="s">
        <v>749</v>
      </c>
      <c r="B53" s="132">
        <v>5.7291999999999996</v>
      </c>
      <c r="C53" s="132">
        <v>6.3677999999999999</v>
      </c>
      <c r="D53" s="132">
        <v>5.5206</v>
      </c>
      <c r="E53" s="132" t="s">
        <v>647</v>
      </c>
      <c r="F53" s="134" t="s">
        <v>647</v>
      </c>
      <c r="G53" s="132">
        <v>6.1515000000000004</v>
      </c>
      <c r="H53" s="132">
        <v>5.9843999999999999</v>
      </c>
      <c r="I53" s="132" t="s">
        <v>647</v>
      </c>
      <c r="J53" s="134" t="s">
        <v>647</v>
      </c>
    </row>
    <row r="54" spans="1:10" s="25" customFormat="1" ht="13.5" customHeight="1" x14ac:dyDescent="0.2">
      <c r="A54" s="112" t="s">
        <v>750</v>
      </c>
      <c r="B54" s="132">
        <v>15.3985</v>
      </c>
      <c r="C54" s="132">
        <v>11.8971</v>
      </c>
      <c r="D54" s="132">
        <v>12.587999999999999</v>
      </c>
      <c r="E54" s="132" t="s">
        <v>647</v>
      </c>
      <c r="F54" s="134" t="s">
        <v>647</v>
      </c>
      <c r="G54" s="132">
        <v>16.739599999999999</v>
      </c>
      <c r="H54" s="132">
        <v>12.4734</v>
      </c>
      <c r="I54" s="132" t="s">
        <v>647</v>
      </c>
      <c r="J54" s="134" t="s">
        <v>647</v>
      </c>
    </row>
    <row r="55" spans="1:10" s="25" customFormat="1" ht="13.5" customHeight="1" x14ac:dyDescent="0.2">
      <c r="A55" s="112" t="s">
        <v>752</v>
      </c>
      <c r="B55" s="132">
        <v>26.638400000000001</v>
      </c>
      <c r="C55" s="132">
        <v>26.015599999999999</v>
      </c>
      <c r="D55" s="132">
        <v>26.2028</v>
      </c>
      <c r="E55" s="132" t="s">
        <v>647</v>
      </c>
      <c r="F55" s="134" t="s">
        <v>647</v>
      </c>
      <c r="G55" s="132">
        <v>24.9253</v>
      </c>
      <c r="H55" s="132">
        <v>25.599799999999998</v>
      </c>
      <c r="I55" s="132" t="s">
        <v>647</v>
      </c>
      <c r="J55" s="134" t="s">
        <v>647</v>
      </c>
    </row>
    <row r="56" spans="1:10" s="25" customFormat="1" ht="13.5" customHeight="1" x14ac:dyDescent="0.2">
      <c r="A56" s="112" t="s">
        <v>753</v>
      </c>
      <c r="B56" s="132">
        <v>3.8948</v>
      </c>
      <c r="C56" s="132">
        <v>4.1106999999999996</v>
      </c>
      <c r="D56" s="132">
        <v>3.8128000000000002</v>
      </c>
      <c r="E56" s="132" t="s">
        <v>647</v>
      </c>
      <c r="F56" s="134" t="s">
        <v>647</v>
      </c>
      <c r="G56" s="132">
        <v>4.1504000000000003</v>
      </c>
      <c r="H56" s="132">
        <v>4.1673</v>
      </c>
      <c r="I56" s="132" t="s">
        <v>647</v>
      </c>
      <c r="J56" s="134" t="s">
        <v>647</v>
      </c>
    </row>
    <row r="57" spans="1:10" s="25" customFormat="1" ht="13.5" customHeight="1" x14ac:dyDescent="0.2">
      <c r="A57" s="112" t="s">
        <v>754</v>
      </c>
      <c r="B57" s="132">
        <v>5.8900000000000001E-2</v>
      </c>
      <c r="C57" s="132">
        <v>6.9500000000000006E-2</v>
      </c>
      <c r="D57" s="132">
        <v>5.7599999999999998E-2</v>
      </c>
      <c r="E57" s="132" t="s">
        <v>647</v>
      </c>
      <c r="F57" s="134" t="s">
        <v>647</v>
      </c>
      <c r="G57" s="132">
        <v>5.8099999999999999E-2</v>
      </c>
      <c r="H57" s="132">
        <v>6.8500000000000005E-2</v>
      </c>
      <c r="I57" s="132" t="s">
        <v>647</v>
      </c>
      <c r="J57" s="134" t="s">
        <v>647</v>
      </c>
    </row>
    <row r="58" spans="1:10" s="25" customFormat="1" ht="13.5" customHeight="1" x14ac:dyDescent="0.2">
      <c r="A58" s="112" t="s">
        <v>755</v>
      </c>
      <c r="B58" s="132">
        <v>1.0964</v>
      </c>
      <c r="C58" s="132">
        <v>1.2499</v>
      </c>
      <c r="D58" s="132">
        <v>1.1608000000000001</v>
      </c>
      <c r="E58" s="132" t="s">
        <v>647</v>
      </c>
      <c r="F58" s="134" t="s">
        <v>647</v>
      </c>
      <c r="G58" s="132">
        <v>1.1424000000000001</v>
      </c>
      <c r="H58" s="132">
        <v>1.2356</v>
      </c>
      <c r="I58" s="132" t="s">
        <v>647</v>
      </c>
      <c r="J58" s="134" t="s">
        <v>647</v>
      </c>
    </row>
    <row r="59" spans="1:10" s="25" customFormat="1" ht="13.5" customHeight="1" x14ac:dyDescent="0.2">
      <c r="A59" s="112" t="s">
        <v>756</v>
      </c>
      <c r="B59" s="132">
        <v>17.144500000000001</v>
      </c>
      <c r="C59" s="132">
        <v>18.528300000000002</v>
      </c>
      <c r="D59" s="132">
        <v>19.068000000000001</v>
      </c>
      <c r="E59" s="132" t="s">
        <v>647</v>
      </c>
      <c r="F59" s="134" t="s">
        <v>647</v>
      </c>
      <c r="G59" s="132">
        <v>17.406099999999999</v>
      </c>
      <c r="H59" s="132">
        <v>19.0307</v>
      </c>
      <c r="I59" s="132" t="s">
        <v>647</v>
      </c>
      <c r="J59" s="134" t="s">
        <v>647</v>
      </c>
    </row>
    <row r="60" spans="1:10" s="25" customFormat="1" ht="13.5" customHeight="1" x14ac:dyDescent="0.2">
      <c r="A60" s="112" t="s">
        <v>757</v>
      </c>
      <c r="B60" s="132">
        <v>10.2316</v>
      </c>
      <c r="C60" s="132">
        <v>11.514900000000001</v>
      </c>
      <c r="D60" s="132">
        <v>10.7851</v>
      </c>
      <c r="E60" s="132" t="s">
        <v>647</v>
      </c>
      <c r="F60" s="134" t="s">
        <v>647</v>
      </c>
      <c r="G60" s="132">
        <v>10.323700000000001</v>
      </c>
      <c r="H60" s="132">
        <v>11.360200000000001</v>
      </c>
      <c r="I60" s="132" t="s">
        <v>647</v>
      </c>
      <c r="J60" s="134" t="s">
        <v>647</v>
      </c>
    </row>
    <row r="61" spans="1:10" s="25" customFormat="1" ht="13.5" customHeight="1" x14ac:dyDescent="0.2">
      <c r="A61" s="112" t="s">
        <v>758</v>
      </c>
      <c r="B61" s="132">
        <v>1.5958000000000001</v>
      </c>
      <c r="C61" s="132">
        <v>1.9148000000000001</v>
      </c>
      <c r="D61" s="132">
        <v>2.0470999999999999</v>
      </c>
      <c r="E61" s="132" t="s">
        <v>647</v>
      </c>
      <c r="F61" s="134" t="s">
        <v>647</v>
      </c>
      <c r="G61" s="132">
        <v>1.7130000000000001</v>
      </c>
      <c r="H61" s="132">
        <v>1.8223</v>
      </c>
      <c r="I61" s="132" t="s">
        <v>647</v>
      </c>
      <c r="J61" s="134" t="s">
        <v>647</v>
      </c>
    </row>
    <row r="62" spans="1:10" s="25" customFormat="1" ht="13.5" customHeight="1" x14ac:dyDescent="0.2">
      <c r="A62" s="112" t="s">
        <v>759</v>
      </c>
      <c r="B62" s="132">
        <v>4.4763999999999999</v>
      </c>
      <c r="C62" s="132">
        <v>4.5968</v>
      </c>
      <c r="D62" s="132">
        <v>4.5490000000000004</v>
      </c>
      <c r="E62" s="132" t="s">
        <v>647</v>
      </c>
      <c r="F62" s="134" t="s">
        <v>647</v>
      </c>
      <c r="G62" s="132">
        <v>4.7153999999999998</v>
      </c>
      <c r="H62" s="132">
        <v>4.5716000000000001</v>
      </c>
      <c r="I62" s="132" t="s">
        <v>647</v>
      </c>
      <c r="J62" s="134" t="s">
        <v>647</v>
      </c>
    </row>
    <row r="63" spans="1:10" s="25" customFormat="1" ht="13.5" customHeight="1" x14ac:dyDescent="0.2">
      <c r="A63" s="112" t="s">
        <v>760</v>
      </c>
      <c r="B63" s="132">
        <v>0.51229999999999998</v>
      </c>
      <c r="C63" s="132">
        <v>0.39579999999999999</v>
      </c>
      <c r="D63" s="132">
        <v>0.3306</v>
      </c>
      <c r="E63" s="132" t="s">
        <v>647</v>
      </c>
      <c r="F63" s="134" t="s">
        <v>647</v>
      </c>
      <c r="G63" s="132">
        <v>0.41310000000000002</v>
      </c>
      <c r="H63" s="132">
        <v>0.3574</v>
      </c>
      <c r="I63" s="132" t="s">
        <v>647</v>
      </c>
      <c r="J63" s="134" t="s">
        <v>647</v>
      </c>
    </row>
    <row r="64" spans="1:10" s="25" customFormat="1" ht="13.5" customHeight="1" x14ac:dyDescent="0.2">
      <c r="A64" s="112" t="s">
        <v>761</v>
      </c>
      <c r="B64" s="132">
        <v>0.52029999999999998</v>
      </c>
      <c r="C64" s="132">
        <v>0.53949999999999998</v>
      </c>
      <c r="D64" s="132">
        <v>0.56020000000000003</v>
      </c>
      <c r="E64" s="132" t="s">
        <v>647</v>
      </c>
      <c r="F64" s="134" t="s">
        <v>647</v>
      </c>
      <c r="G64" s="132">
        <v>0.47939999999999999</v>
      </c>
      <c r="H64" s="132">
        <v>0.52780000000000005</v>
      </c>
      <c r="I64" s="132" t="s">
        <v>647</v>
      </c>
      <c r="J64" s="134" t="s">
        <v>647</v>
      </c>
    </row>
    <row r="65" spans="1:10" s="25" customFormat="1" ht="13.5" customHeight="1" x14ac:dyDescent="0.2">
      <c r="A65" s="112" t="s">
        <v>762</v>
      </c>
      <c r="B65" s="132">
        <v>0.23039999999999999</v>
      </c>
      <c r="C65" s="132">
        <v>0.21779999999999999</v>
      </c>
      <c r="D65" s="132">
        <v>0.3528</v>
      </c>
      <c r="E65" s="132" t="s">
        <v>647</v>
      </c>
      <c r="F65" s="134" t="s">
        <v>647</v>
      </c>
      <c r="G65" s="132">
        <v>0.25530000000000003</v>
      </c>
      <c r="H65" s="132">
        <v>0.26690000000000003</v>
      </c>
      <c r="I65" s="132" t="s">
        <v>647</v>
      </c>
      <c r="J65" s="134" t="s">
        <v>647</v>
      </c>
    </row>
    <row r="66" spans="1:10" s="25" customFormat="1" ht="13.5" customHeight="1" x14ac:dyDescent="0.2">
      <c r="A66" s="112" t="s">
        <v>763</v>
      </c>
      <c r="B66" s="132">
        <v>7.1146000000000003</v>
      </c>
      <c r="C66" s="132">
        <v>6.1993</v>
      </c>
      <c r="D66" s="132">
        <v>6.6429999999999998</v>
      </c>
      <c r="E66" s="132" t="s">
        <v>647</v>
      </c>
      <c r="F66" s="134" t="s">
        <v>647</v>
      </c>
      <c r="G66" s="132">
        <v>5.6908000000000003</v>
      </c>
      <c r="H66" s="132">
        <v>5.9572000000000003</v>
      </c>
      <c r="I66" s="132" t="s">
        <v>647</v>
      </c>
      <c r="J66" s="134" t="s">
        <v>647</v>
      </c>
    </row>
    <row r="67" spans="1:10" s="25" customFormat="1" ht="13.5" customHeight="1" x14ac:dyDescent="0.2">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
      <c r="A68" s="112" t="s">
        <v>765</v>
      </c>
      <c r="B68" s="132">
        <v>0.62270000000000003</v>
      </c>
      <c r="C68" s="132">
        <v>0.74739999999999995</v>
      </c>
      <c r="D68" s="132">
        <v>0.79020000000000001</v>
      </c>
      <c r="E68" s="132" t="s">
        <v>647</v>
      </c>
      <c r="F68" s="134" t="s">
        <v>647</v>
      </c>
      <c r="G68" s="132">
        <v>0.66120000000000001</v>
      </c>
      <c r="H68" s="132">
        <v>0.73709999999999998</v>
      </c>
      <c r="I68" s="132" t="s">
        <v>647</v>
      </c>
      <c r="J68" s="134" t="s">
        <v>647</v>
      </c>
    </row>
    <row r="69" spans="1:10" s="25" customFormat="1" ht="13.5" customHeight="1" x14ac:dyDescent="0.2">
      <c r="A69" s="112" t="s">
        <v>771</v>
      </c>
      <c r="B69" s="132">
        <v>1E-4</v>
      </c>
      <c r="C69" s="132" t="s">
        <v>643</v>
      </c>
      <c r="D69" s="132">
        <v>6.9999999999999999E-4</v>
      </c>
      <c r="E69" s="132" t="s">
        <v>647</v>
      </c>
      <c r="F69" s="134" t="s">
        <v>647</v>
      </c>
      <c r="G69" s="132">
        <v>2.9999999999999997E-4</v>
      </c>
      <c r="H69" s="132">
        <v>2.9999999999999997E-4</v>
      </c>
      <c r="I69" s="132" t="s">
        <v>647</v>
      </c>
      <c r="J69" s="134" t="s">
        <v>647</v>
      </c>
    </row>
    <row r="70" spans="1:10" s="25" customFormat="1" ht="13.5" customHeight="1" x14ac:dyDescent="0.2">
      <c r="A70" s="112" t="s">
        <v>772</v>
      </c>
      <c r="B70" s="132" t="s">
        <v>643</v>
      </c>
      <c r="C70" s="132" t="s">
        <v>643</v>
      </c>
      <c r="D70" s="132" t="s">
        <v>643</v>
      </c>
      <c r="E70" s="132" t="s">
        <v>647</v>
      </c>
      <c r="F70" s="134" t="s">
        <v>647</v>
      </c>
      <c r="G70" s="132">
        <v>1.6400000000000001E-2</v>
      </c>
      <c r="H70" s="132">
        <v>1E-4</v>
      </c>
      <c r="I70" s="132" t="s">
        <v>647</v>
      </c>
      <c r="J70" s="134" t="s">
        <v>647</v>
      </c>
    </row>
    <row r="71" spans="1:10" s="25" customFormat="1" ht="13.5" customHeight="1" x14ac:dyDescent="0.2">
      <c r="A71" s="112" t="s">
        <v>773</v>
      </c>
      <c r="B71" s="132">
        <v>4.7351999999999999</v>
      </c>
      <c r="C71" s="132">
        <v>5.6341999999999999</v>
      </c>
      <c r="D71" s="132">
        <v>5.5288000000000004</v>
      </c>
      <c r="E71" s="132" t="s">
        <v>647</v>
      </c>
      <c r="F71" s="134" t="s">
        <v>647</v>
      </c>
      <c r="G71" s="132">
        <v>5.1548999999999996</v>
      </c>
      <c r="H71" s="132">
        <v>5.8380000000000001</v>
      </c>
      <c r="I71" s="132" t="s">
        <v>647</v>
      </c>
      <c r="J71" s="134" t="s">
        <v>647</v>
      </c>
    </row>
    <row r="72" spans="1:10" s="25" customFormat="1" ht="13.5" customHeight="1" x14ac:dyDescent="0.2">
      <c r="A72" s="112" t="s">
        <v>774</v>
      </c>
      <c r="B72" s="132" t="s">
        <v>643</v>
      </c>
      <c r="C72" s="132">
        <v>6.9999999999999999E-4</v>
      </c>
      <c r="D72" s="132">
        <v>1.9E-3</v>
      </c>
      <c r="E72" s="132" t="s">
        <v>647</v>
      </c>
      <c r="F72" s="134" t="s">
        <v>647</v>
      </c>
      <c r="G72" s="132">
        <v>3.0000000000000001E-3</v>
      </c>
      <c r="H72" s="132">
        <v>1.5E-3</v>
      </c>
      <c r="I72" s="132" t="s">
        <v>647</v>
      </c>
      <c r="J72" s="134" t="s">
        <v>647</v>
      </c>
    </row>
    <row r="73" spans="1:10" s="25" customFormat="1" ht="13.5" customHeight="1" x14ac:dyDescent="0.2">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
    <row r="75" spans="1:10" customFormat="1" ht="12.75" x14ac:dyDescent="0.2">
      <c r="A75" s="43" t="s">
        <v>745</v>
      </c>
    </row>
    <row r="76" spans="1:10" customFormat="1" ht="12.75" x14ac:dyDescent="0.2">
      <c r="A76" s="44" t="s">
        <v>1223</v>
      </c>
    </row>
    <row r="77" spans="1:10" ht="14.25" customHeight="1" x14ac:dyDescent="0.2">
      <c r="A77" s="35" t="s">
        <v>1226</v>
      </c>
    </row>
  </sheetData>
  <mergeCells count="9">
    <mergeCell ref="H6:H7"/>
    <mergeCell ref="A5:A7"/>
    <mergeCell ref="E5:F6"/>
    <mergeCell ref="I6:J6"/>
    <mergeCell ref="G5:J5"/>
    <mergeCell ref="B6:B7"/>
    <mergeCell ref="C6:C7"/>
    <mergeCell ref="D6:D7"/>
    <mergeCell ref="G6:G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1261</v>
      </c>
      <c r="B3" s="37"/>
    </row>
    <row r="4" spans="1:11" ht="35.25" customHeight="1" x14ac:dyDescent="0.2">
      <c r="A4" s="38"/>
      <c r="B4" s="38"/>
    </row>
    <row r="5" spans="1:11" ht="18.600000000000001" customHeight="1" x14ac:dyDescent="0.2">
      <c r="A5" s="254" t="s">
        <v>318</v>
      </c>
      <c r="B5" s="49">
        <v>2017</v>
      </c>
      <c r="C5" s="49">
        <v>2018</v>
      </c>
      <c r="D5" s="49">
        <v>2018</v>
      </c>
      <c r="E5" s="255" t="s">
        <v>747</v>
      </c>
      <c r="F5" s="255"/>
      <c r="G5" s="256" t="s">
        <v>1340</v>
      </c>
      <c r="H5" s="256"/>
      <c r="I5" s="256"/>
      <c r="J5" s="257"/>
    </row>
    <row r="6" spans="1:11" ht="30" customHeight="1" x14ac:dyDescent="0.2">
      <c r="A6" s="254"/>
      <c r="B6" s="50" t="s">
        <v>1339</v>
      </c>
      <c r="C6" s="50" t="s">
        <v>1341</v>
      </c>
      <c r="D6" s="50" t="s">
        <v>1339</v>
      </c>
      <c r="E6" s="255"/>
      <c r="F6" s="255"/>
      <c r="G6" s="47">
        <v>2017</v>
      </c>
      <c r="H6" s="47">
        <v>2018</v>
      </c>
      <c r="I6" s="256" t="s">
        <v>746</v>
      </c>
      <c r="J6" s="257"/>
    </row>
    <row r="7" spans="1:11" ht="18.600000000000001" customHeight="1" x14ac:dyDescent="0.2">
      <c r="A7" s="254"/>
      <c r="B7" s="255" t="s">
        <v>748</v>
      </c>
      <c r="C7" s="255"/>
      <c r="D7" s="255"/>
      <c r="E7" s="255"/>
      <c r="F7" s="46" t="s">
        <v>668</v>
      </c>
      <c r="G7" s="256" t="s">
        <v>748</v>
      </c>
      <c r="H7" s="256"/>
      <c r="I7" s="256"/>
      <c r="J7" s="48" t="s">
        <v>668</v>
      </c>
    </row>
    <row r="8" spans="1:11" ht="18.75" customHeight="1" x14ac:dyDescent="0.2">
      <c r="A8" s="116" t="s">
        <v>779</v>
      </c>
      <c r="B8" s="131">
        <v>20983.6531</v>
      </c>
      <c r="C8" s="131">
        <v>17756.6309</v>
      </c>
      <c r="D8" s="131">
        <v>19562.756700000002</v>
      </c>
      <c r="E8" s="131">
        <v>1806.1258</v>
      </c>
      <c r="F8" s="83">
        <v>10.1716</v>
      </c>
      <c r="G8" s="131">
        <v>53815.983999999997</v>
      </c>
      <c r="H8" s="131">
        <v>53841.683700000001</v>
      </c>
      <c r="I8" s="131">
        <v>25.6997</v>
      </c>
      <c r="J8" s="83">
        <v>4.7800000000000002E-2</v>
      </c>
      <c r="K8" s="53"/>
    </row>
    <row r="9" spans="1:11" ht="18.95" customHeight="1" x14ac:dyDescent="0.2">
      <c r="A9" s="41"/>
      <c r="B9" s="267" t="s">
        <v>1208</v>
      </c>
      <c r="C9" s="267"/>
      <c r="D9" s="267"/>
      <c r="E9" s="267"/>
      <c r="F9" s="267"/>
      <c r="G9" s="267"/>
      <c r="H9" s="267"/>
      <c r="I9" s="267"/>
      <c r="J9" s="267"/>
    </row>
    <row r="10" spans="1:11" ht="18.75" customHeight="1" x14ac:dyDescent="0.2">
      <c r="A10" s="120" t="s">
        <v>776</v>
      </c>
      <c r="B10" s="135">
        <v>5046.3283000000001</v>
      </c>
      <c r="C10" s="135">
        <v>4381.6432999999997</v>
      </c>
      <c r="D10" s="135">
        <v>4652.9342999999999</v>
      </c>
      <c r="E10" s="135">
        <v>271.291</v>
      </c>
      <c r="F10" s="82">
        <v>6.1914999999999996</v>
      </c>
      <c r="G10" s="135">
        <v>12778.8135</v>
      </c>
      <c r="H10" s="135">
        <v>12794.140100000001</v>
      </c>
      <c r="I10" s="135">
        <v>15.326599999999999</v>
      </c>
      <c r="J10" s="82">
        <v>0.11990000000000001</v>
      </c>
    </row>
    <row r="11" spans="1:11" ht="13.5" customHeight="1" x14ac:dyDescent="0.2">
      <c r="A11" s="126" t="s">
        <v>569</v>
      </c>
      <c r="B11" s="132">
        <v>779.88139999999999</v>
      </c>
      <c r="C11" s="132">
        <v>655.11300000000006</v>
      </c>
      <c r="D11" s="132">
        <v>803.54669999999999</v>
      </c>
      <c r="E11" s="132">
        <v>148.43369999999999</v>
      </c>
      <c r="F11" s="53">
        <v>22.657699999999998</v>
      </c>
      <c r="G11" s="132">
        <v>2053.7253999999998</v>
      </c>
      <c r="H11" s="132">
        <v>2064.4529000000002</v>
      </c>
      <c r="I11" s="132">
        <v>10.727499999999999</v>
      </c>
      <c r="J11" s="53">
        <v>0.52229999999999999</v>
      </c>
    </row>
    <row r="12" spans="1:11" ht="13.5" customHeight="1" x14ac:dyDescent="0.2">
      <c r="A12" s="126" t="s">
        <v>570</v>
      </c>
      <c r="B12" s="132">
        <v>4266.4468999999999</v>
      </c>
      <c r="C12" s="132">
        <v>3726.5302999999999</v>
      </c>
      <c r="D12" s="132">
        <v>3849.3876</v>
      </c>
      <c r="E12" s="132">
        <v>122.8573</v>
      </c>
      <c r="F12" s="53">
        <v>3.2968000000000002</v>
      </c>
      <c r="G12" s="132">
        <v>10725.088100000001</v>
      </c>
      <c r="H12" s="132">
        <v>10729.6872</v>
      </c>
      <c r="I12" s="132">
        <v>4.5991</v>
      </c>
      <c r="J12" s="53">
        <v>4.2900000000000001E-2</v>
      </c>
    </row>
    <row r="13" spans="1:11" ht="18.75" customHeight="1" x14ac:dyDescent="0.2">
      <c r="A13" s="120" t="s">
        <v>777</v>
      </c>
      <c r="B13" s="135">
        <v>9502.0072999999993</v>
      </c>
      <c r="C13" s="135">
        <v>7943.1701999999996</v>
      </c>
      <c r="D13" s="135">
        <v>9009.3044000000009</v>
      </c>
      <c r="E13" s="135">
        <v>1066.1342</v>
      </c>
      <c r="F13" s="82">
        <v>13.422000000000001</v>
      </c>
      <c r="G13" s="135">
        <v>25383.710200000001</v>
      </c>
      <c r="H13" s="135">
        <v>24772.572</v>
      </c>
      <c r="I13" s="135">
        <v>-611.13819999999998</v>
      </c>
      <c r="J13" s="82">
        <v>-2.4076</v>
      </c>
    </row>
    <row r="14" spans="1:11" ht="13.5" customHeight="1" x14ac:dyDescent="0.2">
      <c r="A14" s="126" t="s">
        <v>571</v>
      </c>
      <c r="B14" s="132">
        <v>9477.3667999999998</v>
      </c>
      <c r="C14" s="132">
        <v>7903.0416999999998</v>
      </c>
      <c r="D14" s="132">
        <v>8977.6684000000005</v>
      </c>
      <c r="E14" s="132">
        <v>1074.6267</v>
      </c>
      <c r="F14" s="53">
        <v>13.5976</v>
      </c>
      <c r="G14" s="132">
        <v>25327.179499999998</v>
      </c>
      <c r="H14" s="132">
        <v>24665.537</v>
      </c>
      <c r="I14" s="132">
        <v>-661.64250000000004</v>
      </c>
      <c r="J14" s="53">
        <v>-2.6124000000000001</v>
      </c>
    </row>
    <row r="15" spans="1:11" ht="13.5" customHeight="1" x14ac:dyDescent="0.2">
      <c r="A15" s="126" t="s">
        <v>572</v>
      </c>
      <c r="B15" s="132">
        <v>24.640499999999999</v>
      </c>
      <c r="C15" s="132">
        <v>40.128500000000003</v>
      </c>
      <c r="D15" s="132">
        <v>31.635999999999999</v>
      </c>
      <c r="E15" s="132">
        <v>-8.4924999999999997</v>
      </c>
      <c r="F15" s="53">
        <v>-21.1633</v>
      </c>
      <c r="G15" s="132">
        <v>56.530700000000003</v>
      </c>
      <c r="H15" s="132">
        <v>107.035</v>
      </c>
      <c r="I15" s="132">
        <v>50.504300000000001</v>
      </c>
      <c r="J15" s="53">
        <v>89.339600000000004</v>
      </c>
    </row>
    <row r="16" spans="1:11" ht="18.75" customHeight="1" x14ac:dyDescent="0.2">
      <c r="A16" s="120" t="s">
        <v>778</v>
      </c>
      <c r="B16" s="135">
        <v>4911.3900000000003</v>
      </c>
      <c r="C16" s="135">
        <v>4198.1373000000003</v>
      </c>
      <c r="D16" s="135">
        <v>4611.6984000000002</v>
      </c>
      <c r="E16" s="135">
        <v>413.56110000000001</v>
      </c>
      <c r="F16" s="82">
        <v>9.8511000000000006</v>
      </c>
      <c r="G16" s="135">
        <v>12752.7898</v>
      </c>
      <c r="H16" s="135">
        <v>12745.536599999999</v>
      </c>
      <c r="I16" s="135">
        <v>-7.2531999999999996</v>
      </c>
      <c r="J16" s="82">
        <v>-5.6899999999999999E-2</v>
      </c>
    </row>
    <row r="17" spans="1:10" ht="13.5" customHeight="1" x14ac:dyDescent="0.2">
      <c r="A17" s="126" t="s">
        <v>571</v>
      </c>
      <c r="B17" s="132">
        <v>4911.3900000000003</v>
      </c>
      <c r="C17" s="132">
        <v>4198.1373000000003</v>
      </c>
      <c r="D17" s="132">
        <v>4611.6984000000002</v>
      </c>
      <c r="E17" s="132">
        <v>413.56110000000001</v>
      </c>
      <c r="F17" s="53">
        <v>9.8511000000000006</v>
      </c>
      <c r="G17" s="132">
        <v>12752.7898</v>
      </c>
      <c r="H17" s="132">
        <v>12745.536599999999</v>
      </c>
      <c r="I17" s="132">
        <v>-7.2531999999999996</v>
      </c>
      <c r="J17" s="53">
        <v>-5.6899999999999999E-2</v>
      </c>
    </row>
    <row r="18" spans="1:10" ht="13.5" customHeight="1" x14ac:dyDescent="0.2">
      <c r="A18" s="126" t="s">
        <v>572</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1523.9275</v>
      </c>
      <c r="C19" s="135">
        <v>1233.6801</v>
      </c>
      <c r="D19" s="135">
        <v>1288.8196</v>
      </c>
      <c r="E19" s="135">
        <v>55.139499999999998</v>
      </c>
      <c r="F19" s="82">
        <v>4.4695</v>
      </c>
      <c r="G19" s="135">
        <v>2900.6705000000002</v>
      </c>
      <c r="H19" s="135">
        <v>3529.4349999999999</v>
      </c>
      <c r="I19" s="135">
        <v>628.7645</v>
      </c>
      <c r="J19" s="82">
        <v>21.676500000000001</v>
      </c>
    </row>
    <row r="20" spans="1:10" ht="18.95" customHeight="1" x14ac:dyDescent="0.2">
      <c r="A20" s="41"/>
      <c r="B20" s="267" t="s">
        <v>1209</v>
      </c>
      <c r="C20" s="267"/>
      <c r="D20" s="267"/>
      <c r="E20" s="267"/>
      <c r="F20" s="267"/>
      <c r="G20" s="267"/>
      <c r="H20" s="267"/>
      <c r="I20" s="267"/>
      <c r="J20" s="267"/>
    </row>
    <row r="21" spans="1:10" s="25" customFormat="1" ht="13.5" customHeight="1" x14ac:dyDescent="0.2">
      <c r="A21" s="122" t="s">
        <v>749</v>
      </c>
      <c r="B21" s="136">
        <v>1256.6921</v>
      </c>
      <c r="C21" s="136">
        <v>1235.2755999999999</v>
      </c>
      <c r="D21" s="136">
        <v>1213.7800999999999</v>
      </c>
      <c r="E21" s="136">
        <v>-21.4955</v>
      </c>
      <c r="F21" s="53">
        <v>-1.7401</v>
      </c>
      <c r="G21" s="136">
        <v>3319.7819</v>
      </c>
      <c r="H21" s="136">
        <v>3469.9229</v>
      </c>
      <c r="I21" s="136">
        <v>150.14099999999999</v>
      </c>
      <c r="J21" s="53">
        <v>4.5225999999999997</v>
      </c>
    </row>
    <row r="22" spans="1:10" s="25" customFormat="1" ht="13.5" customHeight="1" x14ac:dyDescent="0.2">
      <c r="A22" s="122" t="s">
        <v>750</v>
      </c>
      <c r="B22" s="136">
        <v>3286.0841999999998</v>
      </c>
      <c r="C22" s="136">
        <v>2219.0079999999998</v>
      </c>
      <c r="D22" s="136">
        <v>2605.6120000000001</v>
      </c>
      <c r="E22" s="136">
        <v>386.60399999999998</v>
      </c>
      <c r="F22" s="53">
        <v>17.4224</v>
      </c>
      <c r="G22" s="136">
        <v>9274.1954999999998</v>
      </c>
      <c r="H22" s="136">
        <v>7020.5330000000004</v>
      </c>
      <c r="I22" s="136">
        <v>-2253.6624999999999</v>
      </c>
      <c r="J22" s="53">
        <v>-24.3004</v>
      </c>
    </row>
    <row r="23" spans="1:10" s="25" customFormat="1" ht="13.5" customHeight="1" x14ac:dyDescent="0.2">
      <c r="A23" s="122" t="s">
        <v>752</v>
      </c>
      <c r="B23" s="136">
        <v>5264.0991999999997</v>
      </c>
      <c r="C23" s="136">
        <v>4392.1234000000004</v>
      </c>
      <c r="D23" s="136">
        <v>4829.5402999999997</v>
      </c>
      <c r="E23" s="136">
        <v>437.4169</v>
      </c>
      <c r="F23" s="53">
        <v>9.9590999999999994</v>
      </c>
      <c r="G23" s="136">
        <v>13174.284799999999</v>
      </c>
      <c r="H23" s="136">
        <v>13209.3555</v>
      </c>
      <c r="I23" s="136">
        <v>35.070700000000002</v>
      </c>
      <c r="J23" s="53">
        <v>0.26619999999999999</v>
      </c>
    </row>
    <row r="24" spans="1:10" s="25" customFormat="1" ht="13.5" customHeight="1" x14ac:dyDescent="0.2">
      <c r="A24" s="122" t="s">
        <v>753</v>
      </c>
      <c r="B24" s="136">
        <v>750.86749999999995</v>
      </c>
      <c r="C24" s="136">
        <v>676.0258</v>
      </c>
      <c r="D24" s="136">
        <v>699.93579999999997</v>
      </c>
      <c r="E24" s="136">
        <v>23.91</v>
      </c>
      <c r="F24" s="53">
        <v>3.5367999999999999</v>
      </c>
      <c r="G24" s="136">
        <v>2046.9631999999999</v>
      </c>
      <c r="H24" s="136">
        <v>2085.9364999999998</v>
      </c>
      <c r="I24" s="136">
        <v>38.973300000000002</v>
      </c>
      <c r="J24" s="53">
        <v>1.9039999999999999</v>
      </c>
    </row>
    <row r="25" spans="1:10" s="25" customFormat="1" ht="13.5" customHeight="1" x14ac:dyDescent="0.2">
      <c r="A25" s="122" t="s">
        <v>754</v>
      </c>
      <c r="B25" s="136">
        <v>8.3948999999999998</v>
      </c>
      <c r="C25" s="136">
        <v>8.6549999999999994</v>
      </c>
      <c r="D25" s="136">
        <v>7.9787999999999997</v>
      </c>
      <c r="E25" s="136">
        <v>-0.67620000000000002</v>
      </c>
      <c r="F25" s="53">
        <v>-7.8128000000000002</v>
      </c>
      <c r="G25" s="136">
        <v>21.155000000000001</v>
      </c>
      <c r="H25" s="136">
        <v>26.125599999999999</v>
      </c>
      <c r="I25" s="136">
        <v>4.9706000000000001</v>
      </c>
      <c r="J25" s="53">
        <v>23.496099999999998</v>
      </c>
    </row>
    <row r="26" spans="1:10" s="25" customFormat="1" ht="13.5" customHeight="1" x14ac:dyDescent="0.2">
      <c r="A26" s="122" t="s">
        <v>755</v>
      </c>
      <c r="B26" s="136">
        <v>268.16109999999998</v>
      </c>
      <c r="C26" s="136">
        <v>262.03050000000002</v>
      </c>
      <c r="D26" s="136">
        <v>262.18520000000001</v>
      </c>
      <c r="E26" s="136">
        <v>0.1547</v>
      </c>
      <c r="F26" s="53">
        <v>5.8999999999999997E-2</v>
      </c>
      <c r="G26" s="136">
        <v>706.69730000000004</v>
      </c>
      <c r="H26" s="136">
        <v>769.74019999999996</v>
      </c>
      <c r="I26" s="136">
        <v>63.042900000000003</v>
      </c>
      <c r="J26" s="53">
        <v>8.9207999999999998</v>
      </c>
    </row>
    <row r="27" spans="1:10" s="25" customFormat="1" ht="13.5" customHeight="1" x14ac:dyDescent="0.2">
      <c r="A27" s="122" t="s">
        <v>756</v>
      </c>
      <c r="B27" s="136">
        <v>3507.7624999999998</v>
      </c>
      <c r="C27" s="136">
        <v>3007.7062999999998</v>
      </c>
      <c r="D27" s="136">
        <v>3546.3006999999998</v>
      </c>
      <c r="E27" s="136">
        <v>538.59439999999995</v>
      </c>
      <c r="F27" s="53">
        <v>17.9071</v>
      </c>
      <c r="G27" s="136">
        <v>8666.8624999999993</v>
      </c>
      <c r="H27" s="136">
        <v>9456.7972000000009</v>
      </c>
      <c r="I27" s="136">
        <v>789.93470000000002</v>
      </c>
      <c r="J27" s="53">
        <v>9.1143999999999998</v>
      </c>
    </row>
    <row r="28" spans="1:10" s="25" customFormat="1" ht="13.5" customHeight="1" x14ac:dyDescent="0.2">
      <c r="A28" s="122" t="s">
        <v>757</v>
      </c>
      <c r="B28" s="136">
        <v>2112.3393000000001</v>
      </c>
      <c r="C28" s="136">
        <v>1993.8475000000001</v>
      </c>
      <c r="D28" s="136">
        <v>2045.8661999999999</v>
      </c>
      <c r="E28" s="136">
        <v>52.018700000000003</v>
      </c>
      <c r="F28" s="53">
        <v>2.609</v>
      </c>
      <c r="G28" s="136">
        <v>5528.2856000000002</v>
      </c>
      <c r="H28" s="136">
        <v>5993.9808000000003</v>
      </c>
      <c r="I28" s="136">
        <v>465.6952</v>
      </c>
      <c r="J28" s="53">
        <v>8.4238999999999997</v>
      </c>
    </row>
    <row r="29" spans="1:10" s="25" customFormat="1" ht="13.5" customHeight="1" x14ac:dyDescent="0.2">
      <c r="A29" s="122" t="s">
        <v>758</v>
      </c>
      <c r="B29" s="136">
        <v>310.86930000000001</v>
      </c>
      <c r="C29" s="136">
        <v>302.25069999999999</v>
      </c>
      <c r="D29" s="136">
        <v>339.36680000000001</v>
      </c>
      <c r="E29" s="136">
        <v>37.116100000000003</v>
      </c>
      <c r="F29" s="53">
        <v>12.2799</v>
      </c>
      <c r="G29" s="136">
        <v>846.77940000000001</v>
      </c>
      <c r="H29" s="136">
        <v>859.33709999999996</v>
      </c>
      <c r="I29" s="136">
        <v>12.557700000000001</v>
      </c>
      <c r="J29" s="53">
        <v>1.4830000000000001</v>
      </c>
    </row>
    <row r="30" spans="1:10" s="25" customFormat="1" ht="13.5" customHeight="1" x14ac:dyDescent="0.2">
      <c r="A30" s="122" t="s">
        <v>759</v>
      </c>
      <c r="B30" s="136">
        <v>1015.1826</v>
      </c>
      <c r="C30" s="136">
        <v>949.35940000000005</v>
      </c>
      <c r="D30" s="136">
        <v>984.97839999999997</v>
      </c>
      <c r="E30" s="136">
        <v>35.619</v>
      </c>
      <c r="F30" s="53">
        <v>3.7519</v>
      </c>
      <c r="G30" s="136">
        <v>2828.5596999999998</v>
      </c>
      <c r="H30" s="136">
        <v>2792.5657999999999</v>
      </c>
      <c r="I30" s="136">
        <v>-35.993899999999996</v>
      </c>
      <c r="J30" s="53">
        <v>-1.2725</v>
      </c>
    </row>
    <row r="31" spans="1:10" s="25" customFormat="1" ht="13.5" customHeight="1" x14ac:dyDescent="0.2">
      <c r="A31" s="122" t="s">
        <v>760</v>
      </c>
      <c r="B31" s="136">
        <v>92.142200000000003</v>
      </c>
      <c r="C31" s="136">
        <v>66.668999999999997</v>
      </c>
      <c r="D31" s="136">
        <v>64.416200000000003</v>
      </c>
      <c r="E31" s="136">
        <v>-2.2528000000000001</v>
      </c>
      <c r="F31" s="53">
        <v>-3.3791000000000002</v>
      </c>
      <c r="G31" s="136">
        <v>189.1508</v>
      </c>
      <c r="H31" s="136">
        <v>187.3212</v>
      </c>
      <c r="I31" s="136">
        <v>-1.8295999999999999</v>
      </c>
      <c r="J31" s="53">
        <v>-0.96730000000000005</v>
      </c>
    </row>
    <row r="32" spans="1:10" s="25" customFormat="1" ht="13.5" customHeight="1" x14ac:dyDescent="0.2">
      <c r="A32" s="122" t="s">
        <v>761</v>
      </c>
      <c r="B32" s="136">
        <v>113.9499</v>
      </c>
      <c r="C32" s="136">
        <v>102.0253</v>
      </c>
      <c r="D32" s="136">
        <v>115.9345</v>
      </c>
      <c r="E32" s="136">
        <v>13.9092</v>
      </c>
      <c r="F32" s="53">
        <v>13.633100000000001</v>
      </c>
      <c r="G32" s="136">
        <v>267.15230000000003</v>
      </c>
      <c r="H32" s="136">
        <v>301.25700000000001</v>
      </c>
      <c r="I32" s="136">
        <v>34.104700000000001</v>
      </c>
      <c r="J32" s="53">
        <v>12.766</v>
      </c>
    </row>
    <row r="33" spans="1:10" s="25" customFormat="1" ht="13.5" customHeight="1" x14ac:dyDescent="0.2">
      <c r="A33" s="122" t="s">
        <v>762</v>
      </c>
      <c r="B33" s="136">
        <v>31.6494</v>
      </c>
      <c r="C33" s="136">
        <v>24.675999999999998</v>
      </c>
      <c r="D33" s="136">
        <v>43.818800000000003</v>
      </c>
      <c r="E33" s="136">
        <v>19.142800000000001</v>
      </c>
      <c r="F33" s="53">
        <v>77.576599999999999</v>
      </c>
      <c r="G33" s="136">
        <v>93.415400000000005</v>
      </c>
      <c r="H33" s="136">
        <v>91.800899999999999</v>
      </c>
      <c r="I33" s="136">
        <v>-1.6145</v>
      </c>
      <c r="J33" s="53">
        <v>-1.7282999999999999</v>
      </c>
    </row>
    <row r="34" spans="1:10" s="25" customFormat="1" ht="13.5" customHeight="1" x14ac:dyDescent="0.2">
      <c r="A34" s="122" t="s">
        <v>763</v>
      </c>
      <c r="B34" s="136">
        <v>1537.0163</v>
      </c>
      <c r="C34" s="136">
        <v>1065.8140000000001</v>
      </c>
      <c r="D34" s="136">
        <v>1238.6876999999999</v>
      </c>
      <c r="E34" s="136">
        <v>172.87370000000001</v>
      </c>
      <c r="F34" s="53">
        <v>16.219899999999999</v>
      </c>
      <c r="G34" s="136">
        <v>2942.5796999999998</v>
      </c>
      <c r="H34" s="136">
        <v>3130.8726999999999</v>
      </c>
      <c r="I34" s="136">
        <v>188.29300000000001</v>
      </c>
      <c r="J34" s="53">
        <v>6.3989000000000003</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139.79859999999999</v>
      </c>
      <c r="C36" s="136">
        <v>138.7784</v>
      </c>
      <c r="D36" s="136">
        <v>162.73330000000001</v>
      </c>
      <c r="E36" s="136">
        <v>23.954899999999999</v>
      </c>
      <c r="F36" s="53">
        <v>17.261299999999999</v>
      </c>
      <c r="G36" s="136">
        <v>392.41359999999997</v>
      </c>
      <c r="H36" s="136">
        <v>416.33640000000003</v>
      </c>
      <c r="I36" s="136">
        <v>23.922799999999999</v>
      </c>
      <c r="J36" s="53">
        <v>6.0963000000000003</v>
      </c>
    </row>
    <row r="37" spans="1:10" s="25" customFormat="1" ht="13.5" customHeight="1" x14ac:dyDescent="0.2">
      <c r="A37" s="122" t="s">
        <v>771</v>
      </c>
      <c r="B37" s="136">
        <v>1.9199999999999998E-2</v>
      </c>
      <c r="C37" s="136" t="s">
        <v>643</v>
      </c>
      <c r="D37" s="136">
        <v>0.114</v>
      </c>
      <c r="E37" s="136">
        <v>0.114</v>
      </c>
      <c r="F37" s="53" t="s">
        <v>643</v>
      </c>
      <c r="G37" s="136">
        <v>0.21060000000000001</v>
      </c>
      <c r="H37" s="136">
        <v>0.114</v>
      </c>
      <c r="I37" s="136">
        <v>-9.6600000000000005E-2</v>
      </c>
      <c r="J37" s="53">
        <v>-45.868899999999996</v>
      </c>
    </row>
    <row r="38" spans="1:10" s="25" customFormat="1" ht="13.5" customHeight="1" x14ac:dyDescent="0.2">
      <c r="A38" s="122" t="s">
        <v>772</v>
      </c>
      <c r="B38" s="136" t="s">
        <v>643</v>
      </c>
      <c r="C38" s="136" t="s">
        <v>643</v>
      </c>
      <c r="D38" s="136" t="s">
        <v>643</v>
      </c>
      <c r="E38" s="136" t="s">
        <v>643</v>
      </c>
      <c r="F38" s="53" t="s">
        <v>643</v>
      </c>
      <c r="G38" s="136">
        <v>10.3703</v>
      </c>
      <c r="H38" s="136">
        <v>4.5600000000000002E-2</v>
      </c>
      <c r="I38" s="136">
        <v>-10.3247</v>
      </c>
      <c r="J38" s="53">
        <v>-99.560299999999998</v>
      </c>
    </row>
    <row r="39" spans="1:10" s="25" customFormat="1" ht="13.5" customHeight="1" x14ac:dyDescent="0.2">
      <c r="A39" s="122" t="s">
        <v>773</v>
      </c>
      <c r="B39" s="136">
        <v>1288.6248000000001</v>
      </c>
      <c r="C39" s="136">
        <v>1312.2329999999999</v>
      </c>
      <c r="D39" s="136">
        <v>1401.0649000000001</v>
      </c>
      <c r="E39" s="136">
        <v>88.831900000000005</v>
      </c>
      <c r="F39" s="53">
        <v>6.7694999999999999</v>
      </c>
      <c r="G39" s="136">
        <v>3505.1894000000002</v>
      </c>
      <c r="H39" s="136">
        <v>4028.6642999999999</v>
      </c>
      <c r="I39" s="136">
        <v>523.47490000000005</v>
      </c>
      <c r="J39" s="53">
        <v>14.9343</v>
      </c>
    </row>
    <row r="40" spans="1:10" s="25" customFormat="1" ht="13.5" customHeight="1" x14ac:dyDescent="0.2">
      <c r="A40" s="122" t="s">
        <v>774</v>
      </c>
      <c r="B40" s="136" t="s">
        <v>643</v>
      </c>
      <c r="C40" s="136">
        <v>0.153</v>
      </c>
      <c r="D40" s="136">
        <v>0.443</v>
      </c>
      <c r="E40" s="136">
        <v>0.28999999999999998</v>
      </c>
      <c r="F40" s="53">
        <v>189.54249999999999</v>
      </c>
      <c r="G40" s="136">
        <v>1.9370000000000001</v>
      </c>
      <c r="H40" s="136">
        <v>0.97699999999999998</v>
      </c>
      <c r="I40" s="136">
        <v>-0.96</v>
      </c>
      <c r="J40" s="53">
        <v>-49.561199999999999</v>
      </c>
    </row>
    <row r="41" spans="1:10" ht="18.95" customHeight="1" x14ac:dyDescent="0.2">
      <c r="A41" s="41"/>
      <c r="B41" s="267" t="s">
        <v>1210</v>
      </c>
      <c r="C41" s="267"/>
      <c r="D41" s="267"/>
      <c r="E41" s="267"/>
      <c r="F41" s="267"/>
      <c r="G41" s="267"/>
      <c r="H41" s="267"/>
      <c r="I41" s="267"/>
      <c r="J41" s="267"/>
    </row>
    <row r="42" spans="1:10" s="25" customFormat="1" ht="13.5" customHeight="1" x14ac:dyDescent="0.2">
      <c r="A42" s="109" t="s">
        <v>312</v>
      </c>
      <c r="B42" s="136">
        <v>4478.6409999999996</v>
      </c>
      <c r="C42" s="136">
        <v>4343.241</v>
      </c>
      <c r="D42" s="136">
        <v>4923.2089999999998</v>
      </c>
      <c r="E42" s="136">
        <v>579.96799999999996</v>
      </c>
      <c r="F42" s="53">
        <v>13.353300000000001</v>
      </c>
      <c r="G42" s="136">
        <v>11694.616</v>
      </c>
      <c r="H42" s="136">
        <v>13531.276</v>
      </c>
      <c r="I42" s="136">
        <v>1836.66</v>
      </c>
      <c r="J42" s="53">
        <v>15.7052</v>
      </c>
    </row>
    <row r="43" spans="1:10" s="25" customFormat="1" ht="13.5" customHeight="1" x14ac:dyDescent="0.2">
      <c r="A43" s="123" t="s">
        <v>783</v>
      </c>
      <c r="B43" s="136">
        <v>12681.563</v>
      </c>
      <c r="C43" s="136">
        <v>10162.527</v>
      </c>
      <c r="D43" s="136">
        <v>11151.714</v>
      </c>
      <c r="E43" s="136">
        <v>989.18700000000001</v>
      </c>
      <c r="F43" s="53">
        <v>9.7337000000000007</v>
      </c>
      <c r="G43" s="136">
        <v>32293.963</v>
      </c>
      <c r="H43" s="136">
        <v>30521.245999999999</v>
      </c>
      <c r="I43" s="136">
        <v>-1772.7170000000001</v>
      </c>
      <c r="J43" s="53">
        <v>-5.4893000000000001</v>
      </c>
    </row>
    <row r="44" spans="1:10" s="25" customFormat="1" ht="13.5" customHeight="1" x14ac:dyDescent="0.2">
      <c r="A44" s="123" t="s">
        <v>784</v>
      </c>
      <c r="B44" s="136">
        <v>1433.7950000000001</v>
      </c>
      <c r="C44" s="136">
        <v>934.76900000000001</v>
      </c>
      <c r="D44" s="136">
        <v>942.51300000000003</v>
      </c>
      <c r="E44" s="136">
        <v>7.7439999999999998</v>
      </c>
      <c r="F44" s="53">
        <v>0.82840000000000003</v>
      </c>
      <c r="G44" s="136">
        <v>3427.7820000000002</v>
      </c>
      <c r="H44" s="136">
        <v>2742.1480000000001</v>
      </c>
      <c r="I44" s="136">
        <v>-685.63400000000001</v>
      </c>
      <c r="J44" s="53">
        <v>-20.002300000000002</v>
      </c>
    </row>
    <row r="45" spans="1:10" s="25" customFormat="1" ht="13.5" customHeight="1" x14ac:dyDescent="0.2">
      <c r="A45" s="123" t="s">
        <v>785</v>
      </c>
      <c r="B45" s="136">
        <v>826.33950000000004</v>
      </c>
      <c r="C45" s="136">
        <v>807.04100000000005</v>
      </c>
      <c r="D45" s="136">
        <v>874.41629999999998</v>
      </c>
      <c r="E45" s="136">
        <v>67.375299999999996</v>
      </c>
      <c r="F45" s="53">
        <v>8.3483999999999998</v>
      </c>
      <c r="G45" s="136">
        <v>2290.3706999999999</v>
      </c>
      <c r="H45" s="136">
        <v>2496.6632</v>
      </c>
      <c r="I45" s="136">
        <v>206.29249999999999</v>
      </c>
      <c r="J45" s="53">
        <v>9.0068999999999999</v>
      </c>
    </row>
    <row r="46" spans="1:10" s="25" customFormat="1" ht="13.5" customHeight="1" x14ac:dyDescent="0.2">
      <c r="A46" s="123" t="s">
        <v>786</v>
      </c>
      <c r="B46" s="136">
        <v>36.014000000000003</v>
      </c>
      <c r="C46" s="136">
        <v>39.103000000000002</v>
      </c>
      <c r="D46" s="136">
        <v>40.950000000000003</v>
      </c>
      <c r="E46" s="136">
        <v>1.847</v>
      </c>
      <c r="F46" s="53">
        <v>4.7233999999999998</v>
      </c>
      <c r="G46" s="136">
        <v>99.313000000000002</v>
      </c>
      <c r="H46" s="136">
        <v>115.959</v>
      </c>
      <c r="I46" s="136">
        <v>16.646000000000001</v>
      </c>
      <c r="J46" s="53">
        <v>16.761099999999999</v>
      </c>
    </row>
    <row r="47" spans="1:10" s="25" customFormat="1" ht="13.5" customHeight="1" x14ac:dyDescent="0.2">
      <c r="A47" s="123" t="s">
        <v>787</v>
      </c>
      <c r="B47" s="136">
        <v>1022.2921</v>
      </c>
      <c r="C47" s="136">
        <v>996.3098</v>
      </c>
      <c r="D47" s="136">
        <v>1109.6247000000001</v>
      </c>
      <c r="E47" s="136">
        <v>113.31489999999999</v>
      </c>
      <c r="F47" s="53">
        <v>11.3735</v>
      </c>
      <c r="G47" s="136">
        <v>2722.0866000000001</v>
      </c>
      <c r="H47" s="136">
        <v>3067.6145000000001</v>
      </c>
      <c r="I47" s="136">
        <v>345.52789999999999</v>
      </c>
      <c r="J47" s="53">
        <v>12.6935</v>
      </c>
    </row>
    <row r="48" spans="1:10" s="25" customFormat="1" ht="13.5" customHeight="1" x14ac:dyDescent="0.2">
      <c r="A48" s="123" t="s">
        <v>311</v>
      </c>
      <c r="B48" s="136">
        <v>49.8215</v>
      </c>
      <c r="C48" s="136">
        <v>52.304099999999998</v>
      </c>
      <c r="D48" s="136">
        <v>56.916699999999999</v>
      </c>
      <c r="E48" s="136">
        <v>4.6125999999999996</v>
      </c>
      <c r="F48" s="53">
        <v>8.8187999999999995</v>
      </c>
      <c r="G48" s="136">
        <v>130.51769999999999</v>
      </c>
      <c r="H48" s="136">
        <v>157.90299999999999</v>
      </c>
      <c r="I48" s="136">
        <v>27.385300000000001</v>
      </c>
      <c r="J48" s="53">
        <v>20.982099999999999</v>
      </c>
    </row>
    <row r="49" spans="1:10" s="25" customFormat="1" ht="13.5" customHeight="1" x14ac:dyDescent="0.2">
      <c r="A49" s="123" t="s">
        <v>1053</v>
      </c>
      <c r="B49" s="136">
        <v>76.942999999999998</v>
      </c>
      <c r="C49" s="136">
        <v>76.686000000000007</v>
      </c>
      <c r="D49" s="136">
        <v>75.686000000000007</v>
      </c>
      <c r="E49" s="136">
        <v>-1</v>
      </c>
      <c r="F49" s="53">
        <v>-1.304</v>
      </c>
      <c r="G49" s="136">
        <v>218.667</v>
      </c>
      <c r="H49" s="136">
        <v>232.38900000000001</v>
      </c>
      <c r="I49" s="136">
        <v>13.722</v>
      </c>
      <c r="J49" s="53">
        <v>6.2752999999999997</v>
      </c>
    </row>
    <row r="50" spans="1:10" s="25" customFormat="1" ht="13.5" customHeight="1" x14ac:dyDescent="0.2">
      <c r="A50" s="123" t="s">
        <v>313</v>
      </c>
      <c r="B50" s="136">
        <v>7.3680000000000003</v>
      </c>
      <c r="C50" s="136">
        <v>5.91</v>
      </c>
      <c r="D50" s="136">
        <v>8.6319999999999997</v>
      </c>
      <c r="E50" s="136">
        <v>2.722</v>
      </c>
      <c r="F50" s="53">
        <v>46.057499999999997</v>
      </c>
      <c r="G50" s="136">
        <v>14.02</v>
      </c>
      <c r="H50" s="136">
        <v>17.613</v>
      </c>
      <c r="I50" s="136">
        <v>3.593</v>
      </c>
      <c r="J50" s="53">
        <v>25.627700000000001</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370.87599999999998</v>
      </c>
      <c r="C52" s="136">
        <v>338.74</v>
      </c>
      <c r="D52" s="136">
        <v>379.09500000000003</v>
      </c>
      <c r="E52" s="136">
        <v>40.354999999999997</v>
      </c>
      <c r="F52" s="53">
        <v>11.9133</v>
      </c>
      <c r="G52" s="136">
        <v>924.64800000000002</v>
      </c>
      <c r="H52" s="136">
        <v>958.87199999999996</v>
      </c>
      <c r="I52" s="136">
        <v>34.223999999999997</v>
      </c>
      <c r="J52" s="53">
        <v>3.7012999999999998</v>
      </c>
    </row>
    <row r="53" spans="1:10" ht="18.95" customHeight="1" x14ac:dyDescent="0.2">
      <c r="A53" s="41"/>
      <c r="B53" s="267" t="s">
        <v>1211</v>
      </c>
      <c r="C53" s="267"/>
      <c r="D53" s="267"/>
      <c r="E53" s="267"/>
      <c r="F53" s="267"/>
      <c r="G53" s="267"/>
      <c r="H53" s="267"/>
      <c r="I53" s="267"/>
      <c r="J53" s="267"/>
    </row>
    <row r="54" spans="1:10" s="25" customFormat="1" ht="13.5" customHeight="1" x14ac:dyDescent="0.2">
      <c r="A54" s="112" t="s">
        <v>780</v>
      </c>
      <c r="B54" s="136">
        <v>20610.108100000001</v>
      </c>
      <c r="C54" s="136">
        <v>17371.332200000001</v>
      </c>
      <c r="D54" s="136">
        <v>19181.302</v>
      </c>
      <c r="E54" s="136">
        <v>1809.9698000000001</v>
      </c>
      <c r="F54" s="53">
        <v>10.4193</v>
      </c>
      <c r="G54" s="136">
        <v>52921.718399999998</v>
      </c>
      <c r="H54" s="136">
        <v>52717.277000000002</v>
      </c>
      <c r="I54" s="136">
        <v>-204.44139999999999</v>
      </c>
      <c r="J54" s="53">
        <v>-0.38629999999999998</v>
      </c>
    </row>
    <row r="55" spans="1:10" s="25" customFormat="1" ht="13.5" customHeight="1" x14ac:dyDescent="0.2">
      <c r="A55" s="128" t="s">
        <v>295</v>
      </c>
      <c r="B55" s="136">
        <v>6486.0227999999997</v>
      </c>
      <c r="C55" s="136">
        <v>5147.6417000000001</v>
      </c>
      <c r="D55" s="136">
        <v>5525.6661000000004</v>
      </c>
      <c r="E55" s="136">
        <v>378.02440000000001</v>
      </c>
      <c r="F55" s="53">
        <v>7.3436000000000003</v>
      </c>
      <c r="G55" s="136">
        <v>16049.4627</v>
      </c>
      <c r="H55" s="136">
        <v>15324.722900000001</v>
      </c>
      <c r="I55" s="136">
        <v>-724.73979999999995</v>
      </c>
      <c r="J55" s="53">
        <v>-4.5156999999999998</v>
      </c>
    </row>
    <row r="56" spans="1:10" s="25" customFormat="1" ht="13.5" customHeight="1" x14ac:dyDescent="0.2">
      <c r="A56" s="128" t="s">
        <v>296</v>
      </c>
      <c r="B56" s="136">
        <v>11898.043799999999</v>
      </c>
      <c r="C56" s="136">
        <v>10307.0283</v>
      </c>
      <c r="D56" s="136">
        <v>11585.6639</v>
      </c>
      <c r="E56" s="136">
        <v>1278.6356000000001</v>
      </c>
      <c r="F56" s="53">
        <v>12.4055</v>
      </c>
      <c r="G56" s="136">
        <v>31365.834500000001</v>
      </c>
      <c r="H56" s="136">
        <v>31778.551500000001</v>
      </c>
      <c r="I56" s="136">
        <v>412.71699999999998</v>
      </c>
      <c r="J56" s="53">
        <v>1.3158000000000001</v>
      </c>
    </row>
    <row r="57" spans="1:10" s="25" customFormat="1" ht="13.5" customHeight="1" x14ac:dyDescent="0.2">
      <c r="A57" s="112" t="s">
        <v>781</v>
      </c>
      <c r="B57" s="136">
        <v>303.43299999999999</v>
      </c>
      <c r="C57" s="136">
        <v>298.01170000000002</v>
      </c>
      <c r="D57" s="136">
        <v>307.96769999999998</v>
      </c>
      <c r="E57" s="136">
        <v>9.9559999999999995</v>
      </c>
      <c r="F57" s="53">
        <v>3.3408000000000002</v>
      </c>
      <c r="G57" s="136">
        <v>679.97360000000003</v>
      </c>
      <c r="H57" s="136">
        <v>898.702</v>
      </c>
      <c r="I57" s="136">
        <v>218.72839999999999</v>
      </c>
      <c r="J57" s="53">
        <v>32.167200000000001</v>
      </c>
    </row>
    <row r="58" spans="1:10" s="25" customFormat="1" ht="13.5" customHeight="1" x14ac:dyDescent="0.2">
      <c r="A58" s="112" t="s">
        <v>798</v>
      </c>
      <c r="B58" s="136">
        <v>2.1</v>
      </c>
      <c r="C58" s="136" t="s">
        <v>643</v>
      </c>
      <c r="D58" s="136" t="s">
        <v>643</v>
      </c>
      <c r="E58" s="136" t="s">
        <v>643</v>
      </c>
      <c r="F58" s="53" t="s">
        <v>643</v>
      </c>
      <c r="G58" s="136">
        <v>3.6520000000000001</v>
      </c>
      <c r="H58" s="136">
        <v>1.0699999999999999E-2</v>
      </c>
      <c r="I58" s="136">
        <v>-3.6413000000000002</v>
      </c>
      <c r="J58" s="53">
        <v>-99.706999999999994</v>
      </c>
    </row>
    <row r="59" spans="1:10" s="25" customFormat="1" ht="13.5" customHeight="1" x14ac:dyDescent="0.2">
      <c r="A59" s="112" t="s">
        <v>799</v>
      </c>
      <c r="B59" s="136" t="s">
        <v>643</v>
      </c>
      <c r="C59" s="136" t="s">
        <v>643</v>
      </c>
      <c r="D59" s="136" t="s">
        <v>643</v>
      </c>
      <c r="E59" s="136" t="s">
        <v>643</v>
      </c>
      <c r="F59" s="53" t="s">
        <v>643</v>
      </c>
      <c r="G59" s="136" t="s">
        <v>643</v>
      </c>
      <c r="H59" s="136" t="s">
        <v>643</v>
      </c>
      <c r="I59" s="136" t="s">
        <v>643</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v>0.104</v>
      </c>
      <c r="H61" s="136" t="s">
        <v>643</v>
      </c>
      <c r="I61" s="136">
        <v>-0.104</v>
      </c>
      <c r="J61" s="53" t="s">
        <v>643</v>
      </c>
    </row>
    <row r="62" spans="1:10" s="25" customFormat="1" ht="13.5" customHeight="1" x14ac:dyDescent="0.2">
      <c r="A62" s="112" t="s">
        <v>802</v>
      </c>
      <c r="B62" s="136">
        <v>68.012</v>
      </c>
      <c r="C62" s="136">
        <v>87.287000000000006</v>
      </c>
      <c r="D62" s="136">
        <v>73.486999999999995</v>
      </c>
      <c r="E62" s="136">
        <v>-13.8</v>
      </c>
      <c r="F62" s="53">
        <v>-15.809900000000001</v>
      </c>
      <c r="G62" s="136">
        <v>210.536</v>
      </c>
      <c r="H62" s="136">
        <v>225.69399999999999</v>
      </c>
      <c r="I62" s="136">
        <v>15.157999999999999</v>
      </c>
      <c r="J62" s="53">
        <v>7.1997</v>
      </c>
    </row>
    <row r="63" spans="1:10" ht="18.95" customHeight="1" x14ac:dyDescent="0.2">
      <c r="A63" s="41"/>
      <c r="B63" s="267" t="s">
        <v>1212</v>
      </c>
      <c r="C63" s="267"/>
      <c r="D63" s="267"/>
      <c r="E63" s="267"/>
      <c r="F63" s="267"/>
      <c r="G63" s="267"/>
      <c r="H63" s="267"/>
      <c r="I63" s="267"/>
      <c r="J63" s="267"/>
    </row>
    <row r="64" spans="1:10" s="25" customFormat="1" ht="13.5" customHeight="1" x14ac:dyDescent="0.2">
      <c r="A64" s="122" t="s">
        <v>790</v>
      </c>
      <c r="B64" s="136">
        <v>11390.598</v>
      </c>
      <c r="C64" s="136">
        <v>8918.5671999999995</v>
      </c>
      <c r="D64" s="136">
        <v>9712.7756000000008</v>
      </c>
      <c r="E64" s="136">
        <v>794.20839999999998</v>
      </c>
      <c r="F64" s="53">
        <v>8.9050999999999991</v>
      </c>
      <c r="G64" s="136">
        <v>29827.657500000001</v>
      </c>
      <c r="H64" s="136">
        <v>26432.714</v>
      </c>
      <c r="I64" s="136">
        <v>-3394.9434999999999</v>
      </c>
      <c r="J64" s="53">
        <v>-11.3819</v>
      </c>
    </row>
    <row r="65" spans="1:10" s="25" customFormat="1" ht="13.5" customHeight="1" x14ac:dyDescent="0.2">
      <c r="A65" s="122" t="s">
        <v>791</v>
      </c>
      <c r="B65" s="136">
        <v>3959.6457</v>
      </c>
      <c r="C65" s="136">
        <v>3326.9205999999999</v>
      </c>
      <c r="D65" s="136">
        <v>3660.3199</v>
      </c>
      <c r="E65" s="136">
        <v>333.39929999999998</v>
      </c>
      <c r="F65" s="53">
        <v>10.0213</v>
      </c>
      <c r="G65" s="136">
        <v>9333.8094000000001</v>
      </c>
      <c r="H65" s="136">
        <v>10229.0843</v>
      </c>
      <c r="I65" s="136">
        <v>895.2749</v>
      </c>
      <c r="J65" s="53">
        <v>9.5916999999999994</v>
      </c>
    </row>
    <row r="66" spans="1:10" s="25" customFormat="1" ht="13.5" customHeight="1" x14ac:dyDescent="0.2">
      <c r="A66" s="122" t="s">
        <v>792</v>
      </c>
      <c r="B66" s="136">
        <v>4411.5559999999996</v>
      </c>
      <c r="C66" s="136">
        <v>4281.7849999999999</v>
      </c>
      <c r="D66" s="136">
        <v>4855.5810000000001</v>
      </c>
      <c r="E66" s="136">
        <v>573.79600000000005</v>
      </c>
      <c r="F66" s="53">
        <v>13.4009</v>
      </c>
      <c r="G66" s="136">
        <v>11508.485000000001</v>
      </c>
      <c r="H66" s="136">
        <v>13347.273999999999</v>
      </c>
      <c r="I66" s="136">
        <v>1838.789</v>
      </c>
      <c r="J66" s="53">
        <v>15.9777</v>
      </c>
    </row>
    <row r="67" spans="1:10" s="25" customFormat="1" ht="13.5" customHeight="1" x14ac:dyDescent="0.2">
      <c r="A67" s="122" t="s">
        <v>793</v>
      </c>
      <c r="B67" s="136">
        <v>67.084999999999994</v>
      </c>
      <c r="C67" s="136">
        <v>61.456000000000003</v>
      </c>
      <c r="D67" s="136">
        <v>67.628</v>
      </c>
      <c r="E67" s="136">
        <v>6.1719999999999997</v>
      </c>
      <c r="F67" s="53">
        <v>10.042999999999999</v>
      </c>
      <c r="G67" s="136">
        <v>186.131</v>
      </c>
      <c r="H67" s="136">
        <v>184.00200000000001</v>
      </c>
      <c r="I67" s="136">
        <v>-2.129</v>
      </c>
      <c r="J67" s="53">
        <v>-1.1437999999999999</v>
      </c>
    </row>
    <row r="68" spans="1:10" s="25" customFormat="1" ht="13.5" customHeight="1" x14ac:dyDescent="0.2">
      <c r="A68" s="122" t="s">
        <v>794</v>
      </c>
      <c r="B68" s="136">
        <v>971.09040000000005</v>
      </c>
      <c r="C68" s="136">
        <v>1029.4871000000001</v>
      </c>
      <c r="D68" s="136">
        <v>1120.1602</v>
      </c>
      <c r="E68" s="136">
        <v>90.673100000000005</v>
      </c>
      <c r="F68" s="53">
        <v>8.8076000000000008</v>
      </c>
      <c r="G68" s="136">
        <v>2569.4431</v>
      </c>
      <c r="H68" s="136">
        <v>3261.7523999999999</v>
      </c>
      <c r="I68" s="136">
        <v>692.30930000000001</v>
      </c>
      <c r="J68" s="53">
        <v>26.943899999999999</v>
      </c>
    </row>
    <row r="69" spans="1:10" s="25" customFormat="1" ht="13.5" customHeight="1" x14ac:dyDescent="0.2">
      <c r="A69" s="122" t="s">
        <v>795</v>
      </c>
      <c r="B69" s="136">
        <v>183.678</v>
      </c>
      <c r="C69" s="136">
        <v>138.41499999999999</v>
      </c>
      <c r="D69" s="136">
        <v>146.292</v>
      </c>
      <c r="E69" s="136">
        <v>7.8769999999999998</v>
      </c>
      <c r="F69" s="53">
        <v>5.6909000000000001</v>
      </c>
      <c r="G69" s="136">
        <v>390.45800000000003</v>
      </c>
      <c r="H69" s="136">
        <v>386.85700000000003</v>
      </c>
      <c r="I69" s="136">
        <v>-3.601</v>
      </c>
      <c r="J69" s="53">
        <v>-0.92230000000000001</v>
      </c>
    </row>
  </sheetData>
  <mergeCells count="11">
    <mergeCell ref="A5:A7"/>
    <mergeCell ref="E5:F6"/>
    <mergeCell ref="G5:J5"/>
    <mergeCell ref="I6:J6"/>
    <mergeCell ref="B7:E7"/>
    <mergeCell ref="G7:I7"/>
    <mergeCell ref="B41:J41"/>
    <mergeCell ref="B53:J53"/>
    <mergeCell ref="B63:J63"/>
    <mergeCell ref="B9:J9"/>
    <mergeCell ref="B20:J20"/>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1262</v>
      </c>
      <c r="B3" s="37"/>
    </row>
    <row r="4" spans="1:11" ht="35.25" customHeight="1" x14ac:dyDescent="0.2">
      <c r="A4" s="38"/>
      <c r="B4" s="38"/>
    </row>
    <row r="5" spans="1:11" ht="18.600000000000001" customHeight="1" x14ac:dyDescent="0.2">
      <c r="A5" s="254" t="s">
        <v>318</v>
      </c>
      <c r="B5" s="49">
        <v>2017</v>
      </c>
      <c r="C5" s="49">
        <v>2018</v>
      </c>
      <c r="D5" s="49">
        <v>2018</v>
      </c>
      <c r="E5" s="255" t="s">
        <v>747</v>
      </c>
      <c r="F5" s="255"/>
      <c r="G5" s="256" t="s">
        <v>1340</v>
      </c>
      <c r="H5" s="256"/>
      <c r="I5" s="256"/>
      <c r="J5" s="257"/>
    </row>
    <row r="6" spans="1:11" ht="30" customHeight="1" x14ac:dyDescent="0.2">
      <c r="A6" s="254"/>
      <c r="B6" s="50" t="s">
        <v>1339</v>
      </c>
      <c r="C6" s="50" t="s">
        <v>1341</v>
      </c>
      <c r="D6" s="50" t="s">
        <v>1339</v>
      </c>
      <c r="E6" s="255"/>
      <c r="F6" s="255"/>
      <c r="G6" s="47">
        <v>2017</v>
      </c>
      <c r="H6" s="47">
        <v>2018</v>
      </c>
      <c r="I6" s="256" t="s">
        <v>746</v>
      </c>
      <c r="J6" s="257"/>
    </row>
    <row r="7" spans="1:11" ht="18.600000000000001" customHeight="1" x14ac:dyDescent="0.2">
      <c r="A7" s="254"/>
      <c r="B7" s="255" t="s">
        <v>782</v>
      </c>
      <c r="C7" s="255"/>
      <c r="D7" s="255"/>
      <c r="E7" s="255"/>
      <c r="F7" s="46" t="s">
        <v>668</v>
      </c>
      <c r="G7" s="256" t="s">
        <v>782</v>
      </c>
      <c r="H7" s="256"/>
      <c r="I7" s="256"/>
      <c r="J7" s="48" t="s">
        <v>668</v>
      </c>
    </row>
    <row r="8" spans="1:11" ht="18.75" customHeight="1" x14ac:dyDescent="0.2">
      <c r="A8" s="116" t="s">
        <v>779</v>
      </c>
      <c r="B8" s="131">
        <v>5334.297579</v>
      </c>
      <c r="C8" s="131">
        <v>4670.5923780000003</v>
      </c>
      <c r="D8" s="131">
        <v>5075.1342990000003</v>
      </c>
      <c r="E8" s="131">
        <v>404.541921</v>
      </c>
      <c r="F8" s="83">
        <v>8.6614690000000003</v>
      </c>
      <c r="G8" s="131">
        <v>12603.169223999999</v>
      </c>
      <c r="H8" s="131">
        <v>13776.123218999999</v>
      </c>
      <c r="I8" s="131">
        <v>1172.9539950000001</v>
      </c>
      <c r="J8" s="83">
        <v>9.3068179999999998</v>
      </c>
      <c r="K8" s="53"/>
    </row>
    <row r="9" spans="1:11" ht="18.95" customHeight="1" x14ac:dyDescent="0.2">
      <c r="A9" s="41"/>
      <c r="B9" s="267" t="s">
        <v>1208</v>
      </c>
      <c r="C9" s="267"/>
      <c r="D9" s="267"/>
      <c r="E9" s="267"/>
      <c r="F9" s="267"/>
      <c r="G9" s="267"/>
      <c r="H9" s="267"/>
      <c r="I9" s="267"/>
      <c r="J9" s="267"/>
    </row>
    <row r="10" spans="1:11" ht="18.75" customHeight="1" x14ac:dyDescent="0.2">
      <c r="A10" s="120" t="s">
        <v>776</v>
      </c>
      <c r="B10" s="135">
        <v>976.27332200000001</v>
      </c>
      <c r="C10" s="135">
        <v>891.77357700000005</v>
      </c>
      <c r="D10" s="135">
        <v>934.44566899999995</v>
      </c>
      <c r="E10" s="135">
        <v>42.672091999999999</v>
      </c>
      <c r="F10" s="82">
        <v>4.7850809999999999</v>
      </c>
      <c r="G10" s="135">
        <v>2348.0060570000001</v>
      </c>
      <c r="H10" s="135">
        <v>2553.401394</v>
      </c>
      <c r="I10" s="135">
        <v>205.39533700000001</v>
      </c>
      <c r="J10" s="82">
        <v>8.7476489999999991</v>
      </c>
    </row>
    <row r="11" spans="1:11" ht="13.5" customHeight="1" x14ac:dyDescent="0.2">
      <c r="A11" s="126" t="s">
        <v>569</v>
      </c>
      <c r="B11" s="132">
        <v>32.587445000000002</v>
      </c>
      <c r="C11" s="132">
        <v>27.617715</v>
      </c>
      <c r="D11" s="132">
        <v>35.905279999999998</v>
      </c>
      <c r="E11" s="132">
        <v>8.2875650000000007</v>
      </c>
      <c r="F11" s="53">
        <v>30.008150000000001</v>
      </c>
      <c r="G11" s="132">
        <v>86.989596000000006</v>
      </c>
      <c r="H11" s="132">
        <v>91.782302000000001</v>
      </c>
      <c r="I11" s="132">
        <v>4.7927059999999999</v>
      </c>
      <c r="J11" s="53">
        <v>5.5095169999999998</v>
      </c>
    </row>
    <row r="12" spans="1:11" ht="13.5" customHeight="1" x14ac:dyDescent="0.2">
      <c r="A12" s="126" t="s">
        <v>570</v>
      </c>
      <c r="B12" s="132">
        <v>943.68587600000001</v>
      </c>
      <c r="C12" s="132">
        <v>864.15586199999996</v>
      </c>
      <c r="D12" s="132">
        <v>898.540389</v>
      </c>
      <c r="E12" s="132">
        <v>34.384526000000001</v>
      </c>
      <c r="F12" s="53">
        <v>3.9789729999999999</v>
      </c>
      <c r="G12" s="132">
        <v>2261.0164610000002</v>
      </c>
      <c r="H12" s="132">
        <v>2461.6190919999999</v>
      </c>
      <c r="I12" s="132">
        <v>200.60263</v>
      </c>
      <c r="J12" s="53">
        <v>8.8722320000000003</v>
      </c>
    </row>
    <row r="13" spans="1:11" ht="18.75" customHeight="1" x14ac:dyDescent="0.2">
      <c r="A13" s="120" t="s">
        <v>777</v>
      </c>
      <c r="B13" s="135">
        <v>2077.8912770000002</v>
      </c>
      <c r="C13" s="135">
        <v>1804.767112</v>
      </c>
      <c r="D13" s="135">
        <v>2072.8756640000001</v>
      </c>
      <c r="E13" s="135">
        <v>268.10855199999997</v>
      </c>
      <c r="F13" s="82">
        <v>14.855575999999999</v>
      </c>
      <c r="G13" s="135">
        <v>5153.7718130000003</v>
      </c>
      <c r="H13" s="135">
        <v>5507.0913259999998</v>
      </c>
      <c r="I13" s="135">
        <v>353.31951299999997</v>
      </c>
      <c r="J13" s="82">
        <v>6.8555520000000003</v>
      </c>
    </row>
    <row r="14" spans="1:11" ht="13.5" customHeight="1" x14ac:dyDescent="0.2">
      <c r="A14" s="126" t="s">
        <v>571</v>
      </c>
      <c r="B14" s="132">
        <v>2072.6709080000001</v>
      </c>
      <c r="C14" s="132">
        <v>1795.1879100000001</v>
      </c>
      <c r="D14" s="132">
        <v>2067.9021109999999</v>
      </c>
      <c r="E14" s="132">
        <v>272.714201</v>
      </c>
      <c r="F14" s="53">
        <v>15.191401000000001</v>
      </c>
      <c r="G14" s="132">
        <v>5144.2176170000002</v>
      </c>
      <c r="H14" s="132">
        <v>5485.6123500000003</v>
      </c>
      <c r="I14" s="132">
        <v>341.39473299999997</v>
      </c>
      <c r="J14" s="53">
        <v>6.6364749999999999</v>
      </c>
    </row>
    <row r="15" spans="1:11" ht="13.5" customHeight="1" x14ac:dyDescent="0.2">
      <c r="A15" s="126" t="s">
        <v>572</v>
      </c>
      <c r="B15" s="132">
        <v>5.2203689999999998</v>
      </c>
      <c r="C15" s="132">
        <v>9.5792020000000004</v>
      </c>
      <c r="D15" s="132">
        <v>4.9735529999999999</v>
      </c>
      <c r="E15" s="132">
        <v>-4.6056489999999997</v>
      </c>
      <c r="F15" s="53">
        <v>-48.079673</v>
      </c>
      <c r="G15" s="132">
        <v>9.5541970000000003</v>
      </c>
      <c r="H15" s="132">
        <v>21.478975999999999</v>
      </c>
      <c r="I15" s="132">
        <v>11.92478</v>
      </c>
      <c r="J15" s="53">
        <v>124.811956</v>
      </c>
    </row>
    <row r="16" spans="1:11" ht="18.75" customHeight="1" x14ac:dyDescent="0.2">
      <c r="A16" s="120" t="s">
        <v>778</v>
      </c>
      <c r="B16" s="135">
        <v>1311.590379</v>
      </c>
      <c r="C16" s="135">
        <v>1158.1174080000001</v>
      </c>
      <c r="D16" s="135">
        <v>1246.4788229999999</v>
      </c>
      <c r="E16" s="135">
        <v>88.361414999999994</v>
      </c>
      <c r="F16" s="82">
        <v>7.6297459999999999</v>
      </c>
      <c r="G16" s="135">
        <v>3261.28766</v>
      </c>
      <c r="H16" s="135">
        <v>3400.6059650000002</v>
      </c>
      <c r="I16" s="135">
        <v>139.31830500000001</v>
      </c>
      <c r="J16" s="82">
        <v>4.2718800000000003</v>
      </c>
    </row>
    <row r="17" spans="1:10" ht="13.5" customHeight="1" x14ac:dyDescent="0.2">
      <c r="A17" s="126" t="s">
        <v>571</v>
      </c>
      <c r="B17" s="132">
        <v>1311.590379</v>
      </c>
      <c r="C17" s="132">
        <v>1158.1174080000001</v>
      </c>
      <c r="D17" s="132">
        <v>1246.4788229999999</v>
      </c>
      <c r="E17" s="132">
        <v>88.361414999999994</v>
      </c>
      <c r="F17" s="53">
        <v>7.6297459999999999</v>
      </c>
      <c r="G17" s="132">
        <v>3261.28766</v>
      </c>
      <c r="H17" s="132">
        <v>3400.6059650000002</v>
      </c>
      <c r="I17" s="132">
        <v>139.31830500000001</v>
      </c>
      <c r="J17" s="53">
        <v>4.2718800000000003</v>
      </c>
    </row>
    <row r="18" spans="1:10" ht="13.5" customHeight="1" x14ac:dyDescent="0.2">
      <c r="A18" s="126" t="s">
        <v>572</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968.54260199999999</v>
      </c>
      <c r="C19" s="135">
        <v>815.93428100000006</v>
      </c>
      <c r="D19" s="135">
        <v>821.33414400000004</v>
      </c>
      <c r="E19" s="135">
        <v>5.3998629999999999</v>
      </c>
      <c r="F19" s="82">
        <v>0.66180099999999997</v>
      </c>
      <c r="G19" s="135">
        <v>1840.1036939999999</v>
      </c>
      <c r="H19" s="135">
        <v>2315.0245340000001</v>
      </c>
      <c r="I19" s="135">
        <v>474.92084</v>
      </c>
      <c r="J19" s="82">
        <v>25.809460999999999</v>
      </c>
    </row>
    <row r="20" spans="1:10" ht="18.95" customHeight="1" x14ac:dyDescent="0.2">
      <c r="A20" s="41"/>
      <c r="B20" s="267" t="s">
        <v>1209</v>
      </c>
      <c r="C20" s="267"/>
      <c r="D20" s="267"/>
      <c r="E20" s="267"/>
      <c r="F20" s="267"/>
      <c r="G20" s="267"/>
      <c r="H20" s="267"/>
      <c r="I20" s="267"/>
      <c r="J20" s="267"/>
    </row>
    <row r="21" spans="1:10" s="25" customFormat="1" ht="13.5" customHeight="1" x14ac:dyDescent="0.2">
      <c r="A21" s="122" t="s">
        <v>749</v>
      </c>
      <c r="B21" s="136">
        <v>485.70355999999998</v>
      </c>
      <c r="C21" s="136">
        <v>467.60002700000001</v>
      </c>
      <c r="D21" s="136">
        <v>462.57264900000001</v>
      </c>
      <c r="E21" s="136">
        <v>-5.0273779999999997</v>
      </c>
      <c r="F21" s="53">
        <v>-1.075145</v>
      </c>
      <c r="G21" s="136">
        <v>1214.119383</v>
      </c>
      <c r="H21" s="136">
        <v>1261.6911230000001</v>
      </c>
      <c r="I21" s="136">
        <v>47.571739999999998</v>
      </c>
      <c r="J21" s="53">
        <v>3.9182090000000001</v>
      </c>
    </row>
    <row r="22" spans="1:10" s="25" customFormat="1" ht="13.5" customHeight="1" x14ac:dyDescent="0.2">
      <c r="A22" s="122" t="s">
        <v>750</v>
      </c>
      <c r="B22" s="136">
        <v>714.62359400000003</v>
      </c>
      <c r="C22" s="136">
        <v>512.09102299999995</v>
      </c>
      <c r="D22" s="136">
        <v>601.87376300000005</v>
      </c>
      <c r="E22" s="136">
        <v>89.782740000000004</v>
      </c>
      <c r="F22" s="53">
        <v>17.532574</v>
      </c>
      <c r="G22" s="136">
        <v>1887.00451</v>
      </c>
      <c r="H22" s="136">
        <v>1563.616041</v>
      </c>
      <c r="I22" s="136">
        <v>-323.38846899999999</v>
      </c>
      <c r="J22" s="53">
        <v>-17.137663</v>
      </c>
    </row>
    <row r="23" spans="1:10" s="25" customFormat="1" ht="13.5" customHeight="1" x14ac:dyDescent="0.2">
      <c r="A23" s="122" t="s">
        <v>752</v>
      </c>
      <c r="B23" s="136">
        <v>975.012878</v>
      </c>
      <c r="C23" s="136">
        <v>839.92797299999995</v>
      </c>
      <c r="D23" s="136">
        <v>882.85975900000005</v>
      </c>
      <c r="E23" s="136">
        <v>42.931786000000002</v>
      </c>
      <c r="F23" s="53">
        <v>5.1113650000000002</v>
      </c>
      <c r="G23" s="136">
        <v>2175.0812150000002</v>
      </c>
      <c r="H23" s="136">
        <v>2403.7117370000001</v>
      </c>
      <c r="I23" s="136">
        <v>228.63052200000001</v>
      </c>
      <c r="J23" s="53">
        <v>10.511355999999999</v>
      </c>
    </row>
    <row r="24" spans="1:10" s="25" customFormat="1" ht="13.5" customHeight="1" x14ac:dyDescent="0.2">
      <c r="A24" s="122" t="s">
        <v>753</v>
      </c>
      <c r="B24" s="136">
        <v>199.48787799999999</v>
      </c>
      <c r="C24" s="136">
        <v>183.826742</v>
      </c>
      <c r="D24" s="136">
        <v>194.861186</v>
      </c>
      <c r="E24" s="136">
        <v>11.034444000000001</v>
      </c>
      <c r="F24" s="53">
        <v>6.0026330000000003</v>
      </c>
      <c r="G24" s="136">
        <v>515.61755000000005</v>
      </c>
      <c r="H24" s="136">
        <v>576.25285399999996</v>
      </c>
      <c r="I24" s="136">
        <v>60.635303999999998</v>
      </c>
      <c r="J24" s="53">
        <v>11.759744</v>
      </c>
    </row>
    <row r="25" spans="1:10" s="25" customFormat="1" ht="13.5" customHeight="1" x14ac:dyDescent="0.2">
      <c r="A25" s="122" t="s">
        <v>754</v>
      </c>
      <c r="B25" s="136">
        <v>1.717352</v>
      </c>
      <c r="C25" s="136">
        <v>1.7349479999999999</v>
      </c>
      <c r="D25" s="136">
        <v>2.2712289999999999</v>
      </c>
      <c r="E25" s="136">
        <v>0.53628200000000004</v>
      </c>
      <c r="F25" s="53">
        <v>30.910533999999998</v>
      </c>
      <c r="G25" s="136">
        <v>4.0623570000000004</v>
      </c>
      <c r="H25" s="136">
        <v>5.7383090000000001</v>
      </c>
      <c r="I25" s="136">
        <v>1.6759520000000001</v>
      </c>
      <c r="J25" s="53">
        <v>41.255650000000003</v>
      </c>
    </row>
    <row r="26" spans="1:10" s="25" customFormat="1" ht="13.5" customHeight="1" x14ac:dyDescent="0.2">
      <c r="A26" s="122" t="s">
        <v>755</v>
      </c>
      <c r="B26" s="136">
        <v>70.408265</v>
      </c>
      <c r="C26" s="136">
        <v>79.996376999999995</v>
      </c>
      <c r="D26" s="136">
        <v>75.563817999999998</v>
      </c>
      <c r="E26" s="136">
        <v>-4.4325590000000004</v>
      </c>
      <c r="F26" s="53">
        <v>-5.5409499999999996</v>
      </c>
      <c r="G26" s="136">
        <v>169.21138199999999</v>
      </c>
      <c r="H26" s="136">
        <v>215.683809</v>
      </c>
      <c r="I26" s="136">
        <v>46.472427000000003</v>
      </c>
      <c r="J26" s="53">
        <v>27.464126</v>
      </c>
    </row>
    <row r="27" spans="1:10" s="25" customFormat="1" ht="13.5" customHeight="1" x14ac:dyDescent="0.2">
      <c r="A27" s="122" t="s">
        <v>756</v>
      </c>
      <c r="B27" s="136">
        <v>946.23603700000001</v>
      </c>
      <c r="C27" s="136">
        <v>764.76527799999997</v>
      </c>
      <c r="D27" s="136">
        <v>948.706951</v>
      </c>
      <c r="E27" s="136">
        <v>183.94167300000001</v>
      </c>
      <c r="F27" s="53">
        <v>24.052043000000001</v>
      </c>
      <c r="G27" s="136">
        <v>2112.9147250000001</v>
      </c>
      <c r="H27" s="136">
        <v>2451.5508559999998</v>
      </c>
      <c r="I27" s="136">
        <v>338.63613199999998</v>
      </c>
      <c r="J27" s="53">
        <v>16.026966000000002</v>
      </c>
    </row>
    <row r="28" spans="1:10" s="25" customFormat="1" ht="13.5" customHeight="1" x14ac:dyDescent="0.2">
      <c r="A28" s="122" t="s">
        <v>757</v>
      </c>
      <c r="B28" s="136">
        <v>613.87298399999997</v>
      </c>
      <c r="C28" s="136">
        <v>594.99332500000003</v>
      </c>
      <c r="D28" s="136">
        <v>594.06990599999995</v>
      </c>
      <c r="E28" s="136">
        <v>-0.92341799999999996</v>
      </c>
      <c r="F28" s="53">
        <v>-0.155198</v>
      </c>
      <c r="G28" s="136">
        <v>1535.683978</v>
      </c>
      <c r="H28" s="136">
        <v>1760.127579</v>
      </c>
      <c r="I28" s="136">
        <v>224.443602</v>
      </c>
      <c r="J28" s="53">
        <v>14.615221</v>
      </c>
    </row>
    <row r="29" spans="1:10" s="25" customFormat="1" ht="13.5" customHeight="1" x14ac:dyDescent="0.2">
      <c r="A29" s="122" t="s">
        <v>758</v>
      </c>
      <c r="B29" s="136">
        <v>98.679176999999996</v>
      </c>
      <c r="C29" s="136">
        <v>95.187898000000004</v>
      </c>
      <c r="D29" s="136">
        <v>107.008931</v>
      </c>
      <c r="E29" s="136">
        <v>11.821033999999999</v>
      </c>
      <c r="F29" s="53">
        <v>12.418631</v>
      </c>
      <c r="G29" s="136">
        <v>259.673811</v>
      </c>
      <c r="H29" s="136">
        <v>259.41966300000001</v>
      </c>
      <c r="I29" s="136">
        <v>-0.25414799999999999</v>
      </c>
      <c r="J29" s="53">
        <v>-9.7872000000000001E-2</v>
      </c>
    </row>
    <row r="30" spans="1:10" s="25" customFormat="1" ht="13.5" customHeight="1" x14ac:dyDescent="0.2">
      <c r="A30" s="122" t="s">
        <v>759</v>
      </c>
      <c r="B30" s="136">
        <v>348.319458</v>
      </c>
      <c r="C30" s="136">
        <v>331.559101</v>
      </c>
      <c r="D30" s="136">
        <v>321.70662800000002</v>
      </c>
      <c r="E30" s="136">
        <v>-9.8524740000000008</v>
      </c>
      <c r="F30" s="53">
        <v>-2.9715590000000001</v>
      </c>
      <c r="G30" s="136">
        <v>786.35217899999998</v>
      </c>
      <c r="H30" s="136">
        <v>928.16978500000005</v>
      </c>
      <c r="I30" s="136">
        <v>141.81760600000001</v>
      </c>
      <c r="J30" s="53">
        <v>18.034872</v>
      </c>
    </row>
    <row r="31" spans="1:10" s="25" customFormat="1" ht="13.5" customHeight="1" x14ac:dyDescent="0.2">
      <c r="A31" s="122" t="s">
        <v>760</v>
      </c>
      <c r="B31" s="136">
        <v>35.36965</v>
      </c>
      <c r="C31" s="136">
        <v>25.987608000000002</v>
      </c>
      <c r="D31" s="136">
        <v>27.197324999999999</v>
      </c>
      <c r="E31" s="136">
        <v>1.209716</v>
      </c>
      <c r="F31" s="53">
        <v>4.654973</v>
      </c>
      <c r="G31" s="136">
        <v>71.907342</v>
      </c>
      <c r="H31" s="136">
        <v>72.516245999999995</v>
      </c>
      <c r="I31" s="136">
        <v>0.608904</v>
      </c>
      <c r="J31" s="53">
        <v>0.84679000000000004</v>
      </c>
    </row>
    <row r="32" spans="1:10" s="25" customFormat="1" ht="13.5" customHeight="1" x14ac:dyDescent="0.2">
      <c r="A32" s="122" t="s">
        <v>761</v>
      </c>
      <c r="B32" s="136">
        <v>43.161703000000003</v>
      </c>
      <c r="C32" s="136">
        <v>39.724131999999997</v>
      </c>
      <c r="D32" s="136">
        <v>46.474947</v>
      </c>
      <c r="E32" s="136">
        <v>6.7508150000000002</v>
      </c>
      <c r="F32" s="53">
        <v>16.994240999999999</v>
      </c>
      <c r="G32" s="136">
        <v>96.596688</v>
      </c>
      <c r="H32" s="136">
        <v>118.135417</v>
      </c>
      <c r="I32" s="136">
        <v>21.538729</v>
      </c>
      <c r="J32" s="53">
        <v>22.297585999999999</v>
      </c>
    </row>
    <row r="33" spans="1:10" s="25" customFormat="1" ht="13.5" customHeight="1" x14ac:dyDescent="0.2">
      <c r="A33" s="122" t="s">
        <v>762</v>
      </c>
      <c r="B33" s="136">
        <v>7.796367</v>
      </c>
      <c r="C33" s="136">
        <v>5.8364500000000001</v>
      </c>
      <c r="D33" s="136">
        <v>11.213742999999999</v>
      </c>
      <c r="E33" s="136">
        <v>5.3772929999999999</v>
      </c>
      <c r="F33" s="53">
        <v>92.132942999999997</v>
      </c>
      <c r="G33" s="136">
        <v>23.188079999999999</v>
      </c>
      <c r="H33" s="136">
        <v>22.609877999999998</v>
      </c>
      <c r="I33" s="136">
        <v>-0.57820300000000002</v>
      </c>
      <c r="J33" s="53">
        <v>-2.4935330000000002</v>
      </c>
    </row>
    <row r="34" spans="1:10" s="25" customFormat="1" ht="13.5" customHeight="1" x14ac:dyDescent="0.2">
      <c r="A34" s="122" t="s">
        <v>763</v>
      </c>
      <c r="B34" s="136">
        <v>412.29412400000001</v>
      </c>
      <c r="C34" s="136">
        <v>330.70526000000001</v>
      </c>
      <c r="D34" s="136">
        <v>373.94167900000002</v>
      </c>
      <c r="E34" s="136">
        <v>43.236418</v>
      </c>
      <c r="F34" s="53">
        <v>13.074004</v>
      </c>
      <c r="G34" s="136">
        <v>768.60790299999996</v>
      </c>
      <c r="H34" s="136">
        <v>961.71270600000003</v>
      </c>
      <c r="I34" s="136">
        <v>193.10480200000001</v>
      </c>
      <c r="J34" s="53">
        <v>25.123968000000001</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37.693866999999997</v>
      </c>
      <c r="C36" s="136">
        <v>39.170572</v>
      </c>
      <c r="D36" s="136">
        <v>47.716109000000003</v>
      </c>
      <c r="E36" s="136">
        <v>8.5455360000000002</v>
      </c>
      <c r="F36" s="53">
        <v>21.816215</v>
      </c>
      <c r="G36" s="136">
        <v>106.87097300000001</v>
      </c>
      <c r="H36" s="136">
        <v>117.08765699999999</v>
      </c>
      <c r="I36" s="136">
        <v>10.216683</v>
      </c>
      <c r="J36" s="53">
        <v>9.5598299999999998</v>
      </c>
    </row>
    <row r="37" spans="1:10" s="25" customFormat="1" ht="13.5" customHeight="1" x14ac:dyDescent="0.2">
      <c r="A37" s="122" t="s">
        <v>771</v>
      </c>
      <c r="B37" s="136">
        <v>3.9940000000000002E-3</v>
      </c>
      <c r="C37" s="136" t="s">
        <v>643</v>
      </c>
      <c r="D37" s="136">
        <v>2.6105E-2</v>
      </c>
      <c r="E37" s="136">
        <v>2.6105E-2</v>
      </c>
      <c r="F37" s="53" t="s">
        <v>643</v>
      </c>
      <c r="G37" s="136">
        <v>4.3804999999999997E-2</v>
      </c>
      <c r="H37" s="136">
        <v>2.6105E-2</v>
      </c>
      <c r="I37" s="136">
        <v>-1.77E-2</v>
      </c>
      <c r="J37" s="53">
        <v>-40.406987000000001</v>
      </c>
    </row>
    <row r="38" spans="1:10" s="25" customFormat="1" ht="13.5" customHeight="1" x14ac:dyDescent="0.2">
      <c r="A38" s="122" t="s">
        <v>772</v>
      </c>
      <c r="B38" s="136" t="s">
        <v>643</v>
      </c>
      <c r="C38" s="136" t="s">
        <v>643</v>
      </c>
      <c r="D38" s="136" t="s">
        <v>643</v>
      </c>
      <c r="E38" s="136" t="s">
        <v>643</v>
      </c>
      <c r="F38" s="53" t="s">
        <v>643</v>
      </c>
      <c r="G38" s="136">
        <v>3.801523</v>
      </c>
      <c r="H38" s="136">
        <v>9.4850000000000004E-3</v>
      </c>
      <c r="I38" s="136">
        <v>-3.7920379999999998</v>
      </c>
      <c r="J38" s="53">
        <v>-99.750500000000002</v>
      </c>
    </row>
    <row r="39" spans="1:10" s="25" customFormat="1" ht="13.5" customHeight="1" x14ac:dyDescent="0.2">
      <c r="A39" s="122" t="s">
        <v>773</v>
      </c>
      <c r="B39" s="136">
        <v>343.91669300000001</v>
      </c>
      <c r="C39" s="136">
        <v>357.46883500000001</v>
      </c>
      <c r="D39" s="136">
        <v>377.02084300000001</v>
      </c>
      <c r="E39" s="136">
        <v>19.552009000000002</v>
      </c>
      <c r="F39" s="53">
        <v>5.46957</v>
      </c>
      <c r="G39" s="136">
        <v>872.21875199999999</v>
      </c>
      <c r="H39" s="136">
        <v>1057.9565009999999</v>
      </c>
      <c r="I39" s="136">
        <v>185.73774900000001</v>
      </c>
      <c r="J39" s="53">
        <v>21.294858000000001</v>
      </c>
    </row>
    <row r="40" spans="1:10" s="25" customFormat="1" ht="13.5" customHeight="1" x14ac:dyDescent="0.2">
      <c r="A40" s="122" t="s">
        <v>774</v>
      </c>
      <c r="B40" s="136" t="s">
        <v>643</v>
      </c>
      <c r="C40" s="136">
        <v>1.6830000000000001E-2</v>
      </c>
      <c r="D40" s="136">
        <v>4.8730000000000002E-2</v>
      </c>
      <c r="E40" s="136">
        <v>3.1899999999999998E-2</v>
      </c>
      <c r="F40" s="53">
        <v>189.542484</v>
      </c>
      <c r="G40" s="136">
        <v>0.21307000000000001</v>
      </c>
      <c r="H40" s="136">
        <v>0.10747</v>
      </c>
      <c r="I40" s="136">
        <v>-0.1056</v>
      </c>
      <c r="J40" s="53">
        <v>-49.561177000000001</v>
      </c>
    </row>
    <row r="41" spans="1:10" ht="18.95" customHeight="1" x14ac:dyDescent="0.2">
      <c r="A41" s="41"/>
      <c r="B41" s="267" t="s">
        <v>1210</v>
      </c>
      <c r="C41" s="267"/>
      <c r="D41" s="267"/>
      <c r="E41" s="267"/>
      <c r="F41" s="267"/>
      <c r="G41" s="267"/>
      <c r="H41" s="267"/>
      <c r="I41" s="267"/>
      <c r="J41" s="267"/>
    </row>
    <row r="42" spans="1:10" s="25" customFormat="1" ht="13.5" customHeight="1" x14ac:dyDescent="0.2">
      <c r="A42" s="109" t="s">
        <v>312</v>
      </c>
      <c r="B42" s="136">
        <v>1005.709978</v>
      </c>
      <c r="C42" s="136">
        <v>1057.083625</v>
      </c>
      <c r="D42" s="136">
        <v>1244.096689</v>
      </c>
      <c r="E42" s="136">
        <v>187.01306400000001</v>
      </c>
      <c r="F42" s="53">
        <v>17.691416</v>
      </c>
      <c r="G42" s="136">
        <v>2476.3910540000002</v>
      </c>
      <c r="H42" s="136">
        <v>3331.718163</v>
      </c>
      <c r="I42" s="136">
        <v>855.32710899999995</v>
      </c>
      <c r="J42" s="53">
        <v>34.539259000000001</v>
      </c>
    </row>
    <row r="43" spans="1:10" s="25" customFormat="1" ht="13.5" customHeight="1" x14ac:dyDescent="0.2">
      <c r="A43" s="123" t="s">
        <v>783</v>
      </c>
      <c r="B43" s="136">
        <v>3006.5161440000002</v>
      </c>
      <c r="C43" s="136">
        <v>2584.1488210000002</v>
      </c>
      <c r="D43" s="136">
        <v>2763.6319370000001</v>
      </c>
      <c r="E43" s="136">
        <v>179.483116</v>
      </c>
      <c r="F43" s="53">
        <v>6.9455410000000004</v>
      </c>
      <c r="G43" s="136">
        <v>7137.5592100000003</v>
      </c>
      <c r="H43" s="136">
        <v>7459.3495460000004</v>
      </c>
      <c r="I43" s="136">
        <v>321.79033600000002</v>
      </c>
      <c r="J43" s="53">
        <v>4.5084090000000003</v>
      </c>
    </row>
    <row r="44" spans="1:10" s="25" customFormat="1" ht="13.5" customHeight="1" x14ac:dyDescent="0.2">
      <c r="A44" s="123" t="s">
        <v>784</v>
      </c>
      <c r="B44" s="136">
        <v>616.62348499999996</v>
      </c>
      <c r="C44" s="136">
        <v>324.13604800000002</v>
      </c>
      <c r="D44" s="136">
        <v>307.27549499999998</v>
      </c>
      <c r="E44" s="136">
        <v>-16.860552999999999</v>
      </c>
      <c r="F44" s="53">
        <v>-5.2016900000000001</v>
      </c>
      <c r="G44" s="136">
        <v>1193.227705</v>
      </c>
      <c r="H44" s="136">
        <v>904.78415500000006</v>
      </c>
      <c r="I44" s="136">
        <v>-288.44355000000002</v>
      </c>
      <c r="J44" s="53">
        <v>-24.173387000000002</v>
      </c>
    </row>
    <row r="45" spans="1:10" s="25" customFormat="1" ht="13.5" customHeight="1" x14ac:dyDescent="0.2">
      <c r="A45" s="123" t="s">
        <v>785</v>
      </c>
      <c r="B45" s="136">
        <v>222.47459699999999</v>
      </c>
      <c r="C45" s="136">
        <v>217.11642399999999</v>
      </c>
      <c r="D45" s="136">
        <v>235.298259</v>
      </c>
      <c r="E45" s="136">
        <v>18.181835</v>
      </c>
      <c r="F45" s="53">
        <v>8.3742330000000003</v>
      </c>
      <c r="G45" s="136">
        <v>593.94651699999997</v>
      </c>
      <c r="H45" s="136">
        <v>656.05420300000003</v>
      </c>
      <c r="I45" s="136">
        <v>62.107686000000001</v>
      </c>
      <c r="J45" s="53">
        <v>10.456780999999999</v>
      </c>
    </row>
    <row r="46" spans="1:10" s="25" customFormat="1" ht="13.5" customHeight="1" x14ac:dyDescent="0.2">
      <c r="A46" s="123" t="s">
        <v>786</v>
      </c>
      <c r="B46" s="136">
        <v>11.758397</v>
      </c>
      <c r="C46" s="136">
        <v>11.945857</v>
      </c>
      <c r="D46" s="136">
        <v>12.686781</v>
      </c>
      <c r="E46" s="136">
        <v>0.74092400000000003</v>
      </c>
      <c r="F46" s="53">
        <v>6.2023510000000002</v>
      </c>
      <c r="G46" s="136">
        <v>31.219494999999998</v>
      </c>
      <c r="H46" s="136">
        <v>34.956546000000003</v>
      </c>
      <c r="I46" s="136">
        <v>3.7370510000000001</v>
      </c>
      <c r="J46" s="53">
        <v>11.970248</v>
      </c>
    </row>
    <row r="47" spans="1:10" s="25" customFormat="1" ht="13.5" customHeight="1" x14ac:dyDescent="0.2">
      <c r="A47" s="123" t="s">
        <v>787</v>
      </c>
      <c r="B47" s="136">
        <v>316.83859000000001</v>
      </c>
      <c r="C47" s="136">
        <v>326.16112299999998</v>
      </c>
      <c r="D47" s="136">
        <v>360.77753300000001</v>
      </c>
      <c r="E47" s="136">
        <v>34.616410000000002</v>
      </c>
      <c r="F47" s="53">
        <v>10.613284999999999</v>
      </c>
      <c r="G47" s="136">
        <v>800.55289000000005</v>
      </c>
      <c r="H47" s="136">
        <v>973.38113099999998</v>
      </c>
      <c r="I47" s="136">
        <v>172.82824199999999</v>
      </c>
      <c r="J47" s="53">
        <v>21.588609999999999</v>
      </c>
    </row>
    <row r="48" spans="1:10" s="25" customFormat="1" ht="13.5" customHeight="1" x14ac:dyDescent="0.2">
      <c r="A48" s="123" t="s">
        <v>311</v>
      </c>
      <c r="B48" s="136">
        <v>5.6277039999999996</v>
      </c>
      <c r="C48" s="136">
        <v>5.9100570000000001</v>
      </c>
      <c r="D48" s="136">
        <v>6.6716129999999998</v>
      </c>
      <c r="E48" s="136">
        <v>0.76155700000000004</v>
      </c>
      <c r="F48" s="53">
        <v>12.885775000000001</v>
      </c>
      <c r="G48" s="136">
        <v>14.989426</v>
      </c>
      <c r="H48" s="136">
        <v>17.782741999999999</v>
      </c>
      <c r="I48" s="136">
        <v>2.7933159999999999</v>
      </c>
      <c r="J48" s="53">
        <v>18.635242999999999</v>
      </c>
    </row>
    <row r="49" spans="1:10" s="25" customFormat="1" ht="13.5" customHeight="1" x14ac:dyDescent="0.2">
      <c r="A49" s="123" t="s">
        <v>1053</v>
      </c>
      <c r="B49" s="136">
        <v>1.3276589999999999</v>
      </c>
      <c r="C49" s="136">
        <v>1.8827400000000001</v>
      </c>
      <c r="D49" s="136">
        <v>1.854706</v>
      </c>
      <c r="E49" s="136">
        <v>-2.8034E-2</v>
      </c>
      <c r="F49" s="53">
        <v>-1.4890000000000001</v>
      </c>
      <c r="G49" s="136">
        <v>3.4585490000000001</v>
      </c>
      <c r="H49" s="136">
        <v>5.754359</v>
      </c>
      <c r="I49" s="136">
        <v>2.2958099999999999</v>
      </c>
      <c r="J49" s="53">
        <v>66.380728000000005</v>
      </c>
    </row>
    <row r="50" spans="1:10" s="25" customFormat="1" ht="13.5" customHeight="1" x14ac:dyDescent="0.2">
      <c r="A50" s="123" t="s">
        <v>313</v>
      </c>
      <c r="B50" s="136">
        <v>3.661346</v>
      </c>
      <c r="C50" s="136">
        <v>2.6576059999999999</v>
      </c>
      <c r="D50" s="136">
        <v>4.0995819999999998</v>
      </c>
      <c r="E50" s="136">
        <v>1.4419759999999999</v>
      </c>
      <c r="F50" s="53">
        <v>54.258457</v>
      </c>
      <c r="G50" s="136">
        <v>6.9215600000000004</v>
      </c>
      <c r="H50" s="136">
        <v>8.1827919999999992</v>
      </c>
      <c r="I50" s="136">
        <v>1.2612319999999999</v>
      </c>
      <c r="J50" s="53">
        <v>18.221788</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143.75967900000001</v>
      </c>
      <c r="C52" s="136">
        <v>139.55007800000001</v>
      </c>
      <c r="D52" s="136">
        <v>138.741704</v>
      </c>
      <c r="E52" s="136">
        <v>-0.80837400000000004</v>
      </c>
      <c r="F52" s="53">
        <v>-0.57927200000000001</v>
      </c>
      <c r="G52" s="136">
        <v>344.90281900000002</v>
      </c>
      <c r="H52" s="136">
        <v>384.159582</v>
      </c>
      <c r="I52" s="136">
        <v>39.256762999999999</v>
      </c>
      <c r="J52" s="53">
        <v>11.381978</v>
      </c>
    </row>
    <row r="53" spans="1:10" ht="18.95" customHeight="1" x14ac:dyDescent="0.2">
      <c r="A53" s="41"/>
      <c r="B53" s="267" t="s">
        <v>1211</v>
      </c>
      <c r="C53" s="267"/>
      <c r="D53" s="267"/>
      <c r="E53" s="267"/>
      <c r="F53" s="267"/>
      <c r="G53" s="267"/>
      <c r="H53" s="267"/>
      <c r="I53" s="267"/>
      <c r="J53" s="267"/>
    </row>
    <row r="54" spans="1:10" s="25" customFormat="1" ht="13.5" customHeight="1" x14ac:dyDescent="0.2">
      <c r="A54" s="112" t="s">
        <v>780</v>
      </c>
      <c r="B54" s="136">
        <v>5199.9939990000003</v>
      </c>
      <c r="C54" s="136">
        <v>4551.9837989999996</v>
      </c>
      <c r="D54" s="136">
        <v>4949.874049</v>
      </c>
      <c r="E54" s="136">
        <v>397.89024999999998</v>
      </c>
      <c r="F54" s="53">
        <v>8.7410300000000003</v>
      </c>
      <c r="G54" s="136">
        <v>12317.618725</v>
      </c>
      <c r="H54" s="136">
        <v>13423.579852999999</v>
      </c>
      <c r="I54" s="136">
        <v>1105.9611279999999</v>
      </c>
      <c r="J54" s="53">
        <v>8.9786929999999998</v>
      </c>
    </row>
    <row r="55" spans="1:10" s="25" customFormat="1" ht="13.5" customHeight="1" x14ac:dyDescent="0.2">
      <c r="A55" s="128" t="s">
        <v>295</v>
      </c>
      <c r="B55" s="136">
        <v>1607.3795399999999</v>
      </c>
      <c r="C55" s="136">
        <v>1354.701028</v>
      </c>
      <c r="D55" s="136">
        <v>1422.2484469999999</v>
      </c>
      <c r="E55" s="136">
        <v>67.547417999999993</v>
      </c>
      <c r="F55" s="53">
        <v>4.9861490000000002</v>
      </c>
      <c r="G55" s="136">
        <v>3754.9843000000001</v>
      </c>
      <c r="H55" s="136">
        <v>3923.9715150000002</v>
      </c>
      <c r="I55" s="136">
        <v>168.98721499999999</v>
      </c>
      <c r="J55" s="53">
        <v>4.5003440000000001</v>
      </c>
    </row>
    <row r="56" spans="1:10" s="25" customFormat="1" ht="13.5" customHeight="1" x14ac:dyDescent="0.2">
      <c r="A56" s="128" t="s">
        <v>296</v>
      </c>
      <c r="B56" s="136">
        <v>2924.5020079999999</v>
      </c>
      <c r="C56" s="136">
        <v>2583.4653629999998</v>
      </c>
      <c r="D56" s="136">
        <v>2908.3061550000002</v>
      </c>
      <c r="E56" s="136">
        <v>324.84079200000002</v>
      </c>
      <c r="F56" s="53">
        <v>12.573840000000001</v>
      </c>
      <c r="G56" s="136">
        <v>6978.3725089999998</v>
      </c>
      <c r="H56" s="136">
        <v>7767.0258549999999</v>
      </c>
      <c r="I56" s="136">
        <v>788.65334700000005</v>
      </c>
      <c r="J56" s="53">
        <v>11.301394</v>
      </c>
    </row>
    <row r="57" spans="1:10" s="25" customFormat="1" ht="13.5" customHeight="1" x14ac:dyDescent="0.2">
      <c r="A57" s="112" t="s">
        <v>781</v>
      </c>
      <c r="B57" s="136">
        <v>112.049954</v>
      </c>
      <c r="C57" s="136">
        <v>92.219515000000001</v>
      </c>
      <c r="D57" s="136">
        <v>104.048419</v>
      </c>
      <c r="E57" s="136">
        <v>11.828904</v>
      </c>
      <c r="F57" s="53">
        <v>12.826898999999999</v>
      </c>
      <c r="G57" s="136">
        <v>236.33955900000001</v>
      </c>
      <c r="H57" s="136">
        <v>290.68454200000002</v>
      </c>
      <c r="I57" s="136">
        <v>54.344982999999999</v>
      </c>
      <c r="J57" s="53">
        <v>22.994451000000002</v>
      </c>
    </row>
    <row r="58" spans="1:10" s="25" customFormat="1" ht="13.5" customHeight="1" x14ac:dyDescent="0.2">
      <c r="A58" s="112" t="s">
        <v>798</v>
      </c>
      <c r="B58" s="136">
        <v>0.18690000000000001</v>
      </c>
      <c r="C58" s="136" t="s">
        <v>643</v>
      </c>
      <c r="D58" s="136" t="s">
        <v>643</v>
      </c>
      <c r="E58" s="136" t="s">
        <v>643</v>
      </c>
      <c r="F58" s="53" t="s">
        <v>643</v>
      </c>
      <c r="G58" s="136">
        <v>0.30019600000000002</v>
      </c>
      <c r="H58" s="136">
        <v>2.6749999999999999E-3</v>
      </c>
      <c r="I58" s="136">
        <v>-0.29752099999999998</v>
      </c>
      <c r="J58" s="53">
        <v>-99.108915999999994</v>
      </c>
    </row>
    <row r="59" spans="1:10" s="25" customFormat="1" ht="13.5" customHeight="1" x14ac:dyDescent="0.2">
      <c r="A59" s="112" t="s">
        <v>799</v>
      </c>
      <c r="B59" s="136" t="s">
        <v>643</v>
      </c>
      <c r="C59" s="136" t="s">
        <v>643</v>
      </c>
      <c r="D59" s="136" t="s">
        <v>643</v>
      </c>
      <c r="E59" s="136" t="s">
        <v>643</v>
      </c>
      <c r="F59" s="53" t="s">
        <v>643</v>
      </c>
      <c r="G59" s="136" t="s">
        <v>643</v>
      </c>
      <c r="H59" s="136" t="s">
        <v>643</v>
      </c>
      <c r="I59" s="136" t="s">
        <v>643</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v>7.6959999999999997E-3</v>
      </c>
      <c r="H61" s="136" t="s">
        <v>643</v>
      </c>
      <c r="I61" s="136">
        <v>-7.6959999999999997E-3</v>
      </c>
      <c r="J61" s="53" t="s">
        <v>643</v>
      </c>
    </row>
    <row r="62" spans="1:10" s="25" customFormat="1" ht="13.5" customHeight="1" x14ac:dyDescent="0.2">
      <c r="A62" s="112" t="s">
        <v>802</v>
      </c>
      <c r="B62" s="136">
        <v>22.066725999999999</v>
      </c>
      <c r="C62" s="136">
        <v>26.389064000000001</v>
      </c>
      <c r="D62" s="136">
        <v>21.211831</v>
      </c>
      <c r="E62" s="136">
        <v>-5.1772330000000002</v>
      </c>
      <c r="F62" s="53">
        <v>-19.618857999999999</v>
      </c>
      <c r="G62" s="136">
        <v>48.903049000000003</v>
      </c>
      <c r="H62" s="136">
        <v>61.856149000000002</v>
      </c>
      <c r="I62" s="136">
        <v>12.953099999999999</v>
      </c>
      <c r="J62" s="53">
        <v>26.487306</v>
      </c>
    </row>
    <row r="63" spans="1:10" ht="18.95" customHeight="1" x14ac:dyDescent="0.2">
      <c r="A63" s="41"/>
      <c r="B63" s="267" t="s">
        <v>1212</v>
      </c>
      <c r="C63" s="267"/>
      <c r="D63" s="267"/>
      <c r="E63" s="267"/>
      <c r="F63" s="267"/>
      <c r="G63" s="267"/>
      <c r="H63" s="267"/>
      <c r="I63" s="267"/>
      <c r="J63" s="267"/>
    </row>
    <row r="64" spans="1:10" s="25" customFormat="1" ht="13.5" customHeight="1" x14ac:dyDescent="0.2">
      <c r="A64" s="122" t="s">
        <v>790</v>
      </c>
      <c r="B64" s="136">
        <v>3418.1824109999998</v>
      </c>
      <c r="C64" s="136">
        <v>2816.791444</v>
      </c>
      <c r="D64" s="136">
        <v>2933.8131629999998</v>
      </c>
      <c r="E64" s="136">
        <v>117.021719</v>
      </c>
      <c r="F64" s="53">
        <v>4.154433</v>
      </c>
      <c r="G64" s="136">
        <v>8055.3479859999998</v>
      </c>
      <c r="H64" s="136">
        <v>7995.0136039999998</v>
      </c>
      <c r="I64" s="136">
        <v>-60.334383000000003</v>
      </c>
      <c r="J64" s="53">
        <v>-0.74899800000000005</v>
      </c>
    </row>
    <row r="65" spans="1:10" s="25" customFormat="1" ht="13.5" customHeight="1" x14ac:dyDescent="0.2">
      <c r="A65" s="122" t="s">
        <v>791</v>
      </c>
      <c r="B65" s="136">
        <v>649.77140699999995</v>
      </c>
      <c r="C65" s="136">
        <v>560.572585</v>
      </c>
      <c r="D65" s="136">
        <v>633.670975</v>
      </c>
      <c r="E65" s="136">
        <v>73.098389999999995</v>
      </c>
      <c r="F65" s="53">
        <v>13.039951</v>
      </c>
      <c r="G65" s="136">
        <v>1419.9485830000001</v>
      </c>
      <c r="H65" s="136">
        <v>1719.0413719999999</v>
      </c>
      <c r="I65" s="136">
        <v>299.09278899999998</v>
      </c>
      <c r="J65" s="53">
        <v>21.063635000000001</v>
      </c>
    </row>
    <row r="66" spans="1:10" s="25" customFormat="1" ht="13.5" customHeight="1" x14ac:dyDescent="0.2">
      <c r="A66" s="122" t="s">
        <v>792</v>
      </c>
      <c r="B66" s="136">
        <v>992.77703399999996</v>
      </c>
      <c r="C66" s="136">
        <v>1042.5781750000001</v>
      </c>
      <c r="D66" s="136">
        <v>1227.0862279999999</v>
      </c>
      <c r="E66" s="136">
        <v>184.50805299999999</v>
      </c>
      <c r="F66" s="53">
        <v>17.697286999999999</v>
      </c>
      <c r="G66" s="136">
        <v>2443.8583950000002</v>
      </c>
      <c r="H66" s="136">
        <v>3285.6502449999998</v>
      </c>
      <c r="I66" s="136">
        <v>841.79184999999995</v>
      </c>
      <c r="J66" s="53">
        <v>34.445197</v>
      </c>
    </row>
    <row r="67" spans="1:10" s="25" customFormat="1" ht="13.5" customHeight="1" x14ac:dyDescent="0.2">
      <c r="A67" s="122" t="s">
        <v>793</v>
      </c>
      <c r="B67" s="136">
        <v>12.932944000000001</v>
      </c>
      <c r="C67" s="136">
        <v>14.50545</v>
      </c>
      <c r="D67" s="136">
        <v>17.010460999999999</v>
      </c>
      <c r="E67" s="136">
        <v>2.5050110000000001</v>
      </c>
      <c r="F67" s="53">
        <v>17.269447</v>
      </c>
      <c r="G67" s="136">
        <v>32.532659000000002</v>
      </c>
      <c r="H67" s="136">
        <v>46.067917999999999</v>
      </c>
      <c r="I67" s="136">
        <v>13.535259</v>
      </c>
      <c r="J67" s="53">
        <v>41.605142000000001</v>
      </c>
    </row>
    <row r="68" spans="1:10" s="25" customFormat="1" ht="13.5" customHeight="1" x14ac:dyDescent="0.2">
      <c r="A68" s="122" t="s">
        <v>794</v>
      </c>
      <c r="B68" s="136">
        <v>173.41240500000001</v>
      </c>
      <c r="C68" s="136">
        <v>175.03617199999999</v>
      </c>
      <c r="D68" s="136">
        <v>194.42958899999999</v>
      </c>
      <c r="E68" s="136">
        <v>19.393416999999999</v>
      </c>
      <c r="F68" s="53">
        <v>11.079663</v>
      </c>
      <c r="G68" s="136">
        <v>461.136664</v>
      </c>
      <c r="H68" s="136">
        <v>555.335511</v>
      </c>
      <c r="I68" s="136">
        <v>94.198846000000003</v>
      </c>
      <c r="J68" s="53">
        <v>20.427533</v>
      </c>
    </row>
    <row r="69" spans="1:10" s="25" customFormat="1" ht="13.5" customHeight="1" x14ac:dyDescent="0.2">
      <c r="A69" s="122" t="s">
        <v>795</v>
      </c>
      <c r="B69" s="136">
        <v>87.221378000000001</v>
      </c>
      <c r="C69" s="136">
        <v>61.108552000000003</v>
      </c>
      <c r="D69" s="136">
        <v>69.123883000000006</v>
      </c>
      <c r="E69" s="136">
        <v>8.0153309999999998</v>
      </c>
      <c r="F69" s="53">
        <v>13.116545</v>
      </c>
      <c r="G69" s="136">
        <v>190.34493599999999</v>
      </c>
      <c r="H69" s="136">
        <v>175.01456899999999</v>
      </c>
      <c r="I69" s="136">
        <v>-15.330367000000001</v>
      </c>
      <c r="J69" s="53">
        <v>-8.0539930000000002</v>
      </c>
    </row>
  </sheetData>
  <mergeCells count="11">
    <mergeCell ref="B63:J63"/>
    <mergeCell ref="B9:J9"/>
    <mergeCell ref="B20:J20"/>
    <mergeCell ref="B41:J41"/>
    <mergeCell ref="B53:J53"/>
    <mergeCell ref="G7:I7"/>
    <mergeCell ref="A5:A7"/>
    <mergeCell ref="E5:F6"/>
    <mergeCell ref="I6:J6"/>
    <mergeCell ref="G5:J5"/>
    <mergeCell ref="B7:E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März 2018</dc:title>
  <dc:subject/>
  <dc:creator>Statistisches Bundesamt (Destatis)</dc:creator>
  <cp:keywords>Güterverkehrsstatistik, Binnenschifffahrt, Verkehr, Schifffahrt</cp:keywords>
  <dc:description/>
  <cp:lastModifiedBy>Haas-Helfrich, Daniela (B305)</cp:lastModifiedBy>
  <cp:revision>2011</cp:revision>
  <cp:lastPrinted>2013-05-24T05:59:21Z</cp:lastPrinted>
  <dcterms:created xsi:type="dcterms:W3CDTF">2006-01-04T14:23:03Z</dcterms:created>
  <dcterms:modified xsi:type="dcterms:W3CDTF">2018-06-21T12:11:41Z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