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<sst xmlns="http://schemas.openxmlformats.org/spreadsheetml/2006/main" count="14546" uniqueCount="1362">
  <si>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</si>
  <si>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</si>
  <si>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</si>
  <si>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</si>
  <si>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</si>
  <si>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</si>
  <si>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</si>
  <si>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</si>
  <si>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</si>
  <si>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</si>
  <si>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</si>
  <si>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</si>
  <si>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</si>
  <si>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</si>
  <si>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</si>
  <si>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</si>
  <si>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</si>
  <si>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</si>
  <si>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</si>
  <si>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</si>
  <si>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</si>
  <si>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</si>
  <si>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</si>
  <si>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</si>
  <si>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</si>
  <si>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</si>
  <si>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</si>
  <si>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</si>
  <si>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</si>
  <si>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</si>
  <si>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</si>
  <si>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</si>
  <si>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</si>
  <si>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</si>
  <si>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</si>
  <si>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</si>
  <si>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</si>
  <si>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</si>
  <si>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</si>
  <si>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</si>
  <si>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</si>
  <si>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</si>
  <si>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</si>
  <si>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</si>
  <si>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</si>
  <si>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</si>
  <si>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</si>
  <si>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</si>
  <si>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</si>
  <si>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</si>
  <si>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</si>
  <si>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</si>
  <si>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</si>
  <si>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</si>
  <si>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</si>
  <si>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</si>
  <si>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</si>
  <si>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</si>
  <si>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</si>
  <si>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</si>
  <si>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</si>
  <si>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</si>
  <si>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</si>
  <si>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</si>
  <si>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</si>
  <si>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</si>
  <si>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</si>
  <si>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</si>
  <si>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</si>
  <si>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</si>
  <si>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</si>
  <si>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</si>
  <si>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</si>
  <si>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</si>
  <si>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</si>
  <si>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</si>
  <si>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</si>
  <si>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</si>
  <si>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</si>
  <si>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</si>
  <si>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</si>
  <si>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</si>
  <si>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</si>
  <si>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</si>
  <si>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</si>
  <si>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</si>
  <si>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</si>
  <si>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</si>
  <si>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</si>
  <si>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</si>
  <si>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</si>
  <si>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</si>
  <si>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</si>
  <si>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</si>
  <si>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</si>
  <si>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</si>
  <si>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</si>
  <si>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</si>
  <si>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</si>
  <si>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</si>
  <si>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</si>
  <si>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</si>
  <si>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</si>
  <si>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</si>
  <si>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</si>
  <si>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</si>
  <si>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</si>
  <si>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</si>
  <si>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</si>
  <si>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</si>
  <si>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</si>
  <si>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</si>
  <si>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</si>
  <si>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</si>
  <si>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</si>
  <si>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</si>
  <si>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</si>
  <si>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</si>
  <si>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</si>
  <si>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</si>
  <si>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</si>
  <si>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</si>
  <si>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</si>
  <si>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</si>
  <si>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</si>
  <si>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</si>
  <si>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</si>
  <si>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</si>
  <si>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</si>
  <si>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</si>
  <si>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</si>
  <si>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</si>
  <si>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</si>
  <si>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</si>
  <si>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</si>
  <si>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</si>
  <si>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</si>
  <si>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</si>
  <si>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</si>
  <si>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</si>
  <si>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</si>
  <si>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</si>
  <si>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</si>
  <si>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</si>
  <si>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</si>
  <si>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</si>
  <si>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</si>
  <si>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</si>
  <si>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</si>
  <si>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</si>
  <si>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</si>
  <si>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</si>
  <si>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</si>
  <si>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</si>
  <si>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</si>
  <si>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</si>
  <si>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</si>
  <si>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</si>
  <si>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</si>
  <si>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</si>
  <si>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</si>
  <si>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</si>
  <si>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</si>
  <si>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</si>
  <si>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</si>
  <si>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</si>
  <si>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</si>
  <si>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</si>
  <si>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</si>
  <si>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</si>
  <si>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</si>
  <si>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</si>
  <si>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</si>
  <si>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</si>
  <si>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</si>
  <si>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</si>
  <si>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</si>
  <si>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</si>
  <si>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</si>
  <si>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</si>
  <si>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</si>
  <si>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</si>
  <si>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</si>
  <si>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</si>
  <si>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</si>
  <si>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</si>
  <si>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</si>
  <si>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</si>
  <si>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</si>
  <si>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</si>
  <si>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</si>
  <si>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</si>
  <si>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</si>
  <si>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</si>
  <si>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</si>
  <si>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</si>
  <si>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</si>
  <si>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</si>
  <si>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</si>
  <si>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</si>
  <si>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</si>
  <si>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</si>
  <si>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</si>
  <si>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</si>
  <si>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</si>
  <si>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</si>
  <si>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</si>
  <si>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</si>
  <si>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</si>
  <si>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</si>
  <si>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</si>
  <si>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</si>
  <si>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</si>
  <si>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</si>
  <si>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</si>
  <si>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</si>
  <si>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</si>
  <si>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</si>
  <si>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</si>
  <si>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</si>
  <si>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</si>
  <si>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</si>
  <si>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</si>
  <si>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</si>
  <si>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</si>
  <si>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</si>
  <si>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</si>
  <si>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</si>
  <si>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</si>
  <si>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</si>
  <si>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</si>
  <si>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</si>
  <si>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</si>
  <si>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</si>
  <si>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</si>
  <si>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</si>
  <si>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</si>
  <si>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</si>
  <si>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</si>
  <si>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</si>
  <si>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</si>
  <si>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</si>
  <si>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</si>
  <si>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</si>
  <si>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</si>
  <si>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</si>
  <si>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</si>
  <si>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</si>
  <si>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</si>
  <si>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</si>
  <si>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</si>
  <si>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</si>
  <si>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</si>
  <si>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</si>
  <si>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</si>
  <si>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</si>
  <si>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</si>
  <si>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</si>
  <si>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</si>
  <si>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</si>
  <si>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</si>
  <si>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</si>
  <si>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</si>
  <si>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</si>
  <si>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</si>
  <si>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</si>
  <si>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</si>
  <si>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</si>
  <si>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</si>
  <si>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</si>
  <si>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</si>
  <si>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</si>
  <si>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</si>
  <si>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</si>
  <si>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</si>
  <si>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</si>
  <si>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</si>
  <si>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</si>
  <si>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</si>
  <si>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</si>
  <si>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</si>
  <si>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</si>
  <si>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</si>
  <si>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</si>
  <si>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</si>
  <si>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</si>
  <si>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</si>
  <si>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</si>
  <si>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</si>
  <si>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</si>
  <si>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</si>
  <si>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</si>
  <si>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</si>
  <si>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</si>
  <si>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</si>
  <si>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</si>
  <si>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</si>
  <si>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</si>
  <si>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</si>
  <si>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</si>
  <si>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</si>
  <si>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</si>
  <si>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</si>
  <si>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</si>
  <si>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</si>
  <si>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</si>
  <si>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</si>
  <si>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</si>
  <si>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</si>
  <si>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</si>
  <si>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</si>
  <si>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</si>
  <si>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</si>
  <si>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</si>
  <si>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</si>
  <si>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</si>
  <si>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</si>
  <si>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</si>
  <si>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</si>
  <si>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</si>
  <si>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</si>
  <si>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</si>
  <si>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</si>
  <si>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</si>
  <si>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</si>
  <si>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</si>
  <si>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</si>
  <si>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</si>
  <si>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</si>
  <si>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</si>
  <si>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</si>
  <si>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</si>
  <si>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</si>
  <si>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</si>
  <si>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</si>
  <si>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</si>
  <si>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</si>
  <si>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</si>
  <si>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</si>
  <si>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</si>
  <si>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</si>
  <si>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</si>
  <si>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</si>
  <si>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</si>
  <si>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</si>
  <si>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</si>
  <si>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</si>
  <si>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</si>
  <si>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</si>
  <si>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</si>
  <si>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</si>
  <si>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</si>
  <si>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</si>
  <si>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</si>
  <si>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</si>
  <si>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</si>
  <si>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</si>
  <si>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</si>
  <si>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</si>
  <si>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</si>
  <si>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</si>
  <si>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</si>
  <si>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</si>
  <si>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</si>
  <si>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</si>
  <si>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</si>
  <si>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</si>
  <si>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</si>
  <si>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</si>
  <si>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</si>
  <si>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</si>
  <si>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</si>
  <si>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</si>
  <si>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</si>
  <si>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</si>
  <si>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</si>
  <si>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</si>
  <si>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</si>
  <si>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</si>
  <si>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</si>
  <si>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</si>
  <si>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</si>
  <si>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</si>
  <si>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</si>
  <si>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</si>
  <si>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</si>
  <si>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</si>
  <si>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</si>
  <si>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</si>
  <si>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</si>
  <si>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</si>
  <si>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</si>
  <si>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</si>
  <si>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</si>
  <si>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</si>
  <si>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</si>
  <si>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</si>
  <si>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</si>
  <si>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</si>
  <si>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</si>
  <si>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</si>
  <si>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</si>
  <si>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</si>
  <si>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</si>
  <si>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</si>
  <si>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</si>
  <si>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</si>
  <si>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</si>
  <si>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</si>
  <si>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</si>
  <si>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</si>
  <si>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</si>
  <si>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</si>
  <si>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</si>
  <si>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</si>
  <si>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</si>
  <si>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</si>
  <si>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</si>
  <si>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</si>
  <si>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</si>
  <si>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</si>
  <si>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</si>
  <si>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</si>
  <si>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</si>
  <si>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</si>
  <si>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</si>
  <si>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</si>
  <si>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</si>
  <si>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</si>
  <si>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</si>
  <si>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</si>
  <si>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</si>
  <si>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</si>
  <si>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</si>
  <si>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</si>
  <si>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</si>
  <si>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</si>
  <si>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</si>
  <si>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</si>
  <si>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</si>
  <si>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</si>
  <si>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</si>
  <si>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</si>
  <si>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</si>
  <si>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</si>
  <si>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</si>
  <si>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</si>
  <si>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</si>
  <si>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</si>
  <si>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</si>
  <si>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</si>
  <si>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</si>
  <si>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</si>
  <si>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</si>
  <si>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</si>
  <si>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</si>
  <si>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</si>
  <si>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</si>
  <si>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</si>
  <si>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</si>
  <si>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</si>
  <si>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</si>
  <si>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</si>
  <si>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</si>
  <si>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</si>
  <si>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</si>
  <si>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</si>
  <si>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</si>
  <si>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</si>
  <si>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</si>
  <si>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</si>
  <si>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</si>
  <si>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</si>
  <si>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</si>
  <si>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</si>
  <si>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</si>
  <si>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</si>
  <si>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</si>
  <si>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</si>
  <si>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</si>
  <si>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</si>
  <si>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</si>
  <si>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</si>
  <si>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</si>
  <si>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</si>
  <si>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</si>
  <si>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</si>
  <si>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</si>
  <si>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</si>
  <si>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</si>
  <si>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</si>
  <si>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</si>
  <si>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</si>
  <si>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</si>
  <si>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</si>
  <si>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</si>
  <si>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</si>
  <si>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</si>
  <si>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</si>
  <si>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</si>
  <si>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</si>
  <si>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</si>
  <si>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</si>
  <si>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</si>
  <si>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</si>
  <si>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</si>
  <si>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</si>
  <si>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</si>
  <si>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</si>
  <si>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</si>
  <si>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</si>
  <si>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</si>
  <si>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</si>
  <si>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</si>
  <si>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</si>
  <si>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</si>
  <si>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</si>
  <si>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</si>
  <si>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</si>
  <si>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</si>
  <si>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</si>
  <si>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</si>
  <si>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</si>
  <si>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</si>
  <si>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</si>
  <si>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</si>
  <si>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</si>
  <si>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</si>
  <si>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</si>
  <si>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</si>
  <si>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</si>
  <si>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</si>
  <si>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</si>
  <si>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</si>
  <si>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</si>
  <si>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</si>
  <si>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</si>
  <si>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</si>
  <si>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</si>
  <si>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</si>
  <si>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</si>
  <si>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</si>
  <si>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</si>
  <si>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</si>
  <si>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</si>
  <si>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</si>
  <si>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</si>
  <si>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</si>
  <si>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</si>
  <si>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</si>
  <si>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</si>
  <si>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</si>
  <si>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</si>
  <si>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</si>
  <si>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</si>
  <si>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</si>
  <si>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</si>
  <si>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</si>
  <si>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</si>
  <si>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</si>
  <si>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</si>
  <si>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</si>
  <si>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</si>
  <si>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</si>
  <si>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</si>
  <si>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</si>
  <si>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</si>
  <si>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</si>
  <si>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</si>
  <si>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</si>
  <si>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</si>
  <si>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</si>
  <si>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</si>
  <si>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</si>
  <si>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</si>
  <si>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</si>
  <si>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</si>
  <si>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</si>
  <si>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</si>
  <si>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</si>
  <si>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</si>
  <si>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</si>
  <si>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</si>
  <si>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</si>
  <si>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</si>
  <si>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</si>
  <si>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</si>
  <si>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</si>
  <si>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</si>
  <si>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</si>
  <si>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</si>
  <si>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</si>
  <si>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</si>
  <si>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</si>
  <si>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</si>
  <si>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</si>
  <si>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</si>
  <si>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</si>
  <si>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</si>
  <si>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</si>
  <si>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</si>
  <si>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</si>
  <si>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</si>
  <si>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</si>
  <si>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</si>
  <si>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</si>
  <si>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</si>
  <si>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</si>
  <si>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</si>
  <si>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</si>
  <si>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</si>
  <si>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</si>
  <si>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</si>
  <si>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</si>
  <si>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</si>
  <si>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</si>
  <si>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</si>
  <si>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</si>
  <si>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</si>
  <si>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</si>
  <si>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</si>
  <si>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</si>
  <si>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</si>
  <si>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</si>
  <si>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</si>
  <si>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</si>
  <si>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</si>
  <si>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</si>
  <si>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</si>
  <si>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</si>
  <si>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</si>
  <si>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</si>
  <si>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</si>
  <si>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</si>
  <si>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</si>
  <si>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</si>
  <si>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</si>
  <si>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</si>
  <si>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</si>
  <si>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</si>
  <si>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</si>
  <si>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</si>
  <si>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</si>
  <si>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</si>
  <si>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</si>
  <si>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</si>
  <si>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</si>
  <si>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</si>
  <si>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</si>
  <si>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</si>
  <si>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</si>
  <si>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</si>
  <si>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</si>
  <si>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</si>
  <si>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</si>
  <si>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</si>
  <si>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</si>
  <si>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</si>
  <si>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</si>
  <si>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</si>
  <si>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</si>
  <si>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</si>
  <si>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</si>
  <si>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</si>
  <si>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</si>
  <si>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</si>
  <si>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</si>
  <si>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</si>
  <si>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</si>
  <si>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</si>
  <si>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</si>
  <si>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</si>
  <si>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</si>
  <si>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</si>
  <si>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</si>
  <si>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</si>
  <si>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</si>
  <si>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</si>
  <si>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</si>
  <si>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</si>
  <si>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</si>
  <si>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</si>
  <si>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</si>
  <si>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</si>
  <si>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</si>
  <si>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</si>
  <si>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</si>
  <si>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</si>
  <si>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</si>
  <si>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</si>
  <si>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</si>
  <si>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</si>
  <si>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</si>
  <si>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</si>
  <si>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</si>
  <si>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</si>
  <si>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</si>
  <si>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</si>
  <si>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</si>
  <si>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</si>
  <si>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</si>
  <si>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</si>
  <si>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</si>
  <si>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</si>
  <si>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</si>
  <si>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</si>
  <si>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</si>
  <si>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</si>
  <si>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</si>
  <si>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</si>
  <si>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</si>
  <si>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</si>
  <si>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</si>
  <si>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</si>
  <si>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</si>
  <si>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</si>
  <si>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</si>
  <si>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</si>
  <si>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</si>
  <si>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</si>
  <si>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</si>
  <si>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</si>
  <si>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</si>
  <si>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</si>
  <si>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</si>
  <si>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</si>
  <si>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</si>
  <si>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</si>
  <si>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</si>
  <si>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</si>
  <si>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</si>
  <si>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</si>
  <si>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</si>
  <si>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</si>
  <si>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</si>
  <si>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</si>
  <si>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</si>
  <si>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</si>
  <si>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</si>
  <si>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</si>
  <si>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</si>
  <si>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</si>
  <si>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</si>
  <si>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</si>
  <si>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</si>
  <si>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</si>
  <si>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</si>
  <si>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</si>
  <si>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</si>
  <si>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</si>
  <si>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</si>
  <si>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</si>
  <si>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</si>
  <si>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</si>
  <si>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</si>
  <si>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</si>
  <si>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</si>
  <si>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</si>
  <si>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</si>
  <si>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</si>
  <si>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</si>
  <si>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</si>
  <si>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</si>
  <si>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</si>
  <si>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</si>
  <si>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</si>
  <si>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</si>
  <si>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</si>
  <si>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</si>
  <si>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</si>
  <si>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</si>
  <si>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</si>
  <si>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</si>
  <si>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</si>
  <si>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</si>
  <si>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</si>
  <si>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</si>
  <si>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</si>
  <si>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</si>
  <si>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</si>
  <si>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</si>
  <si>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</si>
  <si>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</si>
  <si>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</si>
  <si>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</si>
  <si>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</si>
  <si>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</si>
  <si>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</si>
  <si>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</si>
  <si>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</si>
  <si>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</si>
  <si>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</si>
  <si>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</si>
  <si>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</si>
  <si>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</si>
  <si>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</si>
  <si>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</si>
  <si>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</si>
  <si>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</si>
  <si>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</si>
  <si>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</si>
  <si>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</si>
  <si>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</si>
  <si>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</si>
  <si>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</si>
  <si>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</si>
  <si>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</si>
  <si>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</si>
  <si>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</si>
  <si>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</si>
  <si>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</si>
  <si>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</si>
  <si>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</si>
  <si>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</si>
  <si>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</si>
  <si>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</si>
  <si>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</si>
  <si>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</si>
  <si>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</si>
  <si>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</si>
  <si>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</si>
  <si>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</si>
  <si>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</si>
  <si>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</si>
  <si>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</si>
  <si>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</si>
  <si>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</si>
  <si>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</si>
  <si>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</si>
  <si>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</si>
  <si>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</si>
  <si>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</si>
  <si>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</si>
  <si>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</si>
  <si>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</si>
  <si>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</si>
  <si>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</si>
  <si>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</si>
  <si>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</si>
  <si>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</si>
  <si>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</si>
  <si>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</si>
  <si>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</si>
  <si>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</si>
  <si>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</si>
  <si>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</si>
  <si>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</si>
  <si>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</si>
  <si>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</si>
  <si>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</si>
  <si>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</si>
  <si>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</si>
  <si>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</si>
  <si>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</si>
  <si>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</si>
  <si>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</si>
  <si>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</si>
  <si>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</si>
  <si>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</si>
  <si>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</si>
  <si>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</si>
  <si>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</si>
  <si>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</si>
  <si>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</si>
  <si>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</si>
  <si>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</si>
  <si>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</si>
  <si>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</si>
  <si>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</si>
  <si>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</si>
  <si>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</si>
  <si>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</si>
  <si>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</si>
  <si>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</si>
  <si>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</si>
  <si>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</si>
  <si>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</si>
  <si>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</si>
  <si>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</si>
  <si>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</si>
  <si>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</si>
  <si>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</si>
  <si>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</si>
  <si>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</si>
  <si>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</si>
  <si>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</si>
  <si>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</si>
  <si>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</si>
  <si>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</si>
  <si>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</si>
  <si>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</si>
  <si>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</si>
  <si>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</si>
  <si>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</si>
  <si>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</si>
  <si>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</si>
  <si>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</si>
  <si>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</si>
  <si>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</si>
  <si>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</si>
  <si>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</si>
  <si>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</si>
  <si>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</si>
  <si>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</si>
  <si>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</si>
  <si>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</si>
  <si>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</si>
  <si>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</si>
  <si>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</si>
  <si>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</si>
  <si>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</si>
  <si>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</si>
  <si>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</si>
  <si>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</si>
  <si>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</si>
  <si>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</si>
  <si>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</si>
  <si>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</si>
  <si>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</si>
  <si>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</si>
  <si>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</si>
  <si>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</si>
  <si>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</si>
  <si>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</si>
  <si>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</si>
  <si>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</si>
  <si>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</si>
  <si>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</si>
  <si>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</si>
  <si>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</si>
  <si>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</si>
  <si>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</si>
  <si>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</si>
  <si>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</si>
  <si>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</si>
  <si>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</si>
  <si>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</si>
  <si>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</si>
  <si>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</si>
  <si>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</si>
  <si>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</si>
  <si>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</si>
  <si>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</si>
  <si>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</si>
  <si>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</si>
  <si>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</si>
  <si>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</si>
  <si>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</si>
  <si>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</si>
  <si>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</si>
  <si>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</si>
  <si>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</si>
  <si>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</si>
  <si>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</si>
  <si>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</si>
  <si>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</si>
  <si>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</si>
  <si>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</si>
  <si>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</si>
  <si>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</si>
  <si>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</si>
  <si>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</si>
  <si>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</si>
  <si>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</si>
  <si>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</si>
  <si>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</si>
  <si>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</si>
  <si>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</si>
  <si>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</si>
  <si>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</si>
  <si>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</si>
  <si>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</si>
  <si>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</si>
  <si>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</si>
  <si>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</si>
  <si>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</si>
  <si>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</si>
  <si>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</si>
  <si>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</si>
  <si>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</si>
  <si>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</si>
  <si>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</si>
  <si>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</si>
  <si>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</si>
  <si>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</si>
  <si>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</si>
  <si>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</si>
  <si>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</si>
  <si>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</si>
  <si>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</si>
  <si>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</si>
  <si>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</si>
  <si>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</si>
  <si>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</si>
  <si>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</si>
  <si>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</si>
  <si>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</si>
  <si>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</si>
  <si>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</si>
  <si>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</si>
  <si>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</si>
  <si>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</si>
  <si>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</si>
  <si>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</si>
  <si>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</si>
  <si>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</si>
  <si>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</si>
  <si>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</si>
  <si>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</si>
  <si>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</si>
  <si>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</si>
  <si>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</si>
  <si>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</si>
  <si>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</si>
  <si>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</si>
  <si>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</si>
  <si>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</si>
  <si>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</si>
  <si>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</si>
  <si>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</si>
  <si>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</si>
  <si>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</si>
  <si>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</si>
  <si>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</si>
  <si>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</si>
  <si>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</si>
  <si>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</si>
  <si>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</si>
  <si>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</si>
  <si>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</si>
  <si>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</si>
  <si>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</si>
  <si>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</si>
  <si>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</si>
  <si>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</si>
  <si>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</si>
  <si>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</si>
  <si>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</si>
  <si>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</si>
  <si>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</si>
  <si>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</si>
  <si>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</si>
  <si>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</si>
  <si>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</si>
  <si>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</si>
  <si>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</si>
  <si>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</si>
  <si>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</si>
  <si>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</si>
  <si>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</si>
  <si>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</si>
  <si>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</si>
  <si>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</si>
  <si>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</si>
  <si>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</si>
  <si>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</si>
  <si>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</si>
  <si>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</si>
  <si>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</si>
  <si>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</si>
  <si>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</si>
  <si>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</si>
  <si>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</si>
  <si>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</si>
  <si>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</si>
  <si>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</si>
  <si>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</si>
  <si>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</si>
  <si>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</si>
  <si>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</si>
  <si>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</si>
  <si>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</si>
  <si>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</si>
  <si>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</si>
  <si>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</si>
  <si>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</si>
  <si>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</si>
  <si>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</si>
  <si>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</si>
  <si>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</si>
  <si>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</si>
  <si>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</si>
  <si>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</si>
  <si>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</si>
  <si>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</si>
  <si>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</si>
  <si>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</si>
  <si>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</si>
  <si>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</si>
  <si>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</si>
  <si>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</si>
  <si>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</si>
  <si>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</si>
  <si>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</si>
  <si>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</si>
  <si>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</si>
  <si>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</si>
  <si>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</si>
  <si>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</si>
  <si>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</si>
  <si>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</si>
  <si>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</si>
  <si>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</si>
  <si>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</si>
  <si>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</si>
  <si>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</si>
  <si>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</si>
  <si>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</si>
  <si>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</si>
  <si>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</si>
  <si>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</si>
  <si>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</si>
  <si>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</si>
  <si>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</si>
  <si>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</si>
  <si>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</si>
  <si>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</si>
  <si>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</si>
  <si>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</si>
  <si>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</si>
  <si>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</si>
  <si>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</si>
  <si>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</si>
  <si>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</si>
  <si>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</si>
  <si>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</si>
  <si>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</si>
  <si>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</si>
  <si>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</si>
  <si>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</si>
  <si>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</si>
  <si>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</si>
  <si>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</si>
  <si>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</si>
  <si>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</si>
  <si>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</si>
  <si>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</si>
  <si>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</si>
  <si>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</si>
  <si>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</si>
  <si>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</si>
  <si>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</si>
  <si>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</si>
  <si>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</si>
  <si>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</si>
  <si>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</si>
  <si>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</si>
  <si>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</si>
  <si>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</si>
  <si>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</si>
  <si>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</si>
  <si>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</si>
  <si>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</si>
  <si>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</si>
  <si>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</si>
  <si>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</si>
  <si>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</si>
  <si>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</si>
  <si>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</si>
  <si>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</si>
  <si>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</si>
  <si>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</si>
  <si>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</si>
  <si>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</si>
  <si>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</si>
  <si>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</si>
  <si>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</si>
  <si>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</si>
  <si>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</si>
  <si>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</si>
  <si>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</si>
  <si>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</si>
  <si>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</si>
  <si>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</si>
  <si>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</si>
  <si>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</si>
  <si>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</si>
  <si>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</si>
  <si>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</si>
  <si>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</si>
  <si>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</si>
  <si>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</si>
  <si>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</si>
  <si>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</si>
  <si>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</si>
  <si>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</si>
  <si>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</si>
  <si>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</si>
  <si>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</si>
  <si>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</si>
  <si>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</si>
  <si>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</si>
  <si>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</si>
  <si>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</si>
  <si>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</si>
  <si>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</si>
  <si>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</si>
  <si>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</si>
  <si>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</si>
  <si>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</si>
  <si>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</si>
  <si>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</si>
  <si>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</si>
  <si>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</si>
  <si>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</si>
  <si>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</si>
  <si>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</si>
  <si>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</si>
  <si>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</si>
  <si>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</si>
  <si>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</si>
  <si>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</si>
  <si>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</si>
  <si>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</si>
  <si>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</si>
  <si>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</si>
  <si>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</si>
  <si>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</si>
  <si>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</si>
  <si>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</si>
  <si>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</si>
  <si>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</si>
  <si>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</si>
  <si>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</si>
  <si>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</si>
  <si>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</si>
  <si>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</si>
  <si>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</si>
  <si>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</si>
  <si>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</si>
  <si>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</si>
  <si>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</si>
  <si>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</si>
  <si>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</si>
  <si>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</si>
  <si>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</si>
  <si>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</si>
  <si>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</si>
  <si>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</si>
  <si>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</si>
  <si>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</si>
  <si>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</si>
  <si>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</si>
  <si>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</si>
  <si>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</si>
  <si>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</si>
  <si>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</si>
  <si>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</si>
  <si>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</si>
  <si>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</si>
  <si>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</si>
  <si>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</si>
  <si>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</si>
  <si>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</si>
  <si>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</si>
  <si>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</si>
  <si>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</si>
  <si>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</si>
  <si>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</si>
  <si>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</si>
  <si>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</si>
  <si>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</si>
  <si>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</si>
  <si>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</si>
  <si>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</si>
  <si>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</si>
  <si>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</si>
  <si>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</si>
  <si>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</si>
  <si>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</si>
  <si>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</si>
  <si>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</si>
  <si>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</si>
  <si>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</si>
  <si>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</si>
  <si>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</si>
  <si>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</si>
  <si>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Statistisches Bundesamt (Destatis), 2018</t>
  </si>
  <si>
    <t xml:space="preserve">Fachserie 8  Reihe 4 </t>
  </si>
  <si>
    <t xml:space="preserve"> </t>
  </si>
  <si>
    <t>Tschechien</t>
  </si>
  <si>
    <t>Übrige Europäische Länder</t>
  </si>
  <si>
    <t>Russland</t>
  </si>
  <si>
    <t>Türkei</t>
  </si>
  <si>
    <t>Magdeburg</t>
  </si>
  <si>
    <t>Brandenburg an der Havel</t>
  </si>
  <si>
    <t>Stade</t>
  </si>
  <si>
    <t>Kiel</t>
  </si>
  <si>
    <t>Groß Kreutz (Havel)</t>
  </si>
  <si>
    <t>Lübeck</t>
  </si>
  <si>
    <t>Bremerhaven</t>
  </si>
  <si>
    <t>Minden</t>
  </si>
  <si>
    <t>Brake (Unterweser)</t>
  </si>
  <si>
    <t>Oldenburg</t>
  </si>
  <si>
    <t>Stolzenau</t>
  </si>
  <si>
    <t>Horstedt</t>
  </si>
  <si>
    <t>Salzgitter</t>
  </si>
  <si>
    <t>Haldensleben</t>
  </si>
  <si>
    <t>Bramsche</t>
  </si>
  <si>
    <t>Bülstringen</t>
  </si>
  <si>
    <t>Niedere Börde</t>
  </si>
  <si>
    <t>Ibbenbüren</t>
  </si>
  <si>
    <t>Gelsenkirchen</t>
  </si>
  <si>
    <t>Hamm</t>
  </si>
  <si>
    <t>Marl</t>
  </si>
  <si>
    <t>Bottrop</t>
  </si>
  <si>
    <t>Lünen</t>
  </si>
  <si>
    <t>Lingen (Ems)</t>
  </si>
  <si>
    <t>Dörpen</t>
  </si>
  <si>
    <t>Haltern am See</t>
  </si>
  <si>
    <t>Essen</t>
  </si>
  <si>
    <t>Dortmund</t>
  </si>
  <si>
    <t>Spelle</t>
  </si>
  <si>
    <t>Duisburg</t>
  </si>
  <si>
    <t>Mannheim</t>
  </si>
  <si>
    <t>Neuss</t>
  </si>
  <si>
    <t>Ludwigshafen am Rhein</t>
  </si>
  <si>
    <t>Frankfurt am Main</t>
  </si>
  <si>
    <t>Kiesbaggereien Kreis Wesel</t>
  </si>
  <si>
    <t>Kehl</t>
  </si>
  <si>
    <t>Saarlouis</t>
  </si>
  <si>
    <t>Mainz</t>
  </si>
  <si>
    <t>Krefeld</t>
  </si>
  <si>
    <t>Regensburg</t>
  </si>
  <si>
    <t>Straubing</t>
  </si>
  <si>
    <t>Nürnberg</t>
  </si>
  <si>
    <t>Kelheim</t>
  </si>
  <si>
    <t>Deggendorf</t>
  </si>
  <si>
    <t>Bamberg</t>
  </si>
  <si>
    <t>Roth</t>
  </si>
  <si>
    <t>Passau</t>
  </si>
  <si>
    <t>Rüdersdorf bei Berlin</t>
  </si>
  <si>
    <t>Königs Wusterhausen</t>
  </si>
  <si>
    <t>Hennigsdorf</t>
  </si>
  <si>
    <t>Fürstenwalde/Spree</t>
  </si>
  <si>
    <t>Eberswalde</t>
  </si>
  <si>
    <t>Eisenhüttenstadt</t>
  </si>
  <si>
    <t>Februar 2018</t>
  </si>
  <si>
    <t>1.1 Güter- und Containerverkehr der Binnenschifffahrt Februar 2018</t>
  </si>
  <si>
    <t>Februar</t>
  </si>
  <si>
    <t>Januar bis Februar</t>
  </si>
  <si>
    <t>Januar</t>
  </si>
  <si>
    <t>2.1 Güterbeförderung nach Güterabteilungen, -gruppen und Verkehrsbeziehungen Februar 2018</t>
  </si>
  <si>
    <t>2.2 Tonnenkilometrische Leistung nach Güterabteilungen, -gruppen und Verkehrsbeziehungen Februar 2018</t>
  </si>
  <si>
    <t>2.3 Güterbeförderung nach Güterabteilungen, -gruppen und Entfernungsstufen Februar 2018</t>
  </si>
  <si>
    <t>2.4 Tonnenkilometrische Leistung nach Güterabteilungen, -gruppen und Entfernungsstufen Februar 2018</t>
  </si>
  <si>
    <t>2.6 Güter- und Containerbeförderung nach Verkehrsbeziehungen, Containergrößen und Beladungszuständen Februar 2018</t>
  </si>
  <si>
    <t>3.1 Güterbeförderung und tonnenkilometrische Leistung nach Flaggen und Schiffsarten Februar 2018</t>
  </si>
  <si>
    <t>3.2 Güterbeförderung und tonnenkilometrische Leistung nach Schiffsarten und Verkehrsbeziehungen Februar 2018</t>
  </si>
  <si>
    <t>3.3 Schiffsbewegungen nach Hauptverkehrsbeziehungen und Schiffsarten Februar 2018</t>
  </si>
  <si>
    <t>3.4 Schiffsbewegungen an ausgewählten Grenzstellen nach Schiffsarten Februar 2018</t>
  </si>
  <si>
    <t>4.3 Güterbeförderung nach Wasserstraßengebieten/-abschnitten, Wasserstraßen und Schiffsarten Februar</t>
  </si>
  <si>
    <t>4.4 Tonnenkilometrische Leistung nach Wasserstraßengebieten/-abschnitten, Wasserstraßen und Schiffsarten Februar 2018</t>
  </si>
  <si>
    <t>4.5 Internationaler Durchgangsverkehr nach Ein-/Ausladeländern und Güterabteilungen Februar 2018</t>
  </si>
  <si>
    <t>4.8 Güterumschlag nach NUTS-Regionen und Güterabteilungen Februar 2018</t>
  </si>
  <si>
    <t>4.9.1 Empfang der Regionen aus ausgewählten Versandhäfen (Seehafenhinterlandsverkehr) Februar 2018</t>
  </si>
  <si>
    <t>4.9.2 Empfang der Regionen aus ausgewählten Versandhäfen (Seehafenhinterlandsverkehr) Februar 2018</t>
  </si>
  <si>
    <t>4.9.3 Versand der Regionen zu ausgewählten Empfangshäfen (Seehafenhinterlandsverkehr) Februar 2018</t>
  </si>
  <si>
    <t>4.9.4 Versand der Regionen zu ausgewählten Empfangshäfen (Seehafenhinterlandsverkehr) Februar 2018</t>
  </si>
  <si>
    <t>4.10 Güterbeförderung nach Ein- und Ausladeländern Februar 2018</t>
  </si>
  <si>
    <t>Artikelnummer: 2080400181025</t>
  </si>
  <si>
    <t>Erschienen am 28.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</si>
</sst>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30"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xf numFmtId="0" fontId="29" fillId="0" borderId="0" xfId="1" applyFont="1" applyAlignment="1" applyProtection="1"/>
  </cellXfs>
  <cellStyles count="7">
    <cellStyle name="Hyperlink" xfId="1" builtinId="8"/>
    <cellStyle name="Hyperlink 2" xfId="6"/>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822.66809999999998</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187.2758</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-115.1508</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-147.82499999999999</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-57.612499999999997</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-110.4836</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393.8184</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0.32500000000000001</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-82.518100000000004</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-467.35270000000003</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633.39670000000001</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-155.16</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32.613799999999998</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-117.1793</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174.6285</c:v>
                </c:pt>
              </c:numCache>
            </c:numRef>
          </c:val>
        </c:ser>
        <c:dLbls>
          <c:showLegendKey val="0"/>
          <c:showVal val="0"/>
          <c:showCatName val="0"/>
          <c:showSerName val="0"/>
          <c:showPercent val="0"/>
          <c:showBubbleSize val="0"/>
        </c:dLbls>
        <c:gapWidth val="60"/>
        <c:overlap val="-40"/>
        <c:axId val="603345408"/>
        <c:axId val="197654720"/>
      </c:barChart>
      <c:catAx>
        <c:axId val="603345408"/>
        <c:scaling>
          <c:orientation val="minMax"/>
        </c:scaling>
        <c:delete val="1"/>
        <c:axPos val="b"/>
        <c:majorTickMark val="out"/>
        <c:minorTickMark val="none"/>
        <c:tickLblPos val="nextTo"/>
        <c:crossAx val="197654720"/>
        <c:crosses val="autoZero"/>
        <c:auto val="1"/>
        <c:lblAlgn val="ctr"/>
        <c:lblOffset val="100"/>
        <c:noMultiLvlLbl val="0"/>
      </c:catAx>
      <c:valAx>
        <c:axId val="197654720"/>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603345408"/>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1233.6801</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4381.6432999999997</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12141.307500000001</c:v>
                </c:pt>
              </c:numCache>
            </c:numRef>
          </c:val>
        </c:ser>
        <c:dLbls>
          <c:showLegendKey val="0"/>
          <c:showVal val="0"/>
          <c:showCatName val="0"/>
          <c:showSerName val="0"/>
          <c:showPercent val="0"/>
          <c:showBubbleSize val="0"/>
        </c:dLbls>
        <c:gapWidth val="150"/>
        <c:overlap val="-20"/>
        <c:axId val="603088384"/>
        <c:axId val="608192192"/>
      </c:barChart>
      <c:catAx>
        <c:axId val="60308838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608192192"/>
        <c:crosses val="autoZero"/>
        <c:auto val="1"/>
        <c:lblAlgn val="ctr"/>
        <c:lblOffset val="100"/>
        <c:noMultiLvlLbl val="0"/>
      </c:catAx>
      <c:valAx>
        <c:axId val="60819219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308838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815.93428100000006</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891.77357700000005</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2962.8845200000001</c:v>
                </c:pt>
              </c:numCache>
            </c:numRef>
          </c:val>
        </c:ser>
        <c:dLbls>
          <c:showLegendKey val="0"/>
          <c:showVal val="0"/>
          <c:showCatName val="0"/>
          <c:showSerName val="0"/>
          <c:showPercent val="0"/>
          <c:showBubbleSize val="0"/>
        </c:dLbls>
        <c:gapWidth val="150"/>
        <c:overlap val="-20"/>
        <c:axId val="607191040"/>
        <c:axId val="608194496"/>
      </c:barChart>
      <c:catAx>
        <c:axId val="607191040"/>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608194496"/>
        <c:crosses val="autoZero"/>
        <c:auto val="1"/>
        <c:lblAlgn val="ctr"/>
        <c:lblOffset val="100"/>
        <c:noMultiLvlLbl val="0"/>
      </c:catAx>
      <c:valAx>
        <c:axId val="608194496"/>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7191040"/>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6143.7519000000002</c:v>
                </c:pt>
                <c:pt idx="1">
                  <c:v>2117.1233000000002</c:v>
                </c:pt>
                <c:pt idx="2">
                  <c:v>1663.116</c:v>
                </c:pt>
                <c:pt idx="3">
                  <c:v>813.5181</c:v>
                </c:pt>
                <c:pt idx="4">
                  <c:v>593.37030000000004</c:v>
                </c:pt>
                <c:pt idx="5">
                  <c:v>1080.2235000000001</c:v>
                </c:pt>
                <c:pt idx="6">
                  <c:v>2062.2527</c:v>
                </c:pt>
                <c:pt idx="7">
                  <c:v>3283.2750999999998</c:v>
                </c:pt>
              </c:numCache>
            </c:numRef>
          </c:val>
        </c:ser>
        <c:dLbls>
          <c:showLegendKey val="0"/>
          <c:showVal val="0"/>
          <c:showCatName val="0"/>
          <c:showSerName val="0"/>
          <c:showPercent val="0"/>
          <c:showBubbleSize val="0"/>
        </c:dLbls>
        <c:gapWidth val="150"/>
        <c:axId val="607194624"/>
        <c:axId val="608196800"/>
      </c:barChart>
      <c:catAx>
        <c:axId val="60719462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8196800"/>
        <c:crosses val="autoZero"/>
        <c:auto val="1"/>
        <c:lblAlgn val="ctr"/>
        <c:lblOffset val="100"/>
        <c:tickLblSkip val="1"/>
        <c:tickMarkSkip val="1"/>
        <c:noMultiLvlLbl val="0"/>
      </c:catAx>
      <c:valAx>
        <c:axId val="608196800"/>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7194624"/>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451.81084199999998</c:v>
                </c:pt>
                <c:pt idx="1">
                  <c:v>256.10500200000001</c:v>
                </c:pt>
                <c:pt idx="2">
                  <c:v>284.67521699999998</c:v>
                </c:pt>
                <c:pt idx="3">
                  <c:v>180.91384300000001</c:v>
                </c:pt>
                <c:pt idx="4">
                  <c:v>159.34633500000001</c:v>
                </c:pt>
                <c:pt idx="5">
                  <c:v>383.65732600000001</c:v>
                </c:pt>
                <c:pt idx="6">
                  <c:v>914.22087699999997</c:v>
                </c:pt>
                <c:pt idx="7">
                  <c:v>2039.8629350000001</c:v>
                </c:pt>
              </c:numCache>
            </c:numRef>
          </c:val>
        </c:ser>
        <c:dLbls>
          <c:showLegendKey val="0"/>
          <c:showVal val="0"/>
          <c:showCatName val="0"/>
          <c:showSerName val="0"/>
          <c:showPercent val="0"/>
          <c:showBubbleSize val="0"/>
        </c:dLbls>
        <c:gapWidth val="150"/>
        <c:axId val="607193600"/>
        <c:axId val="607182848"/>
      </c:barChart>
      <c:catAx>
        <c:axId val="607193600"/>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7182848"/>
        <c:crosses val="autoZero"/>
        <c:auto val="1"/>
        <c:lblAlgn val="ctr"/>
        <c:lblOffset val="100"/>
        <c:tickLblSkip val="1"/>
        <c:tickMarkSkip val="1"/>
        <c:noMultiLvlLbl val="0"/>
      </c:catAx>
      <c:valAx>
        <c:axId val="607182848"/>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7193600"/>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12984</c:v>
                </c:pt>
                <c:pt idx="1">
                  <c:v>47959.75</c:v>
                </c:pt>
                <c:pt idx="2">
                  <c:v>70722.5</c:v>
                </c:pt>
                <c:pt idx="3">
                  <c:v>16887</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14840.25</c:v>
                </c:pt>
                <c:pt idx="1">
                  <c:v>35068</c:v>
                </c:pt>
                <c:pt idx="2">
                  <c:v>12957.25</c:v>
                </c:pt>
                <c:pt idx="3">
                  <c:v>6289</c:v>
                </c:pt>
              </c:numCache>
            </c:numRef>
          </c:val>
        </c:ser>
        <c:dLbls>
          <c:showLegendKey val="0"/>
          <c:showVal val="0"/>
          <c:showCatName val="0"/>
          <c:showSerName val="0"/>
          <c:showPercent val="0"/>
          <c:showBubbleSize val="0"/>
        </c:dLbls>
        <c:gapWidth val="90"/>
        <c:overlap val="-10"/>
        <c:axId val="608505856"/>
        <c:axId val="607184576"/>
      </c:barChart>
      <c:catAx>
        <c:axId val="60850585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607184576"/>
        <c:crosses val="autoZero"/>
        <c:auto val="1"/>
        <c:lblAlgn val="ctr"/>
        <c:lblOffset val="100"/>
        <c:tickLblSkip val="1"/>
        <c:tickMarkSkip val="1"/>
        <c:noMultiLvlLbl val="0"/>
      </c:catAx>
      <c:valAx>
        <c:axId val="607184576"/>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60850585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14368.254300000001</c:v>
                </c:pt>
                <c:pt idx="1">
                  <c:v>3388.3766000000001</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4095.5143429999998</c:v>
                </c:pt>
                <c:pt idx="1">
                  <c:v>575.078035</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1211.5208950000001</c:v>
                </c:pt>
                <c:pt idx="1">
                  <c:v>143.18013400000001</c:v>
                </c:pt>
              </c:numCache>
            </c:numRef>
          </c:val>
        </c:ser>
        <c:dLbls>
          <c:showLegendKey val="0"/>
          <c:showVal val="0"/>
          <c:showCatName val="0"/>
          <c:showSerName val="0"/>
          <c:showPercent val="0"/>
          <c:showBubbleSize val="0"/>
        </c:dLbls>
        <c:gapWidth val="150"/>
        <c:axId val="609038336"/>
        <c:axId val="607186880"/>
      </c:barChart>
      <c:catAx>
        <c:axId val="6090383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607186880"/>
        <c:crosses val="autoZero"/>
        <c:auto val="1"/>
        <c:lblAlgn val="ctr"/>
        <c:lblOffset val="100"/>
        <c:tickLblSkip val="1"/>
        <c:tickMarkSkip val="1"/>
        <c:noMultiLvlLbl val="0"/>
      </c:catAx>
      <c:valAx>
        <c:axId val="607186880"/>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609038336"/>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6592</c:v>
                </c:pt>
                <c:pt idx="1">
                  <c:v>2799</c:v>
                </c:pt>
                <c:pt idx="2">
                  <c:v>1323</c:v>
                </c:pt>
                <c:pt idx="3">
                  <c:v>68</c:v>
                </c:pt>
                <c:pt idx="4">
                  <c:v>1905</c:v>
                </c:pt>
                <c:pt idx="5">
                  <c:v>44</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2050</c:v>
                </c:pt>
                <c:pt idx="1">
                  <c:v>1295</c:v>
                </c:pt>
                <c:pt idx="2">
                  <c:v>184</c:v>
                </c:pt>
                <c:pt idx="3">
                  <c:v>6</c:v>
                </c:pt>
                <c:pt idx="4">
                  <c:v>600</c:v>
                </c:pt>
                <c:pt idx="5">
                  <c:v>27</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3512</c:v>
                </c:pt>
                <c:pt idx="1">
                  <c:v>1231</c:v>
                </c:pt>
                <c:pt idx="2">
                  <c:v>945</c:v>
                </c:pt>
                <c:pt idx="3">
                  <c:v>40</c:v>
                </c:pt>
                <c:pt idx="4">
                  <c:v>1051</c:v>
                </c:pt>
                <c:pt idx="5">
                  <c:v>15</c:v>
                </c:pt>
              </c:numCache>
            </c:numRef>
          </c:val>
        </c:ser>
        <c:dLbls>
          <c:showLegendKey val="0"/>
          <c:showVal val="0"/>
          <c:showCatName val="0"/>
          <c:showSerName val="0"/>
          <c:showPercent val="0"/>
          <c:showBubbleSize val="0"/>
        </c:dLbls>
        <c:gapWidth val="150"/>
        <c:axId val="609041408"/>
        <c:axId val="607189184"/>
      </c:barChart>
      <c:catAx>
        <c:axId val="609041408"/>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7189184"/>
        <c:crosses val="autoZero"/>
        <c:auto val="1"/>
        <c:lblAlgn val="ctr"/>
        <c:lblOffset val="100"/>
        <c:tickLblSkip val="1"/>
        <c:tickMarkSkip val="1"/>
        <c:noMultiLvlLbl val="0"/>
      </c:catAx>
      <c:valAx>
        <c:axId val="607189184"/>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609041408"/>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761999</xdr:colOff>
          <xdr:row>8</xdr:row>
          <xdr:rowOff>0</xdr:rowOff>
        </xdr:from>
        <xdr:to>
          <xdr:col>2</xdr:col>
          <xdr:colOff>561974</xdr:colOff>
          <xdr:row>13</xdr:row>
          <xdr:rowOff>104775</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761999</xdr:colOff>
          <xdr:row>9</xdr:row>
          <xdr:rowOff>0</xdr:rowOff>
        </xdr:from>
        <xdr:to>
          <xdr:col>2</xdr:col>
          <xdr:colOff>542924</xdr:colOff>
          <xdr:row>14</xdr:row>
          <xdr:rowOff>47625</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5"/>
      <c r="B1" s="246"/>
      <c r="C1" s="247"/>
      <c r="D1" s="247"/>
      <c r="E1" s="247"/>
      <c r="F1" s="247"/>
      <c r="G1" s="247"/>
      <c r="H1" s="247"/>
    </row>
    <row r="2" spans="1:8" ht="14.25" customHeight="1" x14ac:dyDescent="0.2"/>
    <row r="3" spans="1:8" ht="11.25" customHeight="1" x14ac:dyDescent="0.2">
      <c r="H3" s="248" t="s">
        <v>1278</v>
      </c>
    </row>
    <row r="4" spans="1:8" x14ac:dyDescent="0.2">
      <c r="H4" s="249"/>
    </row>
    <row r="10" spans="1:8" s="8" customFormat="1" ht="34.5" x14ac:dyDescent="0.45">
      <c r="B10" s="2" t="s">
        <v>637</v>
      </c>
      <c r="C10" s="2"/>
    </row>
    <row r="14" spans="1:8" s="8" customFormat="1" ht="27" x14ac:dyDescent="0.4">
      <c r="B14" s="6" t="s">
        <v>638</v>
      </c>
      <c r="C14" s="3"/>
      <c r="D14" s="3"/>
      <c r="E14" s="4"/>
    </row>
    <row r="15" spans="1:8" s="8" customFormat="1" ht="27" x14ac:dyDescent="0.4">
      <c r="B15" s="6"/>
      <c r="C15" s="3"/>
      <c r="D15" s="3"/>
      <c r="E15" s="4"/>
    </row>
    <row r="16" spans="1:8" s="8" customFormat="1" ht="27" x14ac:dyDescent="0.4">
      <c r="B16" s="6"/>
      <c r="C16" s="3"/>
      <c r="D16" s="3"/>
      <c r="E16" s="4"/>
    </row>
    <row r="18" spans="2:6" x14ac:dyDescent="0.2">
      <c r="B18" s="243"/>
      <c r="C18" s="243"/>
      <c r="D18" s="243"/>
      <c r="E18" s="243"/>
    </row>
    <row r="19" spans="2:6" x14ac:dyDescent="0.2">
      <c r="B19" s="243"/>
      <c r="C19" s="243"/>
      <c r="D19" s="243"/>
      <c r="E19" s="243"/>
    </row>
    <row r="20" spans="2:6" x14ac:dyDescent="0.2">
      <c r="B20" s="250"/>
      <c r="C20" s="250"/>
      <c r="D20" s="250"/>
      <c r="E20" s="250"/>
      <c r="F20" s="243"/>
    </row>
    <row r="21" spans="2:6" x14ac:dyDescent="0.2">
      <c r="B21" s="250"/>
      <c r="C21" s="250"/>
      <c r="D21" s="250"/>
      <c r="E21" s="250"/>
      <c r="F21" s="243"/>
    </row>
    <row r="22" spans="2:6" x14ac:dyDescent="0.2">
      <c r="B22" s="250"/>
      <c r="C22" s="250"/>
      <c r="D22" s="250"/>
      <c r="E22" s="250"/>
      <c r="F22" s="243"/>
    </row>
    <row r="23" spans="2:6" x14ac:dyDescent="0.2">
      <c r="B23" s="250"/>
      <c r="C23" s="250"/>
      <c r="D23" s="250"/>
      <c r="E23" s="250"/>
      <c r="F23" s="243"/>
    </row>
    <row r="24" spans="2:6" x14ac:dyDescent="0.2">
      <c r="B24" s="250"/>
      <c r="C24" s="250"/>
      <c r="D24" s="250"/>
      <c r="E24" s="250"/>
      <c r="F24" s="243"/>
    </row>
    <row r="25" spans="2:6" x14ac:dyDescent="0.2">
      <c r="B25" s="250"/>
      <c r="C25" s="250"/>
      <c r="D25" s="250"/>
      <c r="E25" s="250"/>
      <c r="F25" s="243"/>
    </row>
    <row r="26" spans="2:6" x14ac:dyDescent="0.2">
      <c r="B26" s="250"/>
      <c r="C26" s="250"/>
      <c r="D26" s="250"/>
      <c r="E26" s="250"/>
      <c r="F26" s="243"/>
    </row>
    <row r="27" spans="2:6" x14ac:dyDescent="0.2">
      <c r="B27" s="250"/>
      <c r="C27" s="250"/>
      <c r="D27" s="250"/>
      <c r="E27" s="250"/>
      <c r="F27" s="243"/>
    </row>
    <row r="28" spans="2:6" x14ac:dyDescent="0.2">
      <c r="B28" s="250"/>
      <c r="C28" s="250"/>
      <c r="D28" s="250"/>
      <c r="E28" s="250"/>
      <c r="F28" s="243"/>
    </row>
    <row r="29" spans="2:6" x14ac:dyDescent="0.2">
      <c r="B29" s="250"/>
      <c r="C29" s="250"/>
      <c r="D29" s="250"/>
      <c r="E29" s="250"/>
      <c r="F29" s="243"/>
    </row>
    <row r="30" spans="2:6" x14ac:dyDescent="0.2">
      <c r="B30" s="250"/>
      <c r="C30" s="250"/>
      <c r="D30" s="250"/>
      <c r="E30" s="250"/>
      <c r="F30" s="243"/>
    </row>
    <row r="31" spans="2:6" x14ac:dyDescent="0.2">
      <c r="B31" s="250"/>
      <c r="C31" s="250"/>
      <c r="D31" s="250"/>
      <c r="E31" s="250"/>
      <c r="F31" s="243"/>
    </row>
    <row r="32" spans="2:6" x14ac:dyDescent="0.2">
      <c r="B32" s="250"/>
      <c r="C32" s="250"/>
      <c r="D32" s="250"/>
      <c r="E32" s="250"/>
      <c r="F32" s="243"/>
    </row>
    <row r="33" spans="2:8" x14ac:dyDescent="0.2">
      <c r="B33" s="250"/>
      <c r="C33" s="250"/>
      <c r="D33" s="250"/>
      <c r="E33" s="250"/>
      <c r="F33" s="243"/>
    </row>
    <row r="34" spans="2:8" x14ac:dyDescent="0.2">
      <c r="B34" s="250"/>
      <c r="C34" s="250"/>
      <c r="D34" s="250"/>
      <c r="E34" s="250"/>
      <c r="F34" s="243"/>
    </row>
    <row r="35" spans="2:8" x14ac:dyDescent="0.2">
      <c r="B35" s="250"/>
      <c r="C35" s="250"/>
      <c r="D35" s="250"/>
      <c r="E35" s="250"/>
      <c r="F35" s="243"/>
    </row>
    <row r="36" spans="2:8" x14ac:dyDescent="0.2">
      <c r="B36" s="250"/>
      <c r="C36" s="250"/>
      <c r="D36" s="250"/>
      <c r="E36" s="250"/>
      <c r="F36" s="243"/>
    </row>
    <row r="37" spans="2:8" x14ac:dyDescent="0.2">
      <c r="B37" s="250"/>
      <c r="C37" s="250"/>
      <c r="D37" s="250"/>
      <c r="E37" s="250"/>
      <c r="F37" s="243"/>
    </row>
    <row r="38" spans="2:8" x14ac:dyDescent="0.2">
      <c r="B38" s="250"/>
      <c r="C38" s="250"/>
      <c r="D38" s="250"/>
      <c r="E38" s="250"/>
      <c r="F38" s="243"/>
    </row>
    <row r="39" spans="2:8" x14ac:dyDescent="0.2">
      <c r="B39" s="243"/>
      <c r="C39" s="243"/>
      <c r="D39" s="243"/>
      <c r="E39" s="243"/>
      <c r="F39" s="243"/>
    </row>
    <row r="40" spans="2:8" x14ac:dyDescent="0.2">
      <c r="B40" s="243"/>
      <c r="C40" s="243"/>
      <c r="D40" s="243"/>
      <c r="E40" s="243"/>
      <c r="F40" s="243"/>
    </row>
    <row r="48" spans="2:8" s="8" customFormat="1" ht="33" x14ac:dyDescent="0.45">
      <c r="B48" s="197" t="s">
        <v>1337</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1361</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614</v>
      </c>
      <c r="C56" s="5"/>
      <c r="D56" s="5"/>
      <c r="E56" s="5"/>
      <c r="F56" s="5"/>
      <c r="G56" s="5"/>
      <c r="H56" s="5"/>
    </row>
    <row r="57" spans="2:8" s="8" customFormat="1" x14ac:dyDescent="0.2">
      <c r="B57" s="311" t="s">
        <v>615</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636</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818</v>
      </c>
      <c r="B4" s="38"/>
    </row>
    <row r="5" spans="1:11" ht="18" customHeight="1" x14ac:dyDescent="0.2">
      <c r="A5" s="254" t="s">
        <v>1033</v>
      </c>
      <c r="B5" s="255" t="s">
        <v>981</v>
      </c>
      <c r="C5" s="270" t="s">
        <v>983</v>
      </c>
      <c r="D5" s="270" t="s">
        <v>1245</v>
      </c>
      <c r="E5" s="270"/>
      <c r="F5" s="270"/>
      <c r="G5" s="270"/>
      <c r="H5" s="270"/>
      <c r="I5" s="270" t="s">
        <v>1246</v>
      </c>
      <c r="J5" s="270"/>
      <c r="K5" s="271"/>
    </row>
    <row r="6" spans="1:11" ht="51" customHeight="1" x14ac:dyDescent="0.2">
      <c r="A6" s="254"/>
      <c r="B6" s="255"/>
      <c r="C6" s="270"/>
      <c r="D6" s="62" t="s">
        <v>1058</v>
      </c>
      <c r="E6" s="270" t="s">
        <v>984</v>
      </c>
      <c r="F6" s="270"/>
      <c r="G6" s="270"/>
      <c r="H6" s="270" t="s">
        <v>578</v>
      </c>
      <c r="I6" s="64" t="s">
        <v>590</v>
      </c>
      <c r="J6" s="269" t="s">
        <v>988</v>
      </c>
      <c r="K6" s="269"/>
    </row>
    <row r="7" spans="1:11" ht="18" customHeight="1" x14ac:dyDescent="0.2">
      <c r="A7" s="254"/>
      <c r="B7" s="255"/>
      <c r="C7" s="270"/>
      <c r="D7" s="62" t="s">
        <v>987</v>
      </c>
      <c r="E7" s="62" t="s">
        <v>982</v>
      </c>
      <c r="F7" s="62" t="s">
        <v>985</v>
      </c>
      <c r="G7" s="62" t="s">
        <v>986</v>
      </c>
      <c r="H7" s="270"/>
      <c r="I7" s="62" t="s">
        <v>987</v>
      </c>
      <c r="J7" s="62" t="s">
        <v>985</v>
      </c>
      <c r="K7" s="63" t="s">
        <v>986</v>
      </c>
    </row>
    <row r="8" spans="1:11" s="67" customFormat="1" ht="18.75" customHeight="1" x14ac:dyDescent="0.2">
      <c r="A8" s="272" t="s">
        <v>742</v>
      </c>
      <c r="B8" s="273"/>
      <c r="C8" s="137">
        <v>17756.6309</v>
      </c>
      <c r="D8" s="137">
        <v>4381.6432999999997</v>
      </c>
      <c r="E8" s="137">
        <v>12141.307500000001</v>
      </c>
      <c r="F8" s="137">
        <v>7943.1701999999996</v>
      </c>
      <c r="G8" s="137">
        <v>4198.1373000000003</v>
      </c>
      <c r="H8" s="137">
        <v>1233.6801</v>
      </c>
      <c r="I8" s="137" t="s">
        <v>643</v>
      </c>
      <c r="J8" s="137">
        <v>42.963000000000001</v>
      </c>
      <c r="K8" s="137">
        <v>95.007999999999996</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1235.2755999999999</v>
      </c>
      <c r="D10" s="137">
        <v>297.36180000000002</v>
      </c>
      <c r="E10" s="137">
        <v>736.43880000000001</v>
      </c>
      <c r="F10" s="137">
        <v>583.26059999999995</v>
      </c>
      <c r="G10" s="137">
        <v>153.1782</v>
      </c>
      <c r="H10" s="137">
        <v>201.47499999999999</v>
      </c>
      <c r="I10" s="137" t="s">
        <v>643</v>
      </c>
      <c r="J10" s="137">
        <v>5.24</v>
      </c>
      <c r="K10" s="137">
        <v>1.2</v>
      </c>
    </row>
    <row r="11" spans="1:11" ht="13.5" customHeight="1" x14ac:dyDescent="0.2">
      <c r="A11" s="59" t="s">
        <v>819</v>
      </c>
      <c r="B11" s="126" t="s">
        <v>900</v>
      </c>
      <c r="C11" s="136">
        <v>682.69380000000001</v>
      </c>
      <c r="D11" s="136">
        <v>224.0874</v>
      </c>
      <c r="E11" s="136">
        <v>282.17939999999999</v>
      </c>
      <c r="F11" s="136">
        <v>149.87899999999999</v>
      </c>
      <c r="G11" s="136">
        <v>132.3004</v>
      </c>
      <c r="H11" s="136">
        <v>176.42699999999999</v>
      </c>
      <c r="I11" s="136" t="s">
        <v>643</v>
      </c>
      <c r="J11" s="136">
        <v>1.0129999999999999</v>
      </c>
      <c r="K11" s="136">
        <v>1.2</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2.6444000000000001</v>
      </c>
      <c r="D14" s="136">
        <v>8.6099999999999996E-2</v>
      </c>
      <c r="E14" s="136">
        <v>1.2583</v>
      </c>
      <c r="F14" s="136">
        <v>1.248</v>
      </c>
      <c r="G14" s="136">
        <v>1.03E-2</v>
      </c>
      <c r="H14" s="136">
        <v>1.3</v>
      </c>
      <c r="I14" s="136" t="s">
        <v>643</v>
      </c>
      <c r="J14" s="136" t="s">
        <v>643</v>
      </c>
      <c r="K14" s="136" t="s">
        <v>643</v>
      </c>
    </row>
    <row r="15" spans="1:11" ht="13.5" customHeight="1" x14ac:dyDescent="0.2">
      <c r="A15" s="59" t="s">
        <v>823</v>
      </c>
      <c r="B15" s="126" t="s">
        <v>591</v>
      </c>
      <c r="C15" s="136">
        <v>39.551600000000001</v>
      </c>
      <c r="D15" s="136">
        <v>8.1234999999999999</v>
      </c>
      <c r="E15" s="136">
        <v>24.6371</v>
      </c>
      <c r="F15" s="136">
        <v>9.577</v>
      </c>
      <c r="G15" s="136">
        <v>15.0601</v>
      </c>
      <c r="H15" s="136">
        <v>6.7910000000000004</v>
      </c>
      <c r="I15" s="136" t="s">
        <v>643</v>
      </c>
      <c r="J15" s="136" t="s">
        <v>643</v>
      </c>
      <c r="K15" s="136" t="s">
        <v>643</v>
      </c>
    </row>
    <row r="16" spans="1:11" ht="13.5" customHeight="1" x14ac:dyDescent="0.2">
      <c r="A16" s="59" t="s">
        <v>824</v>
      </c>
      <c r="B16" s="126" t="s">
        <v>904</v>
      </c>
      <c r="C16" s="136">
        <v>2.9115000000000002</v>
      </c>
      <c r="D16" s="136">
        <v>2.8000000000000001E-2</v>
      </c>
      <c r="E16" s="136">
        <v>0.4995</v>
      </c>
      <c r="F16" s="136">
        <v>0.46010000000000001</v>
      </c>
      <c r="G16" s="136">
        <v>3.9399999999999998E-2</v>
      </c>
      <c r="H16" s="136">
        <v>2.3839999999999999</v>
      </c>
      <c r="I16" s="136" t="s">
        <v>643</v>
      </c>
      <c r="J16" s="136" t="s">
        <v>643</v>
      </c>
      <c r="K16" s="136" t="s">
        <v>643</v>
      </c>
    </row>
    <row r="17" spans="1:11" ht="13.5" customHeight="1" x14ac:dyDescent="0.2">
      <c r="A17" s="59" t="s">
        <v>825</v>
      </c>
      <c r="B17" s="126" t="s">
        <v>905</v>
      </c>
      <c r="C17" s="136">
        <v>507.47430000000003</v>
      </c>
      <c r="D17" s="136">
        <v>65.036799999999999</v>
      </c>
      <c r="E17" s="136">
        <v>427.86450000000002</v>
      </c>
      <c r="F17" s="136">
        <v>422.09649999999999</v>
      </c>
      <c r="G17" s="136">
        <v>5.7679999999999998</v>
      </c>
      <c r="H17" s="136">
        <v>14.573</v>
      </c>
      <c r="I17" s="136" t="s">
        <v>643</v>
      </c>
      <c r="J17" s="136">
        <v>4.2270000000000003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2219.0079999999998</v>
      </c>
      <c r="D22" s="137">
        <v>309.39299999999997</v>
      </c>
      <c r="E22" s="137">
        <v>1868.2539999999999</v>
      </c>
      <c r="F22" s="137">
        <v>1864.434</v>
      </c>
      <c r="G22" s="137">
        <v>3.82</v>
      </c>
      <c r="H22" s="137">
        <v>41.360999999999997</v>
      </c>
      <c r="I22" s="137" t="s">
        <v>643</v>
      </c>
      <c r="J22" s="137">
        <v>2.6659999999999999</v>
      </c>
      <c r="K22" s="137" t="s">
        <v>643</v>
      </c>
    </row>
    <row r="23" spans="1:11" ht="13.5" customHeight="1" x14ac:dyDescent="0.2">
      <c r="A23" s="59" t="s">
        <v>830</v>
      </c>
      <c r="B23" s="126" t="s">
        <v>910</v>
      </c>
      <c r="C23" s="136">
        <v>2213.0810000000001</v>
      </c>
      <c r="D23" s="136">
        <v>309.39299999999997</v>
      </c>
      <c r="E23" s="136">
        <v>1862.327</v>
      </c>
      <c r="F23" s="136">
        <v>1858.5070000000001</v>
      </c>
      <c r="G23" s="136">
        <v>3.82</v>
      </c>
      <c r="H23" s="136">
        <v>41.360999999999997</v>
      </c>
      <c r="I23" s="136" t="s">
        <v>643</v>
      </c>
      <c r="J23" s="136">
        <v>2.6659999999999999</v>
      </c>
      <c r="K23" s="136" t="s">
        <v>643</v>
      </c>
    </row>
    <row r="24" spans="1:11" ht="13.5" customHeight="1" x14ac:dyDescent="0.2">
      <c r="A24" s="59" t="s">
        <v>831</v>
      </c>
      <c r="B24" s="126" t="s">
        <v>911</v>
      </c>
      <c r="C24" s="136">
        <v>5.9269999999999996</v>
      </c>
      <c r="D24" s="136" t="s">
        <v>643</v>
      </c>
      <c r="E24" s="136">
        <v>5.9269999999999996</v>
      </c>
      <c r="F24" s="136">
        <v>5.9269999999999996</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4392.1234000000004</v>
      </c>
      <c r="D26" s="137">
        <v>1126.9889000000001</v>
      </c>
      <c r="E26" s="137">
        <v>3184.4794999999999</v>
      </c>
      <c r="F26" s="137">
        <v>2473.1655999999998</v>
      </c>
      <c r="G26" s="137">
        <v>711.31389999999999</v>
      </c>
      <c r="H26" s="137">
        <v>80.655000000000001</v>
      </c>
      <c r="I26" s="137" t="s">
        <v>643</v>
      </c>
      <c r="J26" s="137">
        <v>2.9569999999999999</v>
      </c>
      <c r="K26" s="137">
        <v>16.695</v>
      </c>
    </row>
    <row r="27" spans="1:11" ht="13.5" customHeight="1" x14ac:dyDescent="0.2">
      <c r="A27" s="59" t="s">
        <v>833</v>
      </c>
      <c r="B27" s="126" t="s">
        <v>913</v>
      </c>
      <c r="C27" s="136">
        <v>1973.587</v>
      </c>
      <c r="D27" s="136">
        <v>24.172999999999998</v>
      </c>
      <c r="E27" s="136">
        <v>1915.951</v>
      </c>
      <c r="F27" s="136">
        <v>1909.037</v>
      </c>
      <c r="G27" s="136">
        <v>6.9139999999999997</v>
      </c>
      <c r="H27" s="136">
        <v>33.463000000000001</v>
      </c>
      <c r="I27" s="136" t="s">
        <v>643</v>
      </c>
      <c r="J27" s="136" t="s">
        <v>643</v>
      </c>
      <c r="K27" s="136" t="s">
        <v>643</v>
      </c>
    </row>
    <row r="28" spans="1:11" ht="13.5" customHeight="1" x14ac:dyDescent="0.2">
      <c r="A28" s="59" t="s">
        <v>834</v>
      </c>
      <c r="B28" s="126" t="s">
        <v>914</v>
      </c>
      <c r="C28" s="136">
        <v>165.59370000000001</v>
      </c>
      <c r="D28" s="136">
        <v>113.238</v>
      </c>
      <c r="E28" s="136">
        <v>49.467700000000001</v>
      </c>
      <c r="F28" s="136">
        <v>45.9726</v>
      </c>
      <c r="G28" s="136">
        <v>3.4950999999999999</v>
      </c>
      <c r="H28" s="136">
        <v>2.8879999999999999</v>
      </c>
      <c r="I28" s="136" t="s">
        <v>643</v>
      </c>
      <c r="J28" s="136" t="s">
        <v>643</v>
      </c>
      <c r="K28" s="136" t="s">
        <v>643</v>
      </c>
    </row>
    <row r="29" spans="1:11" ht="13.5" customHeight="1" x14ac:dyDescent="0.2">
      <c r="A29" s="59" t="s">
        <v>835</v>
      </c>
      <c r="B29" s="126" t="s">
        <v>915</v>
      </c>
      <c r="C29" s="136">
        <v>25.065999999999999</v>
      </c>
      <c r="D29" s="136">
        <v>1.0109999999999999</v>
      </c>
      <c r="E29" s="136">
        <v>17.82</v>
      </c>
      <c r="F29" s="136">
        <v>17.82</v>
      </c>
      <c r="G29" s="136" t="s">
        <v>643</v>
      </c>
      <c r="H29" s="136">
        <v>6.2350000000000003</v>
      </c>
      <c r="I29" s="136" t="s">
        <v>643</v>
      </c>
      <c r="J29" s="136" t="s">
        <v>643</v>
      </c>
      <c r="K29" s="136" t="s">
        <v>643</v>
      </c>
    </row>
    <row r="30" spans="1:11" ht="13.5" customHeight="1" x14ac:dyDescent="0.2">
      <c r="A30" s="59" t="s">
        <v>836</v>
      </c>
      <c r="B30" s="126" t="s">
        <v>916</v>
      </c>
      <c r="C30" s="136">
        <v>290.47480000000002</v>
      </c>
      <c r="D30" s="136">
        <v>97.0535</v>
      </c>
      <c r="E30" s="136">
        <v>188.40629999999999</v>
      </c>
      <c r="F30" s="136">
        <v>114.429</v>
      </c>
      <c r="G30" s="136">
        <v>73.9773</v>
      </c>
      <c r="H30" s="136">
        <v>5.0149999999999997</v>
      </c>
      <c r="I30" s="136" t="s">
        <v>643</v>
      </c>
      <c r="J30" s="136" t="s">
        <v>643</v>
      </c>
      <c r="K30" s="136">
        <v>11.462999999999999</v>
      </c>
    </row>
    <row r="31" spans="1:11" ht="13.5" customHeight="1" x14ac:dyDescent="0.2">
      <c r="A31" s="59" t="s">
        <v>837</v>
      </c>
      <c r="B31" s="126" t="s">
        <v>917</v>
      </c>
      <c r="C31" s="136">
        <v>1937.4019000000001</v>
      </c>
      <c r="D31" s="136">
        <v>891.51340000000005</v>
      </c>
      <c r="E31" s="136">
        <v>1012.8345</v>
      </c>
      <c r="F31" s="136">
        <v>385.90699999999998</v>
      </c>
      <c r="G31" s="136">
        <v>626.92750000000001</v>
      </c>
      <c r="H31" s="136">
        <v>33.054000000000002</v>
      </c>
      <c r="I31" s="136" t="s">
        <v>643</v>
      </c>
      <c r="J31" s="136">
        <v>2.9569999999999999</v>
      </c>
      <c r="K31" s="136">
        <v>5.2320000000000002</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676.0258</v>
      </c>
      <c r="D33" s="137">
        <v>238.58590000000001</v>
      </c>
      <c r="E33" s="137">
        <v>382.14890000000003</v>
      </c>
      <c r="F33" s="137">
        <v>185.56129999999999</v>
      </c>
      <c r="G33" s="137">
        <v>196.58760000000001</v>
      </c>
      <c r="H33" s="137">
        <v>55.290999999999997</v>
      </c>
      <c r="I33" s="137" t="s">
        <v>643</v>
      </c>
      <c r="J33" s="137">
        <v>0.56799999999999995</v>
      </c>
      <c r="K33" s="137">
        <v>0.98199999999999998</v>
      </c>
    </row>
    <row r="34" spans="1:11" ht="13.5" customHeight="1" x14ac:dyDescent="0.2">
      <c r="A34" s="59" t="s">
        <v>839</v>
      </c>
      <c r="B34" s="126" t="s">
        <v>919</v>
      </c>
      <c r="C34" s="136">
        <v>1.7709999999999999</v>
      </c>
      <c r="D34" s="136" t="s">
        <v>643</v>
      </c>
      <c r="E34" s="136">
        <v>0.68100000000000005</v>
      </c>
      <c r="F34" s="136" t="s">
        <v>643</v>
      </c>
      <c r="G34" s="136">
        <v>0.68100000000000005</v>
      </c>
      <c r="H34" s="136">
        <v>1.0900000000000001</v>
      </c>
      <c r="I34" s="136" t="s">
        <v>643</v>
      </c>
      <c r="J34" s="136" t="s">
        <v>643</v>
      </c>
      <c r="K34" s="136" t="s">
        <v>643</v>
      </c>
    </row>
    <row r="35" spans="1:11" ht="13.5" customHeight="1" x14ac:dyDescent="0.2">
      <c r="A35" s="59" t="s">
        <v>840</v>
      </c>
      <c r="B35" s="126" t="s">
        <v>920</v>
      </c>
      <c r="C35" s="136">
        <v>2</v>
      </c>
      <c r="D35" s="136" t="s">
        <v>643</v>
      </c>
      <c r="E35" s="136" t="s">
        <v>643</v>
      </c>
      <c r="F35" s="136" t="s">
        <v>643</v>
      </c>
      <c r="G35" s="136" t="s">
        <v>643</v>
      </c>
      <c r="H35" s="136">
        <v>2</v>
      </c>
      <c r="I35" s="136" t="s">
        <v>643</v>
      </c>
      <c r="J35" s="136" t="s">
        <v>643</v>
      </c>
      <c r="K35" s="136" t="s">
        <v>643</v>
      </c>
    </row>
    <row r="36" spans="1:11" ht="13.5" customHeight="1" x14ac:dyDescent="0.2">
      <c r="A36" s="59" t="s">
        <v>841</v>
      </c>
      <c r="B36" s="126" t="s">
        <v>921</v>
      </c>
      <c r="C36" s="136">
        <v>4.2587000000000002</v>
      </c>
      <c r="D36" s="136">
        <v>2.6402000000000001</v>
      </c>
      <c r="E36" s="136">
        <v>0.13850000000000001</v>
      </c>
      <c r="F36" s="136">
        <v>7.8600000000000003E-2</v>
      </c>
      <c r="G36" s="136">
        <v>5.9900000000000002E-2</v>
      </c>
      <c r="H36" s="136">
        <v>1.48</v>
      </c>
      <c r="I36" s="136" t="s">
        <v>643</v>
      </c>
      <c r="J36" s="136" t="s">
        <v>643</v>
      </c>
      <c r="K36" s="136" t="s">
        <v>643</v>
      </c>
    </row>
    <row r="37" spans="1:11" ht="13.5" customHeight="1" x14ac:dyDescent="0.2">
      <c r="A37" s="59" t="s">
        <v>842</v>
      </c>
      <c r="B37" s="126" t="s">
        <v>922</v>
      </c>
      <c r="C37" s="136">
        <v>292.2</v>
      </c>
      <c r="D37" s="136">
        <v>99.173000000000002</v>
      </c>
      <c r="E37" s="136">
        <v>184.35400000000001</v>
      </c>
      <c r="F37" s="136">
        <v>108.06529999999999</v>
      </c>
      <c r="G37" s="136">
        <v>76.288700000000006</v>
      </c>
      <c r="H37" s="136">
        <v>8.673</v>
      </c>
      <c r="I37" s="136" t="s">
        <v>643</v>
      </c>
      <c r="J37" s="136" t="s">
        <v>643</v>
      </c>
      <c r="K37" s="136" t="s">
        <v>643</v>
      </c>
    </row>
    <row r="38" spans="1:11" ht="13.5" customHeight="1" x14ac:dyDescent="0.2">
      <c r="A38" s="59" t="s">
        <v>843</v>
      </c>
      <c r="B38" s="126" t="s">
        <v>923</v>
      </c>
      <c r="C38" s="136">
        <v>1.1617999999999999</v>
      </c>
      <c r="D38" s="136">
        <v>0.57040000000000002</v>
      </c>
      <c r="E38" s="136">
        <v>0.59140000000000004</v>
      </c>
      <c r="F38" s="136" t="s">
        <v>643</v>
      </c>
      <c r="G38" s="136">
        <v>0.59140000000000004</v>
      </c>
      <c r="H38" s="136" t="s">
        <v>643</v>
      </c>
      <c r="I38" s="136" t="s">
        <v>643</v>
      </c>
      <c r="J38" s="136" t="s">
        <v>643</v>
      </c>
      <c r="K38" s="136" t="s">
        <v>643</v>
      </c>
    </row>
    <row r="39" spans="1:11" ht="13.5" customHeight="1" x14ac:dyDescent="0.2">
      <c r="A39" s="59" t="s">
        <v>844</v>
      </c>
      <c r="B39" s="126" t="s">
        <v>924</v>
      </c>
      <c r="C39" s="136">
        <v>309.49299999999999</v>
      </c>
      <c r="D39" s="136">
        <v>126.8343</v>
      </c>
      <c r="E39" s="136">
        <v>170.4967</v>
      </c>
      <c r="F39" s="136">
        <v>61.939700000000002</v>
      </c>
      <c r="G39" s="136">
        <v>108.557</v>
      </c>
      <c r="H39" s="136">
        <v>12.162000000000001</v>
      </c>
      <c r="I39" s="136" t="s">
        <v>643</v>
      </c>
      <c r="J39" s="136">
        <v>0.56799999999999995</v>
      </c>
      <c r="K39" s="136">
        <v>0.98199999999999998</v>
      </c>
    </row>
    <row r="40" spans="1:11" ht="13.5" customHeight="1" x14ac:dyDescent="0.2">
      <c r="A40" s="59" t="s">
        <v>845</v>
      </c>
      <c r="B40" s="126" t="s">
        <v>925</v>
      </c>
      <c r="C40" s="136">
        <v>19.950399999999998</v>
      </c>
      <c r="D40" s="136">
        <v>5.7019000000000002</v>
      </c>
      <c r="E40" s="136">
        <v>8.9354999999999993</v>
      </c>
      <c r="F40" s="136">
        <v>5.4500999999999999</v>
      </c>
      <c r="G40" s="136">
        <v>3.4853999999999998</v>
      </c>
      <c r="H40" s="136">
        <v>5.3129999999999997</v>
      </c>
      <c r="I40" s="136" t="s">
        <v>643</v>
      </c>
      <c r="J40" s="136" t="s">
        <v>643</v>
      </c>
      <c r="K40" s="136" t="s">
        <v>643</v>
      </c>
    </row>
    <row r="41" spans="1:11" ht="13.5" customHeight="1" x14ac:dyDescent="0.2">
      <c r="A41" s="59" t="s">
        <v>846</v>
      </c>
      <c r="B41" s="126" t="s">
        <v>926</v>
      </c>
      <c r="C41" s="136">
        <v>45.190899999999999</v>
      </c>
      <c r="D41" s="136">
        <v>3.6661000000000001</v>
      </c>
      <c r="E41" s="136">
        <v>16.951799999999999</v>
      </c>
      <c r="F41" s="136">
        <v>10.0276</v>
      </c>
      <c r="G41" s="136">
        <v>6.9241999999999999</v>
      </c>
      <c r="H41" s="136">
        <v>24.573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8.6549999999999994</v>
      </c>
      <c r="D43" s="137">
        <v>5.8699000000000003</v>
      </c>
      <c r="E43" s="137">
        <v>2.7850999999999999</v>
      </c>
      <c r="F43" s="137">
        <v>1.6924999999999999</v>
      </c>
      <c r="G43" s="137">
        <v>1.0926</v>
      </c>
      <c r="H43" s="137" t="s">
        <v>643</v>
      </c>
      <c r="I43" s="137" t="s">
        <v>643</v>
      </c>
      <c r="J43" s="137" t="s">
        <v>643</v>
      </c>
      <c r="K43" s="137" t="s">
        <v>643</v>
      </c>
    </row>
    <row r="44" spans="1:11" ht="13.5" customHeight="1" x14ac:dyDescent="0.2">
      <c r="A44" s="59" t="s">
        <v>848</v>
      </c>
      <c r="B44" s="126" t="s">
        <v>928</v>
      </c>
      <c r="C44" s="136">
        <v>2.7740999999999998</v>
      </c>
      <c r="D44" s="136">
        <v>0.56200000000000006</v>
      </c>
      <c r="E44" s="136">
        <v>2.2121</v>
      </c>
      <c r="F44" s="136">
        <v>1.6157999999999999</v>
      </c>
      <c r="G44" s="136">
        <v>0.59630000000000005</v>
      </c>
      <c r="H44" s="136" t="s">
        <v>643</v>
      </c>
      <c r="I44" s="136" t="s">
        <v>643</v>
      </c>
      <c r="J44" s="136" t="s">
        <v>643</v>
      </c>
      <c r="K44" s="136" t="s">
        <v>643</v>
      </c>
    </row>
    <row r="45" spans="1:11" ht="13.5" customHeight="1" x14ac:dyDescent="0.2">
      <c r="A45" s="59" t="s">
        <v>849</v>
      </c>
      <c r="B45" s="126" t="s">
        <v>929</v>
      </c>
      <c r="C45" s="136">
        <v>5.8808999999999996</v>
      </c>
      <c r="D45" s="136">
        <v>5.3079000000000001</v>
      </c>
      <c r="E45" s="136">
        <v>0.57299999999999995</v>
      </c>
      <c r="F45" s="136">
        <v>7.6700000000000004E-2</v>
      </c>
      <c r="G45" s="136">
        <v>0.49630000000000002</v>
      </c>
      <c r="H45" s="136" t="s">
        <v>643</v>
      </c>
      <c r="I45" s="136" t="s">
        <v>643</v>
      </c>
      <c r="J45" s="136" t="s">
        <v>643</v>
      </c>
      <c r="K45" s="136" t="s">
        <v>643</v>
      </c>
    </row>
    <row r="46" spans="1:11" ht="13.5" customHeight="1" x14ac:dyDescent="0.2">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
      <c r="A47" s="65" t="s">
        <v>997</v>
      </c>
      <c r="B47" s="125" t="s">
        <v>998</v>
      </c>
      <c r="C47" s="137">
        <v>262.03050000000002</v>
      </c>
      <c r="D47" s="137">
        <v>24.343</v>
      </c>
      <c r="E47" s="137">
        <v>212.5925</v>
      </c>
      <c r="F47" s="137">
        <v>139.6532</v>
      </c>
      <c r="G47" s="137">
        <v>72.939300000000003</v>
      </c>
      <c r="H47" s="137">
        <v>25.094999999999999</v>
      </c>
      <c r="I47" s="137" t="s">
        <v>643</v>
      </c>
      <c r="J47" s="137">
        <v>1.78</v>
      </c>
      <c r="K47" s="137" t="s">
        <v>643</v>
      </c>
    </row>
    <row r="48" spans="1:11" ht="13.5" customHeight="1" x14ac:dyDescent="0.2">
      <c r="A48" s="59" t="s">
        <v>851</v>
      </c>
      <c r="B48" s="126" t="s">
        <v>931</v>
      </c>
      <c r="C48" s="136">
        <v>34.666200000000003</v>
      </c>
      <c r="D48" s="136">
        <v>3.7561</v>
      </c>
      <c r="E48" s="136">
        <v>30.9101</v>
      </c>
      <c r="F48" s="136">
        <v>14.1983</v>
      </c>
      <c r="G48" s="136">
        <v>16.7118</v>
      </c>
      <c r="H48" s="136" t="s">
        <v>643</v>
      </c>
      <c r="I48" s="136" t="s">
        <v>643</v>
      </c>
      <c r="J48" s="136" t="s">
        <v>643</v>
      </c>
      <c r="K48" s="136" t="s">
        <v>643</v>
      </c>
    </row>
    <row r="49" spans="1:11" ht="13.5" customHeight="1" x14ac:dyDescent="0.2">
      <c r="A49" s="59" t="s">
        <v>852</v>
      </c>
      <c r="B49" s="126" t="s">
        <v>932</v>
      </c>
      <c r="C49" s="136">
        <v>227.1661</v>
      </c>
      <c r="D49" s="136">
        <v>20.4633</v>
      </c>
      <c r="E49" s="136">
        <v>181.6078</v>
      </c>
      <c r="F49" s="136">
        <v>125.4376</v>
      </c>
      <c r="G49" s="136">
        <v>56.170200000000001</v>
      </c>
      <c r="H49" s="136">
        <v>25.094999999999999</v>
      </c>
      <c r="I49" s="136" t="s">
        <v>643</v>
      </c>
      <c r="J49" s="136">
        <v>1.78</v>
      </c>
      <c r="K49" s="136" t="s">
        <v>643</v>
      </c>
    </row>
    <row r="50" spans="1:11" ht="13.5" customHeight="1" x14ac:dyDescent="0.2">
      <c r="A50" s="59" t="s">
        <v>853</v>
      </c>
      <c r="B50" s="126" t="s">
        <v>933</v>
      </c>
      <c r="C50" s="136">
        <v>0.19819999999999999</v>
      </c>
      <c r="D50" s="136">
        <v>0.1236</v>
      </c>
      <c r="E50" s="136">
        <v>7.46E-2</v>
      </c>
      <c r="F50" s="136">
        <v>1.7299999999999999E-2</v>
      </c>
      <c r="G50" s="136">
        <v>5.7299999999999997E-2</v>
      </c>
      <c r="H50" s="136" t="s">
        <v>643</v>
      </c>
      <c r="I50" s="136" t="s">
        <v>643</v>
      </c>
      <c r="J50" s="136" t="s">
        <v>643</v>
      </c>
      <c r="K50" s="136" t="s">
        <v>643</v>
      </c>
    </row>
    <row r="51" spans="1:11" s="67" customFormat="1" ht="18.75" customHeight="1" x14ac:dyDescent="0.2">
      <c r="A51" s="65" t="s">
        <v>999</v>
      </c>
      <c r="B51" s="125" t="s">
        <v>1000</v>
      </c>
      <c r="C51" s="137">
        <v>3007.7062999999998</v>
      </c>
      <c r="D51" s="137">
        <v>1063.5789</v>
      </c>
      <c r="E51" s="137">
        <v>1746.1043999999999</v>
      </c>
      <c r="F51" s="137">
        <v>928.73429999999996</v>
      </c>
      <c r="G51" s="137">
        <v>817.37009999999998</v>
      </c>
      <c r="H51" s="137">
        <v>198.023</v>
      </c>
      <c r="I51" s="137" t="s">
        <v>643</v>
      </c>
      <c r="J51" s="137">
        <v>10.693</v>
      </c>
      <c r="K51" s="137">
        <v>1</v>
      </c>
    </row>
    <row r="52" spans="1:11" ht="13.5" customHeight="1" x14ac:dyDescent="0.2">
      <c r="A52" s="59" t="s">
        <v>854</v>
      </c>
      <c r="B52" s="126" t="s">
        <v>934</v>
      </c>
      <c r="C52" s="136">
        <v>158.96789999999999</v>
      </c>
      <c r="D52" s="136">
        <v>1.9979</v>
      </c>
      <c r="E52" s="136">
        <v>152.459</v>
      </c>
      <c r="F52" s="136">
        <v>78.799000000000007</v>
      </c>
      <c r="G52" s="136">
        <v>73.66</v>
      </c>
      <c r="H52" s="136">
        <v>4.5110000000000001</v>
      </c>
      <c r="I52" s="136" t="s">
        <v>643</v>
      </c>
      <c r="J52" s="136" t="s">
        <v>643</v>
      </c>
      <c r="K52" s="136" t="s">
        <v>643</v>
      </c>
    </row>
    <row r="53" spans="1:11" ht="13.5" customHeight="1" x14ac:dyDescent="0.2">
      <c r="A53" s="59" t="s">
        <v>855</v>
      </c>
      <c r="B53" s="126" t="s">
        <v>935</v>
      </c>
      <c r="C53" s="136">
        <v>2391.3249999999998</v>
      </c>
      <c r="D53" s="136">
        <v>993.29600000000005</v>
      </c>
      <c r="E53" s="136">
        <v>1335.8589999999999</v>
      </c>
      <c r="F53" s="136">
        <v>718.38229999999999</v>
      </c>
      <c r="G53" s="136">
        <v>617.47670000000005</v>
      </c>
      <c r="H53" s="136">
        <v>62.17</v>
      </c>
      <c r="I53" s="136" t="s">
        <v>643</v>
      </c>
      <c r="J53" s="136" t="s">
        <v>643</v>
      </c>
      <c r="K53" s="136" t="s">
        <v>643</v>
      </c>
    </row>
    <row r="54" spans="1:11" ht="13.5" customHeight="1" x14ac:dyDescent="0.2">
      <c r="A54" s="59" t="s">
        <v>856</v>
      </c>
      <c r="B54" s="126" t="s">
        <v>936</v>
      </c>
      <c r="C54" s="136">
        <v>242.74299999999999</v>
      </c>
      <c r="D54" s="136">
        <v>45.087000000000003</v>
      </c>
      <c r="E54" s="136">
        <v>122.158</v>
      </c>
      <c r="F54" s="136">
        <v>81.747</v>
      </c>
      <c r="G54" s="136">
        <v>40.411000000000001</v>
      </c>
      <c r="H54" s="136">
        <v>75.498000000000005</v>
      </c>
      <c r="I54" s="136" t="s">
        <v>643</v>
      </c>
      <c r="J54" s="136">
        <v>8.1929999999999996</v>
      </c>
      <c r="K54" s="136">
        <v>1</v>
      </c>
    </row>
    <row r="55" spans="1:11" ht="13.5" customHeight="1" x14ac:dyDescent="0.2">
      <c r="A55" s="59" t="s">
        <v>857</v>
      </c>
      <c r="B55" s="126" t="s">
        <v>592</v>
      </c>
      <c r="C55" s="136">
        <v>214.6704</v>
      </c>
      <c r="D55" s="136">
        <v>23.198</v>
      </c>
      <c r="E55" s="136">
        <v>135.6284</v>
      </c>
      <c r="F55" s="136">
        <v>49.805999999999997</v>
      </c>
      <c r="G55" s="136">
        <v>85.822400000000002</v>
      </c>
      <c r="H55" s="136">
        <v>55.844000000000001</v>
      </c>
      <c r="I55" s="136" t="s">
        <v>643</v>
      </c>
      <c r="J55" s="136">
        <v>2.5</v>
      </c>
      <c r="K55" s="136" t="s">
        <v>643</v>
      </c>
    </row>
    <row r="56" spans="1:11" s="67" customFormat="1" ht="18.75" customHeight="1" x14ac:dyDescent="0.2">
      <c r="A56" s="65" t="s">
        <v>1001</v>
      </c>
      <c r="B56" s="125" t="s">
        <v>1002</v>
      </c>
      <c r="C56" s="137">
        <v>1993.8475000000001</v>
      </c>
      <c r="D56" s="137">
        <v>504.64010000000002</v>
      </c>
      <c r="E56" s="137">
        <v>1397.8653999999999</v>
      </c>
      <c r="F56" s="137">
        <v>738.94569999999999</v>
      </c>
      <c r="G56" s="137">
        <v>658.91970000000003</v>
      </c>
      <c r="H56" s="137">
        <v>91.341999999999999</v>
      </c>
      <c r="I56" s="137" t="s">
        <v>643</v>
      </c>
      <c r="J56" s="137">
        <v>1.55</v>
      </c>
      <c r="K56" s="137">
        <v>4.8899999999999997</v>
      </c>
    </row>
    <row r="57" spans="1:11" ht="13.5" customHeight="1" x14ac:dyDescent="0.2">
      <c r="A57" s="59" t="s">
        <v>858</v>
      </c>
      <c r="B57" s="126" t="s">
        <v>937</v>
      </c>
      <c r="C57" s="136">
        <v>793.69100000000003</v>
      </c>
      <c r="D57" s="136">
        <v>267.33109999999999</v>
      </c>
      <c r="E57" s="136">
        <v>526.35990000000004</v>
      </c>
      <c r="F57" s="136">
        <v>275.24079999999998</v>
      </c>
      <c r="G57" s="136">
        <v>251.1191</v>
      </c>
      <c r="H57" s="136" t="s">
        <v>643</v>
      </c>
      <c r="I57" s="136" t="s">
        <v>643</v>
      </c>
      <c r="J57" s="136">
        <v>0.83799999999999997</v>
      </c>
      <c r="K57" s="136">
        <v>3.2519999999999998</v>
      </c>
    </row>
    <row r="58" spans="1:11" ht="13.5" customHeight="1" x14ac:dyDescent="0.2">
      <c r="A58" s="59" t="s">
        <v>859</v>
      </c>
      <c r="B58" s="126" t="s">
        <v>938</v>
      </c>
      <c r="C58" s="136">
        <v>518.84820000000002</v>
      </c>
      <c r="D58" s="136">
        <v>110.538</v>
      </c>
      <c r="E58" s="136">
        <v>394.49520000000001</v>
      </c>
      <c r="F58" s="136">
        <v>233.66800000000001</v>
      </c>
      <c r="G58" s="136">
        <v>160.8272</v>
      </c>
      <c r="H58" s="136">
        <v>13.815</v>
      </c>
      <c r="I58" s="136" t="s">
        <v>643</v>
      </c>
      <c r="J58" s="136" t="s">
        <v>643</v>
      </c>
      <c r="K58" s="136" t="s">
        <v>643</v>
      </c>
    </row>
    <row r="59" spans="1:11" ht="13.5" customHeight="1" x14ac:dyDescent="0.2">
      <c r="A59" s="59" t="s">
        <v>860</v>
      </c>
      <c r="B59" s="126" t="s">
        <v>939</v>
      </c>
      <c r="C59" s="136">
        <v>476.55360000000002</v>
      </c>
      <c r="D59" s="136">
        <v>89.877899999999997</v>
      </c>
      <c r="E59" s="136">
        <v>309.14870000000002</v>
      </c>
      <c r="F59" s="136">
        <v>173.727</v>
      </c>
      <c r="G59" s="136">
        <v>135.42169999999999</v>
      </c>
      <c r="H59" s="136">
        <v>77.527000000000001</v>
      </c>
      <c r="I59" s="136" t="s">
        <v>643</v>
      </c>
      <c r="J59" s="136">
        <v>0.71199999999999997</v>
      </c>
      <c r="K59" s="136">
        <v>1.6379999999999999</v>
      </c>
    </row>
    <row r="60" spans="1:11" ht="13.5" customHeight="1" x14ac:dyDescent="0.2">
      <c r="A60" s="59" t="s">
        <v>861</v>
      </c>
      <c r="B60" s="126" t="s">
        <v>940</v>
      </c>
      <c r="C60" s="136">
        <v>21.499099999999999</v>
      </c>
      <c r="D60" s="136">
        <v>12.5915</v>
      </c>
      <c r="E60" s="136">
        <v>8.9076000000000004</v>
      </c>
      <c r="F60" s="136">
        <v>1.1854</v>
      </c>
      <c r="G60" s="136">
        <v>7.7222</v>
      </c>
      <c r="H60" s="136" t="s">
        <v>643</v>
      </c>
      <c r="I60" s="136" t="s">
        <v>643</v>
      </c>
      <c r="J60" s="136" t="s">
        <v>643</v>
      </c>
      <c r="K60" s="136" t="s">
        <v>643</v>
      </c>
    </row>
    <row r="61" spans="1:11" ht="13.5" customHeight="1" x14ac:dyDescent="0.2">
      <c r="A61" s="59" t="s">
        <v>862</v>
      </c>
      <c r="B61" s="126" t="s">
        <v>941</v>
      </c>
      <c r="C61" s="136">
        <v>170.55609999999999</v>
      </c>
      <c r="D61" s="136">
        <v>21.709399999999999</v>
      </c>
      <c r="E61" s="136">
        <v>148.8467</v>
      </c>
      <c r="F61" s="136">
        <v>48.227699999999999</v>
      </c>
      <c r="G61" s="136">
        <v>100.619</v>
      </c>
      <c r="H61" s="136" t="s">
        <v>643</v>
      </c>
      <c r="I61" s="136" t="s">
        <v>643</v>
      </c>
      <c r="J61" s="136" t="s">
        <v>643</v>
      </c>
      <c r="K61" s="136" t="s">
        <v>643</v>
      </c>
    </row>
    <row r="62" spans="1:11" ht="13.5" customHeight="1" x14ac:dyDescent="0.2">
      <c r="A62" s="59" t="s">
        <v>863</v>
      </c>
      <c r="B62" s="126" t="s">
        <v>942</v>
      </c>
      <c r="C62" s="136">
        <v>12.6995</v>
      </c>
      <c r="D62" s="136">
        <v>2.5922000000000001</v>
      </c>
      <c r="E62" s="136">
        <v>10.1073</v>
      </c>
      <c r="F62" s="136">
        <v>6.8967999999999998</v>
      </c>
      <c r="G62" s="136">
        <v>3.2105000000000001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302.25069999999999</v>
      </c>
      <c r="D64" s="137">
        <v>99.436499999999995</v>
      </c>
      <c r="E64" s="137">
        <v>201.40119999999999</v>
      </c>
      <c r="F64" s="137">
        <v>44.698900000000002</v>
      </c>
      <c r="G64" s="137">
        <v>156.70230000000001</v>
      </c>
      <c r="H64" s="137">
        <v>1.413</v>
      </c>
      <c r="I64" s="137" t="s">
        <v>643</v>
      </c>
      <c r="J64" s="137" t="s">
        <v>643</v>
      </c>
      <c r="K64" s="137" t="s">
        <v>643</v>
      </c>
    </row>
    <row r="65" spans="1:11" ht="13.5" customHeight="1" x14ac:dyDescent="0.2">
      <c r="A65" s="59" t="s">
        <v>865</v>
      </c>
      <c r="B65" s="126" t="s">
        <v>944</v>
      </c>
      <c r="C65" s="136">
        <v>65.304500000000004</v>
      </c>
      <c r="D65" s="136">
        <v>33.040500000000002</v>
      </c>
      <c r="E65" s="136">
        <v>32.264000000000003</v>
      </c>
      <c r="F65" s="136">
        <v>18.9924</v>
      </c>
      <c r="G65" s="136">
        <v>13.271599999999999</v>
      </c>
      <c r="H65" s="136" t="s">
        <v>643</v>
      </c>
      <c r="I65" s="136" t="s">
        <v>643</v>
      </c>
      <c r="J65" s="136" t="s">
        <v>643</v>
      </c>
      <c r="K65" s="136" t="s">
        <v>643</v>
      </c>
    </row>
    <row r="66" spans="1:11" ht="13.5" customHeight="1" x14ac:dyDescent="0.2">
      <c r="A66" s="59" t="s">
        <v>866</v>
      </c>
      <c r="B66" s="126" t="s">
        <v>945</v>
      </c>
      <c r="C66" s="136">
        <v>177.28989999999999</v>
      </c>
      <c r="D66" s="136">
        <v>53.582000000000001</v>
      </c>
      <c r="E66" s="136">
        <v>122.2949</v>
      </c>
      <c r="F66" s="136">
        <v>5.8959999999999999</v>
      </c>
      <c r="G66" s="136">
        <v>116.3989</v>
      </c>
      <c r="H66" s="136">
        <v>1.413</v>
      </c>
      <c r="I66" s="136" t="s">
        <v>643</v>
      </c>
      <c r="J66" s="136" t="s">
        <v>643</v>
      </c>
      <c r="K66" s="136" t="s">
        <v>643</v>
      </c>
    </row>
    <row r="67" spans="1:11" ht="13.5" customHeight="1" x14ac:dyDescent="0.2">
      <c r="A67" s="59" t="s">
        <v>867</v>
      </c>
      <c r="B67" s="126" t="s">
        <v>946</v>
      </c>
      <c r="C67" s="136">
        <v>59.656300000000002</v>
      </c>
      <c r="D67" s="136">
        <v>12.814</v>
      </c>
      <c r="E67" s="136">
        <v>46.842300000000002</v>
      </c>
      <c r="F67" s="136">
        <v>19.810500000000001</v>
      </c>
      <c r="G67" s="136">
        <v>27.0318</v>
      </c>
      <c r="H67" s="136" t="s">
        <v>643</v>
      </c>
      <c r="I67" s="136" t="s">
        <v>643</v>
      </c>
      <c r="J67" s="136" t="s">
        <v>643</v>
      </c>
      <c r="K67" s="136" t="s">
        <v>643</v>
      </c>
    </row>
    <row r="68" spans="1:11" s="67" customFormat="1" ht="18.75" customHeight="1" x14ac:dyDescent="0.2">
      <c r="A68" s="65" t="s">
        <v>1005</v>
      </c>
      <c r="B68" s="125" t="s">
        <v>1006</v>
      </c>
      <c r="C68" s="137">
        <v>949.35940000000005</v>
      </c>
      <c r="D68" s="137">
        <v>133.1892</v>
      </c>
      <c r="E68" s="137">
        <v>694.55920000000003</v>
      </c>
      <c r="F68" s="137">
        <v>342.62520000000001</v>
      </c>
      <c r="G68" s="137">
        <v>351.93400000000003</v>
      </c>
      <c r="H68" s="137">
        <v>121.611</v>
      </c>
      <c r="I68" s="137" t="s">
        <v>643</v>
      </c>
      <c r="J68" s="137">
        <v>17.509</v>
      </c>
      <c r="K68" s="137">
        <v>68.858000000000004</v>
      </c>
    </row>
    <row r="69" spans="1:11" ht="13.5" customHeight="1" x14ac:dyDescent="0.2">
      <c r="A69" s="59" t="s">
        <v>868</v>
      </c>
      <c r="B69" s="126" t="s">
        <v>947</v>
      </c>
      <c r="C69" s="136">
        <v>793.34630000000004</v>
      </c>
      <c r="D69" s="136">
        <v>129.78129999999999</v>
      </c>
      <c r="E69" s="136">
        <v>586.10799999999995</v>
      </c>
      <c r="F69" s="136">
        <v>271.1737</v>
      </c>
      <c r="G69" s="136">
        <v>314.93430000000001</v>
      </c>
      <c r="H69" s="136">
        <v>77.456999999999994</v>
      </c>
      <c r="I69" s="136" t="s">
        <v>643</v>
      </c>
      <c r="J69" s="136">
        <v>17.509</v>
      </c>
      <c r="K69" s="136">
        <v>62.351999999999997</v>
      </c>
    </row>
    <row r="70" spans="1:11" ht="13.5" customHeight="1" x14ac:dyDescent="0.2">
      <c r="A70" s="59" t="s">
        <v>869</v>
      </c>
      <c r="B70" s="126" t="s">
        <v>948</v>
      </c>
      <c r="C70" s="136">
        <v>143.1183</v>
      </c>
      <c r="D70" s="136">
        <v>2.0605000000000002</v>
      </c>
      <c r="E70" s="136">
        <v>96.903800000000004</v>
      </c>
      <c r="F70" s="136">
        <v>62.545099999999998</v>
      </c>
      <c r="G70" s="136">
        <v>34.358699999999999</v>
      </c>
      <c r="H70" s="136">
        <v>44.154000000000003</v>
      </c>
      <c r="I70" s="136" t="s">
        <v>643</v>
      </c>
      <c r="J70" s="136" t="s">
        <v>643</v>
      </c>
      <c r="K70" s="136">
        <v>6.4820000000000002</v>
      </c>
    </row>
    <row r="71" spans="1:11" ht="13.5" customHeight="1" x14ac:dyDescent="0.2">
      <c r="A71" s="59" t="s">
        <v>870</v>
      </c>
      <c r="B71" s="126" t="s">
        <v>949</v>
      </c>
      <c r="C71" s="136">
        <v>5.8620000000000001</v>
      </c>
      <c r="D71" s="136" t="s">
        <v>643</v>
      </c>
      <c r="E71" s="136">
        <v>5.8620000000000001</v>
      </c>
      <c r="F71" s="136">
        <v>5.8380000000000001</v>
      </c>
      <c r="G71" s="136">
        <v>2.4E-2</v>
      </c>
      <c r="H71" s="136" t="s">
        <v>643</v>
      </c>
      <c r="I71" s="136" t="s">
        <v>643</v>
      </c>
      <c r="J71" s="136" t="s">
        <v>643</v>
      </c>
      <c r="K71" s="136">
        <v>2.4E-2</v>
      </c>
    </row>
    <row r="72" spans="1:11" ht="13.5" customHeight="1" x14ac:dyDescent="0.2">
      <c r="A72" s="59" t="s">
        <v>871</v>
      </c>
      <c r="B72" s="126" t="s">
        <v>950</v>
      </c>
      <c r="C72" s="136">
        <v>0.73199999999999998</v>
      </c>
      <c r="D72" s="136">
        <v>0.70699999999999996</v>
      </c>
      <c r="E72" s="136">
        <v>2.5000000000000001E-2</v>
      </c>
      <c r="F72" s="136">
        <v>2.5000000000000001E-2</v>
      </c>
      <c r="G72" s="136" t="s">
        <v>643</v>
      </c>
      <c r="H72" s="136" t="s">
        <v>643</v>
      </c>
      <c r="I72" s="136" t="s">
        <v>643</v>
      </c>
      <c r="J72" s="136" t="s">
        <v>643</v>
      </c>
      <c r="K72" s="136" t="s">
        <v>643</v>
      </c>
    </row>
    <row r="73" spans="1:11" ht="13.5" customHeight="1" x14ac:dyDescent="0.2">
      <c r="A73" s="59" t="s">
        <v>872</v>
      </c>
      <c r="B73" s="126" t="s">
        <v>951</v>
      </c>
      <c r="C73" s="136">
        <v>6.3007999999999997</v>
      </c>
      <c r="D73" s="136">
        <v>0.64039999999999997</v>
      </c>
      <c r="E73" s="136">
        <v>5.6604000000000001</v>
      </c>
      <c r="F73" s="136">
        <v>3.0434000000000001</v>
      </c>
      <c r="G73" s="136">
        <v>2.617</v>
      </c>
      <c r="H73" s="136" t="s">
        <v>643</v>
      </c>
      <c r="I73" s="136" t="s">
        <v>643</v>
      </c>
      <c r="J73" s="136" t="s">
        <v>643</v>
      </c>
      <c r="K73" s="136" t="s">
        <v>643</v>
      </c>
    </row>
    <row r="74" spans="1:11" s="67" customFormat="1" ht="18.75" customHeight="1" x14ac:dyDescent="0.2">
      <c r="A74" s="65" t="s">
        <v>1007</v>
      </c>
      <c r="B74" s="125" t="s">
        <v>1008</v>
      </c>
      <c r="C74" s="137">
        <v>66.668999999999997</v>
      </c>
      <c r="D74" s="137">
        <v>16.0807</v>
      </c>
      <c r="E74" s="137">
        <v>50.588299999999997</v>
      </c>
      <c r="F74" s="137">
        <v>11.6616</v>
      </c>
      <c r="G74" s="137">
        <v>38.926699999999997</v>
      </c>
      <c r="H74" s="137" t="s">
        <v>643</v>
      </c>
      <c r="I74" s="137" t="s">
        <v>643</v>
      </c>
      <c r="J74" s="137" t="s">
        <v>643</v>
      </c>
      <c r="K74" s="137" t="s">
        <v>643</v>
      </c>
    </row>
    <row r="75" spans="1:11" ht="13.5" customHeight="1" x14ac:dyDescent="0.2">
      <c r="A75" s="59" t="s">
        <v>873</v>
      </c>
      <c r="B75" s="126" t="s">
        <v>952</v>
      </c>
      <c r="C75" s="136">
        <v>0.94599999999999995</v>
      </c>
      <c r="D75" s="136">
        <v>0.58340000000000003</v>
      </c>
      <c r="E75" s="136">
        <v>0.36259999999999998</v>
      </c>
      <c r="F75" s="136" t="s">
        <v>643</v>
      </c>
      <c r="G75" s="136">
        <v>0.36259999999999998</v>
      </c>
      <c r="H75" s="136" t="s">
        <v>643</v>
      </c>
      <c r="I75" s="136" t="s">
        <v>643</v>
      </c>
      <c r="J75" s="136" t="s">
        <v>643</v>
      </c>
      <c r="K75" s="136" t="s">
        <v>643</v>
      </c>
    </row>
    <row r="76" spans="1:11" ht="13.5" customHeight="1" x14ac:dyDescent="0.2">
      <c r="A76" s="59" t="s">
        <v>874</v>
      </c>
      <c r="B76" s="126" t="s">
        <v>953</v>
      </c>
      <c r="C76" s="136">
        <v>1.611</v>
      </c>
      <c r="D76" s="136">
        <v>2.3400000000000001E-2</v>
      </c>
      <c r="E76" s="136">
        <v>1.5875999999999999</v>
      </c>
      <c r="F76" s="136">
        <v>0.72219999999999995</v>
      </c>
      <c r="G76" s="136">
        <v>0.86539999999999995</v>
      </c>
      <c r="H76" s="136" t="s">
        <v>643</v>
      </c>
      <c r="I76" s="136" t="s">
        <v>643</v>
      </c>
      <c r="J76" s="136" t="s">
        <v>643</v>
      </c>
      <c r="K76" s="136" t="s">
        <v>643</v>
      </c>
    </row>
    <row r="77" spans="1:11" ht="13.5" customHeight="1" x14ac:dyDescent="0.2">
      <c r="A77" s="59" t="s">
        <v>875</v>
      </c>
      <c r="B77" s="126" t="s">
        <v>954</v>
      </c>
      <c r="C77" s="136">
        <v>0.10349999999999999</v>
      </c>
      <c r="D77" s="136" t="s">
        <v>643</v>
      </c>
      <c r="E77" s="136">
        <v>0.10349999999999999</v>
      </c>
      <c r="F77" s="136" t="s">
        <v>643</v>
      </c>
      <c r="G77" s="136">
        <v>0.10349999999999999</v>
      </c>
      <c r="H77" s="136" t="s">
        <v>643</v>
      </c>
      <c r="I77" s="136" t="s">
        <v>643</v>
      </c>
      <c r="J77" s="136" t="s">
        <v>643</v>
      </c>
      <c r="K77" s="136" t="s">
        <v>643</v>
      </c>
    </row>
    <row r="78" spans="1:11" ht="13.5" customHeight="1" x14ac:dyDescent="0.2">
      <c r="A78" s="59" t="s">
        <v>876</v>
      </c>
      <c r="B78" s="126" t="s">
        <v>955</v>
      </c>
      <c r="C78" s="136">
        <v>31.081099999999999</v>
      </c>
      <c r="D78" s="136">
        <v>5.6517999999999997</v>
      </c>
      <c r="E78" s="136">
        <v>25.429300000000001</v>
      </c>
      <c r="F78" s="136">
        <v>7.0682999999999998</v>
      </c>
      <c r="G78" s="136">
        <v>18.361000000000001</v>
      </c>
      <c r="H78" s="136" t="s">
        <v>643</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1.0067999999999999</v>
      </c>
      <c r="D81" s="136">
        <v>7.6100000000000001E-2</v>
      </c>
      <c r="E81" s="136">
        <v>0.93069999999999997</v>
      </c>
      <c r="F81" s="136">
        <v>0.312</v>
      </c>
      <c r="G81" s="136">
        <v>0.61870000000000003</v>
      </c>
      <c r="H81" s="136" t="s">
        <v>643</v>
      </c>
      <c r="I81" s="136" t="s">
        <v>643</v>
      </c>
      <c r="J81" s="136" t="s">
        <v>643</v>
      </c>
      <c r="K81" s="136" t="s">
        <v>643</v>
      </c>
    </row>
    <row r="82" spans="1:11" ht="13.5" customHeight="1" x14ac:dyDescent="0.2">
      <c r="A82" s="59" t="s">
        <v>880</v>
      </c>
      <c r="B82" s="126" t="s">
        <v>959</v>
      </c>
      <c r="C82" s="136">
        <v>31.9206</v>
      </c>
      <c r="D82" s="136">
        <v>9.7460000000000004</v>
      </c>
      <c r="E82" s="136">
        <v>22.174600000000002</v>
      </c>
      <c r="F82" s="136">
        <v>3.5590999999999999</v>
      </c>
      <c r="G82" s="136">
        <v>18.615500000000001</v>
      </c>
      <c r="H82" s="136" t="s">
        <v>643</v>
      </c>
      <c r="I82" s="136" t="s">
        <v>643</v>
      </c>
      <c r="J82" s="136" t="s">
        <v>643</v>
      </c>
      <c r="K82" s="136" t="s">
        <v>643</v>
      </c>
    </row>
    <row r="83" spans="1:11" s="67" customFormat="1" ht="18.75" customHeight="1" x14ac:dyDescent="0.2">
      <c r="A83" s="65" t="s">
        <v>1009</v>
      </c>
      <c r="B83" s="125" t="s">
        <v>1010</v>
      </c>
      <c r="C83" s="137">
        <v>102.0253</v>
      </c>
      <c r="D83" s="137">
        <v>10.7524</v>
      </c>
      <c r="E83" s="137">
        <v>91.272900000000007</v>
      </c>
      <c r="F83" s="137">
        <v>17.295200000000001</v>
      </c>
      <c r="G83" s="137">
        <v>73.977699999999999</v>
      </c>
      <c r="H83" s="137" t="s">
        <v>643</v>
      </c>
      <c r="I83" s="137" t="s">
        <v>643</v>
      </c>
      <c r="J83" s="137" t="s">
        <v>643</v>
      </c>
      <c r="K83" s="137" t="s">
        <v>643</v>
      </c>
    </row>
    <row r="84" spans="1:11" ht="13.5" customHeight="1" x14ac:dyDescent="0.2">
      <c r="A84" s="59" t="s">
        <v>881</v>
      </c>
      <c r="B84" s="126" t="s">
        <v>960</v>
      </c>
      <c r="C84" s="136">
        <v>92.521100000000004</v>
      </c>
      <c r="D84" s="136">
        <v>10.4495</v>
      </c>
      <c r="E84" s="136">
        <v>82.071600000000004</v>
      </c>
      <c r="F84" s="136">
        <v>16.796800000000001</v>
      </c>
      <c r="G84" s="136">
        <v>65.274799999999999</v>
      </c>
      <c r="H84" s="136" t="s">
        <v>643</v>
      </c>
      <c r="I84" s="136" t="s">
        <v>643</v>
      </c>
      <c r="J84" s="136" t="s">
        <v>643</v>
      </c>
      <c r="K84" s="136" t="s">
        <v>643</v>
      </c>
    </row>
    <row r="85" spans="1:11" ht="13.5" customHeight="1" x14ac:dyDescent="0.2">
      <c r="A85" s="59" t="s">
        <v>882</v>
      </c>
      <c r="B85" s="126" t="s">
        <v>961</v>
      </c>
      <c r="C85" s="136">
        <v>9.5042000000000009</v>
      </c>
      <c r="D85" s="136">
        <v>0.3029</v>
      </c>
      <c r="E85" s="136">
        <v>9.2012999999999998</v>
      </c>
      <c r="F85" s="136">
        <v>0.49840000000000001</v>
      </c>
      <c r="G85" s="136">
        <v>8.7028999999999996</v>
      </c>
      <c r="H85" s="136" t="s">
        <v>643</v>
      </c>
      <c r="I85" s="136" t="s">
        <v>643</v>
      </c>
      <c r="J85" s="136" t="s">
        <v>643</v>
      </c>
      <c r="K85" s="136" t="s">
        <v>643</v>
      </c>
    </row>
    <row r="86" spans="1:11" s="67" customFormat="1" ht="18.75" customHeight="1" x14ac:dyDescent="0.2">
      <c r="A86" s="65" t="s">
        <v>1011</v>
      </c>
      <c r="B86" s="125" t="s">
        <v>1012</v>
      </c>
      <c r="C86" s="137">
        <v>24.675999999999998</v>
      </c>
      <c r="D86" s="137">
        <v>20.8443</v>
      </c>
      <c r="E86" s="137">
        <v>3.8317000000000001</v>
      </c>
      <c r="F86" s="137">
        <v>2.9668000000000001</v>
      </c>
      <c r="G86" s="137">
        <v>0.8649</v>
      </c>
      <c r="H86" s="137" t="s">
        <v>643</v>
      </c>
      <c r="I86" s="137" t="s">
        <v>643</v>
      </c>
      <c r="J86" s="137" t="s">
        <v>643</v>
      </c>
      <c r="K86" s="137" t="s">
        <v>643</v>
      </c>
    </row>
    <row r="87" spans="1:11" ht="13.5" customHeight="1" x14ac:dyDescent="0.2">
      <c r="A87" s="59" t="s">
        <v>883</v>
      </c>
      <c r="B87" s="126" t="s">
        <v>962</v>
      </c>
      <c r="C87" s="136">
        <v>11.047800000000001</v>
      </c>
      <c r="D87" s="136">
        <v>7.8175999999999997</v>
      </c>
      <c r="E87" s="136">
        <v>3.2302</v>
      </c>
      <c r="F87" s="136">
        <v>2.5089999999999999</v>
      </c>
      <c r="G87" s="136">
        <v>0.72119999999999995</v>
      </c>
      <c r="H87" s="136" t="s">
        <v>643</v>
      </c>
      <c r="I87" s="136" t="s">
        <v>643</v>
      </c>
      <c r="J87" s="136" t="s">
        <v>643</v>
      </c>
      <c r="K87" s="136" t="s">
        <v>643</v>
      </c>
    </row>
    <row r="88" spans="1:11" ht="13.5" customHeight="1" x14ac:dyDescent="0.2">
      <c r="A88" s="59" t="s">
        <v>884</v>
      </c>
      <c r="B88" s="126" t="s">
        <v>963</v>
      </c>
      <c r="C88" s="136">
        <v>13.6282</v>
      </c>
      <c r="D88" s="136">
        <v>13.0267</v>
      </c>
      <c r="E88" s="136">
        <v>0.60150000000000003</v>
      </c>
      <c r="F88" s="136">
        <v>0.45779999999999998</v>
      </c>
      <c r="G88" s="136">
        <v>0.14369999999999999</v>
      </c>
      <c r="H88" s="136" t="s">
        <v>643</v>
      </c>
      <c r="I88" s="136" t="s">
        <v>643</v>
      </c>
      <c r="J88" s="136" t="s">
        <v>643</v>
      </c>
      <c r="K88" s="136" t="s">
        <v>643</v>
      </c>
    </row>
    <row r="89" spans="1:11" s="67" customFormat="1" ht="18.75" customHeight="1" x14ac:dyDescent="0.2">
      <c r="A89" s="65" t="s">
        <v>1013</v>
      </c>
      <c r="B89" s="125" t="s">
        <v>1014</v>
      </c>
      <c r="C89" s="137">
        <v>1065.8140000000001</v>
      </c>
      <c r="D89" s="137">
        <v>415.30419999999998</v>
      </c>
      <c r="E89" s="137">
        <v>465.33179999999999</v>
      </c>
      <c r="F89" s="137">
        <v>94.372699999999995</v>
      </c>
      <c r="G89" s="137">
        <v>370.95909999999998</v>
      </c>
      <c r="H89" s="137">
        <v>185.178</v>
      </c>
      <c r="I89" s="137" t="s">
        <v>643</v>
      </c>
      <c r="J89" s="137" t="s">
        <v>643</v>
      </c>
      <c r="K89" s="137">
        <v>1.383</v>
      </c>
    </row>
    <row r="90" spans="1:11" ht="13.5" customHeight="1" x14ac:dyDescent="0.2">
      <c r="A90" s="59" t="s">
        <v>885</v>
      </c>
      <c r="B90" s="126" t="s">
        <v>964</v>
      </c>
      <c r="C90" s="136">
        <v>0.1525</v>
      </c>
      <c r="D90" s="136">
        <v>0.1525</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1065.6614999999999</v>
      </c>
      <c r="D91" s="136">
        <v>415.15170000000001</v>
      </c>
      <c r="E91" s="136">
        <v>465.33179999999999</v>
      </c>
      <c r="F91" s="136">
        <v>94.372699999999995</v>
      </c>
      <c r="G91" s="136">
        <v>370.95909999999998</v>
      </c>
      <c r="H91" s="136">
        <v>185.178</v>
      </c>
      <c r="I91" s="136" t="s">
        <v>643</v>
      </c>
      <c r="J91" s="136" t="s">
        <v>643</v>
      </c>
      <c r="K91" s="136">
        <v>1.383</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138.7784</v>
      </c>
      <c r="D95" s="137">
        <v>29.746500000000001</v>
      </c>
      <c r="E95" s="137">
        <v>96.751499999999993</v>
      </c>
      <c r="F95" s="137">
        <v>70.031300000000002</v>
      </c>
      <c r="G95" s="137">
        <v>26.720199999999998</v>
      </c>
      <c r="H95" s="137">
        <v>12.2804</v>
      </c>
      <c r="I95" s="137" t="s">
        <v>643</v>
      </c>
      <c r="J95" s="137" t="s">
        <v>643</v>
      </c>
      <c r="K95" s="137" t="s">
        <v>643</v>
      </c>
    </row>
    <row r="96" spans="1:11" ht="13.5" customHeight="1" x14ac:dyDescent="0.2">
      <c r="A96" s="59" t="s">
        <v>889</v>
      </c>
      <c r="B96" s="126" t="s">
        <v>968</v>
      </c>
      <c r="C96" s="136">
        <v>136.44139999999999</v>
      </c>
      <c r="D96" s="136">
        <v>29.292400000000001</v>
      </c>
      <c r="E96" s="136">
        <v>94.868600000000001</v>
      </c>
      <c r="F96" s="136">
        <v>69.1327</v>
      </c>
      <c r="G96" s="136">
        <v>25.735900000000001</v>
      </c>
      <c r="H96" s="136">
        <v>12.2804</v>
      </c>
      <c r="I96" s="136" t="s">
        <v>643</v>
      </c>
      <c r="J96" s="136" t="s">
        <v>643</v>
      </c>
      <c r="K96" s="136" t="s">
        <v>643</v>
      </c>
    </row>
    <row r="97" spans="1:11" ht="13.5" customHeight="1" x14ac:dyDescent="0.2">
      <c r="A97" s="59" t="s">
        <v>890</v>
      </c>
      <c r="B97" s="126" t="s">
        <v>969</v>
      </c>
      <c r="C97" s="136">
        <v>2.3370000000000002</v>
      </c>
      <c r="D97" s="136">
        <v>0.4541</v>
      </c>
      <c r="E97" s="136">
        <v>1.8829</v>
      </c>
      <c r="F97" s="136">
        <v>0.89859999999999995</v>
      </c>
      <c r="G97" s="136">
        <v>0.98429999999999995</v>
      </c>
      <c r="H97" s="136" t="s">
        <v>643</v>
      </c>
      <c r="I97" s="136" t="s">
        <v>643</v>
      </c>
      <c r="J97" s="136" t="s">
        <v>643</v>
      </c>
      <c r="K97" s="136" t="s">
        <v>643</v>
      </c>
    </row>
    <row r="98" spans="1:11" s="67" customFormat="1" ht="18.75" customHeight="1" x14ac:dyDescent="0.2">
      <c r="A98" s="65" t="s">
        <v>1019</v>
      </c>
      <c r="B98" s="125" t="s">
        <v>1020</v>
      </c>
      <c r="C98" s="137" t="s">
        <v>643</v>
      </c>
      <c r="D98" s="137" t="s">
        <v>643</v>
      </c>
      <c r="E98" s="137" t="s">
        <v>643</v>
      </c>
      <c r="F98" s="137" t="s">
        <v>643</v>
      </c>
      <c r="G98" s="137" t="s">
        <v>643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t="s">
        <v>643</v>
      </c>
      <c r="D104" s="137" t="s">
        <v>643</v>
      </c>
      <c r="E104" s="137" t="s">
        <v>643</v>
      </c>
      <c r="F104" s="137" t="s">
        <v>643</v>
      </c>
      <c r="G104" s="137" t="s">
        <v>643</v>
      </c>
      <c r="H104" s="137" t="s">
        <v>643</v>
      </c>
      <c r="I104" s="137" t="s">
        <v>643</v>
      </c>
      <c r="J104" s="137" t="s">
        <v>643</v>
      </c>
      <c r="K104" s="137" t="s">
        <v>643</v>
      </c>
    </row>
    <row r="105" spans="1:11" ht="13.5" customHeight="1" x14ac:dyDescent="0.2">
      <c r="A105" s="59" t="s">
        <v>896</v>
      </c>
      <c r="B105" s="126" t="s">
        <v>975</v>
      </c>
      <c r="C105" s="136" t="s">
        <v>643</v>
      </c>
      <c r="D105" s="136" t="s">
        <v>643</v>
      </c>
      <c r="E105" s="136" t="s">
        <v>643</v>
      </c>
      <c r="F105" s="136" t="s">
        <v>643</v>
      </c>
      <c r="G105" s="136" t="s">
        <v>643</v>
      </c>
      <c r="H105" s="136" t="s">
        <v>643</v>
      </c>
      <c r="I105" s="136" t="s">
        <v>643</v>
      </c>
      <c r="J105" s="136" t="s">
        <v>643</v>
      </c>
      <c r="K105" s="136" t="s">
        <v>643</v>
      </c>
    </row>
    <row r="106" spans="1:11" s="67" customFormat="1" ht="18.75" customHeight="1" x14ac:dyDescent="0.2">
      <c r="A106" s="65" t="s">
        <v>1022</v>
      </c>
      <c r="B106" s="125" t="s">
        <v>1023</v>
      </c>
      <c r="C106" s="137">
        <v>1312.2329999999999</v>
      </c>
      <c r="D106" s="137">
        <v>85.528000000000006</v>
      </c>
      <c r="E106" s="137">
        <v>1006.7492999999999</v>
      </c>
      <c r="F106" s="137">
        <v>444.07130000000001</v>
      </c>
      <c r="G106" s="137">
        <v>562.678</v>
      </c>
      <c r="H106" s="137">
        <v>219.95570000000001</v>
      </c>
      <c r="I106" s="137" t="s">
        <v>643</v>
      </c>
      <c r="J106" s="137" t="s">
        <v>643</v>
      </c>
      <c r="K106" s="137" t="s">
        <v>643</v>
      </c>
    </row>
    <row r="107" spans="1:11" ht="13.5" customHeight="1" x14ac:dyDescent="0.2">
      <c r="A107" s="59" t="s">
        <v>897</v>
      </c>
      <c r="B107" s="126" t="s">
        <v>976</v>
      </c>
      <c r="C107" s="136">
        <v>1239.3083999999999</v>
      </c>
      <c r="D107" s="136">
        <v>80.563400000000001</v>
      </c>
      <c r="E107" s="136">
        <v>975.80060000000003</v>
      </c>
      <c r="F107" s="136">
        <v>435.05259999999998</v>
      </c>
      <c r="G107" s="136">
        <v>540.74800000000005</v>
      </c>
      <c r="H107" s="136">
        <v>182.9444</v>
      </c>
      <c r="I107" s="136" t="s">
        <v>643</v>
      </c>
      <c r="J107" s="136" t="s">
        <v>643</v>
      </c>
      <c r="K107" s="136" t="s">
        <v>643</v>
      </c>
    </row>
    <row r="108" spans="1:11" ht="13.5" customHeight="1" x14ac:dyDescent="0.2">
      <c r="A108" s="59" t="s">
        <v>898</v>
      </c>
      <c r="B108" s="126" t="s">
        <v>977</v>
      </c>
      <c r="C108" s="136">
        <v>72.924599999999998</v>
      </c>
      <c r="D108" s="136">
        <v>4.9645999999999999</v>
      </c>
      <c r="E108" s="136">
        <v>30.948699999999999</v>
      </c>
      <c r="F108" s="136">
        <v>9.0187000000000008</v>
      </c>
      <c r="G108" s="136">
        <v>21.93</v>
      </c>
      <c r="H108" s="136">
        <v>37.011299999999999</v>
      </c>
      <c r="I108" s="136" t="s">
        <v>643</v>
      </c>
      <c r="J108" s="136" t="s">
        <v>643</v>
      </c>
      <c r="K108" s="136" t="s">
        <v>643</v>
      </c>
    </row>
    <row r="109" spans="1:11" s="67" customFormat="1" ht="18.75" customHeight="1" x14ac:dyDescent="0.2">
      <c r="A109" s="65" t="s">
        <v>1024</v>
      </c>
      <c r="B109" s="125" t="s">
        <v>1025</v>
      </c>
      <c r="C109" s="137">
        <v>0.153</v>
      </c>
      <c r="D109" s="137" t="s">
        <v>643</v>
      </c>
      <c r="E109" s="137">
        <v>0.153</v>
      </c>
      <c r="F109" s="137" t="s">
        <v>643</v>
      </c>
      <c r="G109" s="137">
        <v>0.153</v>
      </c>
      <c r="H109" s="137" t="s">
        <v>643</v>
      </c>
      <c r="I109" s="137" t="s">
        <v>643</v>
      </c>
      <c r="J109" s="137" t="s">
        <v>643</v>
      </c>
      <c r="K109" s="137" t="s">
        <v>643</v>
      </c>
    </row>
    <row r="110" spans="1:11" ht="13.5" customHeight="1" x14ac:dyDescent="0.2">
      <c r="A110" s="59" t="s">
        <v>899</v>
      </c>
      <c r="B110" s="126" t="s">
        <v>978</v>
      </c>
      <c r="C110" s="136">
        <v>0.153</v>
      </c>
      <c r="D110" s="136" t="s">
        <v>643</v>
      </c>
      <c r="E110" s="136">
        <v>0.153</v>
      </c>
      <c r="F110" s="136" t="s">
        <v>643</v>
      </c>
      <c r="G110" s="136">
        <v>0.153</v>
      </c>
      <c r="H110" s="136" t="s">
        <v>643</v>
      </c>
      <c r="I110" s="136" t="s">
        <v>643</v>
      </c>
      <c r="J110" s="136" t="s">
        <v>643</v>
      </c>
      <c r="K110" s="136" t="s">
        <v>643</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1026</v>
      </c>
      <c r="B4" s="38"/>
    </row>
    <row r="5" spans="1:11" ht="18" customHeight="1" x14ac:dyDescent="0.2">
      <c r="A5" s="254" t="s">
        <v>1033</v>
      </c>
      <c r="B5" s="255" t="s">
        <v>981</v>
      </c>
      <c r="C5" s="270" t="s">
        <v>983</v>
      </c>
      <c r="D5" s="270" t="s">
        <v>1245</v>
      </c>
      <c r="E5" s="270"/>
      <c r="F5" s="270"/>
      <c r="G5" s="270"/>
      <c r="H5" s="270"/>
      <c r="I5" s="270" t="s">
        <v>1246</v>
      </c>
      <c r="J5" s="270"/>
      <c r="K5" s="271"/>
    </row>
    <row r="6" spans="1:11" ht="51" customHeight="1" x14ac:dyDescent="0.2">
      <c r="A6" s="254"/>
      <c r="B6" s="255"/>
      <c r="C6" s="270"/>
      <c r="D6" s="213" t="s">
        <v>1058</v>
      </c>
      <c r="E6" s="270" t="s">
        <v>984</v>
      </c>
      <c r="F6" s="270"/>
      <c r="G6" s="270"/>
      <c r="H6" s="270" t="s">
        <v>578</v>
      </c>
      <c r="I6" s="64" t="s">
        <v>590</v>
      </c>
      <c r="J6" s="269" t="s">
        <v>988</v>
      </c>
      <c r="K6" s="269"/>
    </row>
    <row r="7" spans="1:11" ht="18" customHeight="1" x14ac:dyDescent="0.2">
      <c r="A7" s="254"/>
      <c r="B7" s="255"/>
      <c r="C7" s="270"/>
      <c r="D7" s="213" t="s">
        <v>987</v>
      </c>
      <c r="E7" s="213" t="s">
        <v>982</v>
      </c>
      <c r="F7" s="213" t="s">
        <v>985</v>
      </c>
      <c r="G7" s="213" t="s">
        <v>986</v>
      </c>
      <c r="H7" s="270"/>
      <c r="I7" s="213" t="s">
        <v>987</v>
      </c>
      <c r="J7" s="213" t="s">
        <v>985</v>
      </c>
      <c r="K7" s="214" t="s">
        <v>986</v>
      </c>
    </row>
    <row r="8" spans="1:11" s="67" customFormat="1" ht="18.75" customHeight="1" x14ac:dyDescent="0.2">
      <c r="A8" s="272" t="s">
        <v>742</v>
      </c>
      <c r="B8" s="273"/>
      <c r="C8" s="137">
        <v>4670.5923780000003</v>
      </c>
      <c r="D8" s="137">
        <v>891.77357700000005</v>
      </c>
      <c r="E8" s="137">
        <v>2962.8845200000001</v>
      </c>
      <c r="F8" s="137">
        <v>1804.767112</v>
      </c>
      <c r="G8" s="137">
        <v>1158.1174080000001</v>
      </c>
      <c r="H8" s="137">
        <v>815.93428100000006</v>
      </c>
      <c r="I8" s="137" t="s">
        <v>643</v>
      </c>
      <c r="J8" s="137">
        <v>12.422832</v>
      </c>
      <c r="K8" s="137">
        <v>17.170877999999998</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467.60002700000001</v>
      </c>
      <c r="D10" s="137">
        <v>88.614504999999994</v>
      </c>
      <c r="E10" s="137">
        <v>266.26810399999999</v>
      </c>
      <c r="F10" s="137">
        <v>184.29073399999999</v>
      </c>
      <c r="G10" s="137">
        <v>81.977371000000005</v>
      </c>
      <c r="H10" s="137">
        <v>112.717417</v>
      </c>
      <c r="I10" s="137" t="s">
        <v>643</v>
      </c>
      <c r="J10" s="137">
        <v>0.66345399999999999</v>
      </c>
      <c r="K10" s="137">
        <v>0.15240000000000001</v>
      </c>
    </row>
    <row r="11" spans="1:11" ht="13.5" customHeight="1" x14ac:dyDescent="0.2">
      <c r="A11" s="59" t="s">
        <v>819</v>
      </c>
      <c r="B11" s="126" t="s">
        <v>900</v>
      </c>
      <c r="C11" s="136">
        <v>294.66282799999999</v>
      </c>
      <c r="D11" s="136">
        <v>70.449933999999999</v>
      </c>
      <c r="E11" s="136">
        <v>130.23047199999999</v>
      </c>
      <c r="F11" s="136">
        <v>57.71461</v>
      </c>
      <c r="G11" s="136">
        <v>72.515861999999998</v>
      </c>
      <c r="H11" s="136">
        <v>93.982422</v>
      </c>
      <c r="I11" s="136" t="s">
        <v>643</v>
      </c>
      <c r="J11" s="136">
        <v>0.12662499999999999</v>
      </c>
      <c r="K11" s="136">
        <v>0.15240000000000001</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t="s">
        <v>643</v>
      </c>
      <c r="D13" s="136" t="s">
        <v>643</v>
      </c>
      <c r="E13" s="136" t="s">
        <v>643</v>
      </c>
      <c r="F13" s="136" t="s">
        <v>643</v>
      </c>
      <c r="G13" s="136" t="s">
        <v>643</v>
      </c>
      <c r="H13" s="136" t="s">
        <v>643</v>
      </c>
      <c r="I13" s="136" t="s">
        <v>643</v>
      </c>
      <c r="J13" s="136" t="s">
        <v>643</v>
      </c>
      <c r="K13" s="136" t="s">
        <v>643</v>
      </c>
    </row>
    <row r="14" spans="1:11" ht="13.5" customHeight="1" x14ac:dyDescent="0.2">
      <c r="A14" s="59" t="s">
        <v>822</v>
      </c>
      <c r="B14" s="126" t="s">
        <v>903</v>
      </c>
      <c r="C14" s="136">
        <v>0.84714500000000004</v>
      </c>
      <c r="D14" s="136">
        <v>6.9740000000000002E-3</v>
      </c>
      <c r="E14" s="136">
        <v>0.16937099999999999</v>
      </c>
      <c r="F14" s="136">
        <v>0.16473599999999999</v>
      </c>
      <c r="G14" s="136">
        <v>4.6350000000000002E-3</v>
      </c>
      <c r="H14" s="136">
        <v>0.67079999999999995</v>
      </c>
      <c r="I14" s="136" t="s">
        <v>643</v>
      </c>
      <c r="J14" s="136" t="s">
        <v>643</v>
      </c>
      <c r="K14" s="136" t="s">
        <v>643</v>
      </c>
    </row>
    <row r="15" spans="1:11" ht="13.5" customHeight="1" x14ac:dyDescent="0.2">
      <c r="A15" s="59" t="s">
        <v>823</v>
      </c>
      <c r="B15" s="126" t="s">
        <v>591</v>
      </c>
      <c r="C15" s="136">
        <v>14.060805</v>
      </c>
      <c r="D15" s="136">
        <v>2.4718170000000002</v>
      </c>
      <c r="E15" s="136">
        <v>7.622833</v>
      </c>
      <c r="F15" s="136">
        <v>0.26815600000000001</v>
      </c>
      <c r="G15" s="136">
        <v>7.3546769999999997</v>
      </c>
      <c r="H15" s="136">
        <v>3.9661559999999998</v>
      </c>
      <c r="I15" s="136" t="s">
        <v>643</v>
      </c>
      <c r="J15" s="136" t="s">
        <v>643</v>
      </c>
      <c r="K15" s="136" t="s">
        <v>643</v>
      </c>
    </row>
    <row r="16" spans="1:11" ht="13.5" customHeight="1" x14ac:dyDescent="0.2">
      <c r="A16" s="59" t="s">
        <v>824</v>
      </c>
      <c r="B16" s="126" t="s">
        <v>904</v>
      </c>
      <c r="C16" s="136">
        <v>1.5759479999999999</v>
      </c>
      <c r="D16" s="136">
        <v>5.6559999999999996E-3</v>
      </c>
      <c r="E16" s="136">
        <v>0.23048399999999999</v>
      </c>
      <c r="F16" s="136">
        <v>0.212754</v>
      </c>
      <c r="G16" s="136">
        <v>1.7729999999999999E-2</v>
      </c>
      <c r="H16" s="136">
        <v>1.3398080000000001</v>
      </c>
      <c r="I16" s="136" t="s">
        <v>643</v>
      </c>
      <c r="J16" s="136" t="s">
        <v>643</v>
      </c>
      <c r="K16" s="136" t="s">
        <v>643</v>
      </c>
    </row>
    <row r="17" spans="1:11" ht="13.5" customHeight="1" x14ac:dyDescent="0.2">
      <c r="A17" s="59" t="s">
        <v>825</v>
      </c>
      <c r="B17" s="126" t="s">
        <v>905</v>
      </c>
      <c r="C17" s="136">
        <v>156.45330100000001</v>
      </c>
      <c r="D17" s="136">
        <v>15.680125</v>
      </c>
      <c r="E17" s="136">
        <v>128.01494500000001</v>
      </c>
      <c r="F17" s="136">
        <v>125.93047799999999</v>
      </c>
      <c r="G17" s="136">
        <v>2.0844670000000001</v>
      </c>
      <c r="H17" s="136">
        <v>12.758231</v>
      </c>
      <c r="I17" s="136" t="s">
        <v>643</v>
      </c>
      <c r="J17" s="136">
        <v>0.536829</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512.09102299999995</v>
      </c>
      <c r="D22" s="137">
        <v>62.625115999999998</v>
      </c>
      <c r="E22" s="137">
        <v>422.42494900000003</v>
      </c>
      <c r="F22" s="137">
        <v>421.61834599999997</v>
      </c>
      <c r="G22" s="137">
        <v>0.80660299999999996</v>
      </c>
      <c r="H22" s="137">
        <v>27.040958</v>
      </c>
      <c r="I22" s="137" t="s">
        <v>643</v>
      </c>
      <c r="J22" s="137">
        <v>1.5142880000000001</v>
      </c>
      <c r="K22" s="137" t="s">
        <v>643</v>
      </c>
    </row>
    <row r="23" spans="1:11" ht="13.5" customHeight="1" x14ac:dyDescent="0.2">
      <c r="A23" s="59" t="s">
        <v>830</v>
      </c>
      <c r="B23" s="126" t="s">
        <v>910</v>
      </c>
      <c r="C23" s="136">
        <v>508.92600499999998</v>
      </c>
      <c r="D23" s="136">
        <v>62.625115999999998</v>
      </c>
      <c r="E23" s="136">
        <v>419.25993099999999</v>
      </c>
      <c r="F23" s="136">
        <v>418.453328</v>
      </c>
      <c r="G23" s="136">
        <v>0.80660299999999996</v>
      </c>
      <c r="H23" s="136">
        <v>27.040958</v>
      </c>
      <c r="I23" s="136" t="s">
        <v>643</v>
      </c>
      <c r="J23" s="136">
        <v>1.5142880000000001</v>
      </c>
      <c r="K23" s="136" t="s">
        <v>643</v>
      </c>
    </row>
    <row r="24" spans="1:11" ht="13.5" customHeight="1" x14ac:dyDescent="0.2">
      <c r="A24" s="59" t="s">
        <v>831</v>
      </c>
      <c r="B24" s="126" t="s">
        <v>911</v>
      </c>
      <c r="C24" s="136">
        <v>3.1650179999999999</v>
      </c>
      <c r="D24" s="136" t="s">
        <v>643</v>
      </c>
      <c r="E24" s="136">
        <v>3.1650179999999999</v>
      </c>
      <c r="F24" s="136">
        <v>3.1650179999999999</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839.92797299999995</v>
      </c>
      <c r="D26" s="137">
        <v>204.32257899999999</v>
      </c>
      <c r="E26" s="137">
        <v>567.42295100000001</v>
      </c>
      <c r="F26" s="137">
        <v>399.74080199999997</v>
      </c>
      <c r="G26" s="137">
        <v>167.68214900000001</v>
      </c>
      <c r="H26" s="137">
        <v>68.182443000000006</v>
      </c>
      <c r="I26" s="137" t="s">
        <v>643</v>
      </c>
      <c r="J26" s="137">
        <v>1.1369290000000001</v>
      </c>
      <c r="K26" s="137">
        <v>1.875918</v>
      </c>
    </row>
    <row r="27" spans="1:11" ht="13.5" customHeight="1" x14ac:dyDescent="0.2">
      <c r="A27" s="59" t="s">
        <v>833</v>
      </c>
      <c r="B27" s="126" t="s">
        <v>913</v>
      </c>
      <c r="C27" s="136">
        <v>307.02604500000001</v>
      </c>
      <c r="D27" s="136">
        <v>3.7226119999999998</v>
      </c>
      <c r="E27" s="136">
        <v>267.14557200000002</v>
      </c>
      <c r="F27" s="136">
        <v>266.25366600000001</v>
      </c>
      <c r="G27" s="136">
        <v>0.89190599999999998</v>
      </c>
      <c r="H27" s="136">
        <v>36.157860999999997</v>
      </c>
      <c r="I27" s="136" t="s">
        <v>643</v>
      </c>
      <c r="J27" s="136" t="s">
        <v>643</v>
      </c>
      <c r="K27" s="136" t="s">
        <v>643</v>
      </c>
    </row>
    <row r="28" spans="1:11" ht="13.5" customHeight="1" x14ac:dyDescent="0.2">
      <c r="A28" s="59" t="s">
        <v>834</v>
      </c>
      <c r="B28" s="126" t="s">
        <v>914</v>
      </c>
      <c r="C28" s="136">
        <v>25.153082999999999</v>
      </c>
      <c r="D28" s="136">
        <v>13.51702</v>
      </c>
      <c r="E28" s="136">
        <v>8.4101669999999995</v>
      </c>
      <c r="F28" s="136">
        <v>7.7771460000000001</v>
      </c>
      <c r="G28" s="136">
        <v>0.63302099999999994</v>
      </c>
      <c r="H28" s="136">
        <v>3.2258960000000001</v>
      </c>
      <c r="I28" s="136" t="s">
        <v>643</v>
      </c>
      <c r="J28" s="136" t="s">
        <v>643</v>
      </c>
      <c r="K28" s="136" t="s">
        <v>643</v>
      </c>
    </row>
    <row r="29" spans="1:11" ht="13.5" customHeight="1" x14ac:dyDescent="0.2">
      <c r="A29" s="59" t="s">
        <v>835</v>
      </c>
      <c r="B29" s="126" t="s">
        <v>915</v>
      </c>
      <c r="C29" s="136">
        <v>9.9155730000000002</v>
      </c>
      <c r="D29" s="136">
        <v>0.32756400000000002</v>
      </c>
      <c r="E29" s="136">
        <v>5.8317589999999999</v>
      </c>
      <c r="F29" s="136">
        <v>5.8317589999999999</v>
      </c>
      <c r="G29" s="136" t="s">
        <v>643</v>
      </c>
      <c r="H29" s="136">
        <v>3.7562500000000001</v>
      </c>
      <c r="I29" s="136" t="s">
        <v>643</v>
      </c>
      <c r="J29" s="136" t="s">
        <v>643</v>
      </c>
      <c r="K29" s="136" t="s">
        <v>643</v>
      </c>
    </row>
    <row r="30" spans="1:11" ht="13.5" customHeight="1" x14ac:dyDescent="0.2">
      <c r="A30" s="59" t="s">
        <v>836</v>
      </c>
      <c r="B30" s="126" t="s">
        <v>916</v>
      </c>
      <c r="C30" s="136">
        <v>68.033665999999997</v>
      </c>
      <c r="D30" s="136">
        <v>24.118354</v>
      </c>
      <c r="E30" s="136">
        <v>38.313557000000003</v>
      </c>
      <c r="F30" s="136">
        <v>24.064440999999999</v>
      </c>
      <c r="G30" s="136">
        <v>14.249116000000001</v>
      </c>
      <c r="H30" s="136">
        <v>5.6017549999999998</v>
      </c>
      <c r="I30" s="136" t="s">
        <v>643</v>
      </c>
      <c r="J30" s="136" t="s">
        <v>643</v>
      </c>
      <c r="K30" s="136">
        <v>0.57315000000000005</v>
      </c>
    </row>
    <row r="31" spans="1:11" ht="13.5" customHeight="1" x14ac:dyDescent="0.2">
      <c r="A31" s="59" t="s">
        <v>837</v>
      </c>
      <c r="B31" s="126" t="s">
        <v>917</v>
      </c>
      <c r="C31" s="136">
        <v>429.79960599999998</v>
      </c>
      <c r="D31" s="136">
        <v>162.63702900000001</v>
      </c>
      <c r="E31" s="136">
        <v>247.72189599999999</v>
      </c>
      <c r="F31" s="136">
        <v>95.813789999999997</v>
      </c>
      <c r="G31" s="136">
        <v>151.908106</v>
      </c>
      <c r="H31" s="136">
        <v>19.440681000000001</v>
      </c>
      <c r="I31" s="136" t="s">
        <v>643</v>
      </c>
      <c r="J31" s="136">
        <v>1.1369290000000001</v>
      </c>
      <c r="K31" s="136">
        <v>1.3027679999999999</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183.826742</v>
      </c>
      <c r="D33" s="137">
        <v>44.514560000000003</v>
      </c>
      <c r="E33" s="137">
        <v>95.340525</v>
      </c>
      <c r="F33" s="137">
        <v>45.949613999999997</v>
      </c>
      <c r="G33" s="137">
        <v>49.390911000000003</v>
      </c>
      <c r="H33" s="137">
        <v>43.971657</v>
      </c>
      <c r="I33" s="137" t="s">
        <v>643</v>
      </c>
      <c r="J33" s="137">
        <v>7.2136000000000006E-2</v>
      </c>
      <c r="K33" s="137">
        <v>0.100164</v>
      </c>
    </row>
    <row r="34" spans="1:11" ht="13.5" customHeight="1" x14ac:dyDescent="0.2">
      <c r="A34" s="59" t="s">
        <v>839</v>
      </c>
      <c r="B34" s="126" t="s">
        <v>919</v>
      </c>
      <c r="C34" s="136">
        <v>0.98382999999999998</v>
      </c>
      <c r="D34" s="136" t="s">
        <v>643</v>
      </c>
      <c r="E34" s="136">
        <v>0.30645</v>
      </c>
      <c r="F34" s="136" t="s">
        <v>643</v>
      </c>
      <c r="G34" s="136">
        <v>0.30645</v>
      </c>
      <c r="H34" s="136">
        <v>0.67737999999999998</v>
      </c>
      <c r="I34" s="136" t="s">
        <v>643</v>
      </c>
      <c r="J34" s="136" t="s">
        <v>643</v>
      </c>
      <c r="K34" s="136" t="s">
        <v>643</v>
      </c>
    </row>
    <row r="35" spans="1:11" ht="13.5" customHeight="1" x14ac:dyDescent="0.2">
      <c r="A35" s="59" t="s">
        <v>840</v>
      </c>
      <c r="B35" s="126" t="s">
        <v>920</v>
      </c>
      <c r="C35" s="136">
        <v>1.1240000000000001</v>
      </c>
      <c r="D35" s="136" t="s">
        <v>643</v>
      </c>
      <c r="E35" s="136" t="s">
        <v>643</v>
      </c>
      <c r="F35" s="136" t="s">
        <v>643</v>
      </c>
      <c r="G35" s="136" t="s">
        <v>643</v>
      </c>
      <c r="H35" s="136">
        <v>1.1240000000000001</v>
      </c>
      <c r="I35" s="136" t="s">
        <v>643</v>
      </c>
      <c r="J35" s="136" t="s">
        <v>643</v>
      </c>
      <c r="K35" s="136" t="s">
        <v>643</v>
      </c>
    </row>
    <row r="36" spans="1:11" ht="13.5" customHeight="1" x14ac:dyDescent="0.2">
      <c r="A36" s="59" t="s">
        <v>841</v>
      </c>
      <c r="B36" s="126" t="s">
        <v>921</v>
      </c>
      <c r="C36" s="136">
        <v>2.1453259999999998</v>
      </c>
      <c r="D36" s="136">
        <v>0.42984099999999997</v>
      </c>
      <c r="E36" s="136">
        <v>6.2324999999999998E-2</v>
      </c>
      <c r="F36" s="136">
        <v>3.5369999999999999E-2</v>
      </c>
      <c r="G36" s="136">
        <v>2.6955E-2</v>
      </c>
      <c r="H36" s="136">
        <v>1.65316</v>
      </c>
      <c r="I36" s="136" t="s">
        <v>643</v>
      </c>
      <c r="J36" s="136" t="s">
        <v>643</v>
      </c>
      <c r="K36" s="136" t="s">
        <v>643</v>
      </c>
    </row>
    <row r="37" spans="1:11" ht="13.5" customHeight="1" x14ac:dyDescent="0.2">
      <c r="A37" s="59" t="s">
        <v>842</v>
      </c>
      <c r="B37" s="126" t="s">
        <v>922</v>
      </c>
      <c r="C37" s="136">
        <v>60.118760999999999</v>
      </c>
      <c r="D37" s="136">
        <v>17.883171000000001</v>
      </c>
      <c r="E37" s="136">
        <v>32.582202000000002</v>
      </c>
      <c r="F37" s="136">
        <v>22.253436000000001</v>
      </c>
      <c r="G37" s="136">
        <v>10.328766</v>
      </c>
      <c r="H37" s="136">
        <v>9.6533879999999996</v>
      </c>
      <c r="I37" s="136" t="s">
        <v>643</v>
      </c>
      <c r="J37" s="136" t="s">
        <v>643</v>
      </c>
      <c r="K37" s="136" t="s">
        <v>643</v>
      </c>
    </row>
    <row r="38" spans="1:11" ht="13.5" customHeight="1" x14ac:dyDescent="0.2">
      <c r="A38" s="59" t="s">
        <v>843</v>
      </c>
      <c r="B38" s="126" t="s">
        <v>923</v>
      </c>
      <c r="C38" s="136">
        <v>0.28048099999999998</v>
      </c>
      <c r="D38" s="136">
        <v>0.146593</v>
      </c>
      <c r="E38" s="136">
        <v>0.13388800000000001</v>
      </c>
      <c r="F38" s="136" t="s">
        <v>643</v>
      </c>
      <c r="G38" s="136">
        <v>0.13388800000000001</v>
      </c>
      <c r="H38" s="136" t="s">
        <v>643</v>
      </c>
      <c r="I38" s="136" t="s">
        <v>643</v>
      </c>
      <c r="J38" s="136" t="s">
        <v>643</v>
      </c>
      <c r="K38" s="136" t="s">
        <v>643</v>
      </c>
    </row>
    <row r="39" spans="1:11" ht="13.5" customHeight="1" x14ac:dyDescent="0.2">
      <c r="A39" s="59" t="s">
        <v>844</v>
      </c>
      <c r="B39" s="126" t="s">
        <v>924</v>
      </c>
      <c r="C39" s="136">
        <v>89.187489999999997</v>
      </c>
      <c r="D39" s="136">
        <v>24.715911999999999</v>
      </c>
      <c r="E39" s="136">
        <v>52.576636999999998</v>
      </c>
      <c r="F39" s="136">
        <v>17.710436000000001</v>
      </c>
      <c r="G39" s="136">
        <v>34.866200999999997</v>
      </c>
      <c r="H39" s="136">
        <v>11.894942</v>
      </c>
      <c r="I39" s="136" t="s">
        <v>643</v>
      </c>
      <c r="J39" s="136">
        <v>7.2136000000000006E-2</v>
      </c>
      <c r="K39" s="136">
        <v>0.100164</v>
      </c>
    </row>
    <row r="40" spans="1:11" ht="13.5" customHeight="1" x14ac:dyDescent="0.2">
      <c r="A40" s="59" t="s">
        <v>845</v>
      </c>
      <c r="B40" s="126" t="s">
        <v>925</v>
      </c>
      <c r="C40" s="136">
        <v>6.57456</v>
      </c>
      <c r="D40" s="136">
        <v>0.92410000000000003</v>
      </c>
      <c r="E40" s="136">
        <v>2.9089520000000002</v>
      </c>
      <c r="F40" s="136">
        <v>1.6900930000000001</v>
      </c>
      <c r="G40" s="136">
        <v>1.2188589999999999</v>
      </c>
      <c r="H40" s="136">
        <v>2.7415080000000001</v>
      </c>
      <c r="I40" s="136" t="s">
        <v>643</v>
      </c>
      <c r="J40" s="136" t="s">
        <v>643</v>
      </c>
      <c r="K40" s="136" t="s">
        <v>643</v>
      </c>
    </row>
    <row r="41" spans="1:11" ht="13.5" customHeight="1" x14ac:dyDescent="0.2">
      <c r="A41" s="59" t="s">
        <v>846</v>
      </c>
      <c r="B41" s="126" t="s">
        <v>926</v>
      </c>
      <c r="C41" s="136">
        <v>23.412293999999999</v>
      </c>
      <c r="D41" s="136">
        <v>0.41494300000000001</v>
      </c>
      <c r="E41" s="136">
        <v>6.770073</v>
      </c>
      <c r="F41" s="136">
        <v>4.2602799999999998</v>
      </c>
      <c r="G41" s="136">
        <v>2.5097930000000002</v>
      </c>
      <c r="H41" s="136">
        <v>16.227278999999999</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1.7349479999999999</v>
      </c>
      <c r="D43" s="137">
        <v>0.886042</v>
      </c>
      <c r="E43" s="137">
        <v>0.84890600000000005</v>
      </c>
      <c r="F43" s="137">
        <v>0.40535300000000002</v>
      </c>
      <c r="G43" s="137">
        <v>0.44355299999999998</v>
      </c>
      <c r="H43" s="137" t="s">
        <v>643</v>
      </c>
      <c r="I43" s="137" t="s">
        <v>643</v>
      </c>
      <c r="J43" s="137" t="s">
        <v>643</v>
      </c>
      <c r="K43" s="137" t="s">
        <v>643</v>
      </c>
    </row>
    <row r="44" spans="1:11" ht="13.5" customHeight="1" x14ac:dyDescent="0.2">
      <c r="A44" s="59" t="s">
        <v>848</v>
      </c>
      <c r="B44" s="126" t="s">
        <v>928</v>
      </c>
      <c r="C44" s="136">
        <v>0.79552900000000004</v>
      </c>
      <c r="D44" s="136">
        <v>0.12986300000000001</v>
      </c>
      <c r="E44" s="136">
        <v>0.66566599999999998</v>
      </c>
      <c r="F44" s="136">
        <v>0.35589300000000001</v>
      </c>
      <c r="G44" s="136">
        <v>0.30977300000000002</v>
      </c>
      <c r="H44" s="136" t="s">
        <v>643</v>
      </c>
      <c r="I44" s="136" t="s">
        <v>643</v>
      </c>
      <c r="J44" s="136" t="s">
        <v>643</v>
      </c>
      <c r="K44" s="136" t="s">
        <v>643</v>
      </c>
    </row>
    <row r="45" spans="1:11" ht="13.5" customHeight="1" x14ac:dyDescent="0.2">
      <c r="A45" s="59" t="s">
        <v>849</v>
      </c>
      <c r="B45" s="126" t="s">
        <v>929</v>
      </c>
      <c r="C45" s="136">
        <v>0.939419</v>
      </c>
      <c r="D45" s="136">
        <v>0.75617900000000005</v>
      </c>
      <c r="E45" s="136">
        <v>0.18323999999999999</v>
      </c>
      <c r="F45" s="136">
        <v>4.9459999999999997E-2</v>
      </c>
      <c r="G45" s="136">
        <v>0.13378000000000001</v>
      </c>
      <c r="H45" s="136" t="s">
        <v>643</v>
      </c>
      <c r="I45" s="136" t="s">
        <v>643</v>
      </c>
      <c r="J45" s="136" t="s">
        <v>643</v>
      </c>
      <c r="K45" s="136" t="s">
        <v>643</v>
      </c>
    </row>
    <row r="46" spans="1:11" ht="13.5" customHeight="1" x14ac:dyDescent="0.2">
      <c r="A46" s="59" t="s">
        <v>850</v>
      </c>
      <c r="B46" s="126" t="s">
        <v>930</v>
      </c>
      <c r="C46" s="136" t="s">
        <v>643</v>
      </c>
      <c r="D46" s="136" t="s">
        <v>643</v>
      </c>
      <c r="E46" s="136" t="s">
        <v>643</v>
      </c>
      <c r="F46" s="136" t="s">
        <v>643</v>
      </c>
      <c r="G46" s="136" t="s">
        <v>643</v>
      </c>
      <c r="H46" s="136" t="s">
        <v>643</v>
      </c>
      <c r="I46" s="136" t="s">
        <v>643</v>
      </c>
      <c r="J46" s="136" t="s">
        <v>643</v>
      </c>
      <c r="K46" s="136" t="s">
        <v>643</v>
      </c>
    </row>
    <row r="47" spans="1:11" s="67" customFormat="1" ht="18.75" customHeight="1" x14ac:dyDescent="0.2">
      <c r="A47" s="65" t="s">
        <v>997</v>
      </c>
      <c r="B47" s="125" t="s">
        <v>998</v>
      </c>
      <c r="C47" s="137">
        <v>79.996376999999995</v>
      </c>
      <c r="D47" s="137">
        <v>3.2993049999999999</v>
      </c>
      <c r="E47" s="137">
        <v>61.073602000000001</v>
      </c>
      <c r="F47" s="137">
        <v>44.030279999999998</v>
      </c>
      <c r="G47" s="137">
        <v>17.043323000000001</v>
      </c>
      <c r="H47" s="137">
        <v>15.623469999999999</v>
      </c>
      <c r="I47" s="137" t="s">
        <v>643</v>
      </c>
      <c r="J47" s="137">
        <v>1.44536</v>
      </c>
      <c r="K47" s="137" t="s">
        <v>643</v>
      </c>
    </row>
    <row r="48" spans="1:11" ht="13.5" customHeight="1" x14ac:dyDescent="0.2">
      <c r="A48" s="59" t="s">
        <v>851</v>
      </c>
      <c r="B48" s="126" t="s">
        <v>931</v>
      </c>
      <c r="C48" s="136">
        <v>16.075310000000002</v>
      </c>
      <c r="D48" s="136">
        <v>1.2480279999999999</v>
      </c>
      <c r="E48" s="136">
        <v>14.827282</v>
      </c>
      <c r="F48" s="136">
        <v>7.9844150000000003</v>
      </c>
      <c r="G48" s="136">
        <v>6.842867</v>
      </c>
      <c r="H48" s="136" t="s">
        <v>643</v>
      </c>
      <c r="I48" s="136" t="s">
        <v>643</v>
      </c>
      <c r="J48" s="136" t="s">
        <v>643</v>
      </c>
      <c r="K48" s="136" t="s">
        <v>643</v>
      </c>
    </row>
    <row r="49" spans="1:11" ht="13.5" customHeight="1" x14ac:dyDescent="0.2">
      <c r="A49" s="59" t="s">
        <v>852</v>
      </c>
      <c r="B49" s="126" t="s">
        <v>932</v>
      </c>
      <c r="C49" s="136">
        <v>63.86253</v>
      </c>
      <c r="D49" s="136">
        <v>2.0263100000000001</v>
      </c>
      <c r="E49" s="136">
        <v>46.21275</v>
      </c>
      <c r="F49" s="136">
        <v>36.038080000000001</v>
      </c>
      <c r="G49" s="136">
        <v>10.174671</v>
      </c>
      <c r="H49" s="136">
        <v>15.623469999999999</v>
      </c>
      <c r="I49" s="136" t="s">
        <v>643</v>
      </c>
      <c r="J49" s="136">
        <v>1.44536</v>
      </c>
      <c r="K49" s="136" t="s">
        <v>643</v>
      </c>
    </row>
    <row r="50" spans="1:11" ht="13.5" customHeight="1" x14ac:dyDescent="0.2">
      <c r="A50" s="59" t="s">
        <v>853</v>
      </c>
      <c r="B50" s="126" t="s">
        <v>933</v>
      </c>
      <c r="C50" s="136">
        <v>5.8536999999999999E-2</v>
      </c>
      <c r="D50" s="136">
        <v>2.4967E-2</v>
      </c>
      <c r="E50" s="136">
        <v>3.3570000000000003E-2</v>
      </c>
      <c r="F50" s="136">
        <v>7.7850000000000003E-3</v>
      </c>
      <c r="G50" s="136">
        <v>2.5784999999999999E-2</v>
      </c>
      <c r="H50" s="136" t="s">
        <v>643</v>
      </c>
      <c r="I50" s="136" t="s">
        <v>643</v>
      </c>
      <c r="J50" s="136" t="s">
        <v>643</v>
      </c>
      <c r="K50" s="136" t="s">
        <v>643</v>
      </c>
    </row>
    <row r="51" spans="1:11" s="67" customFormat="1" ht="18.75" customHeight="1" x14ac:dyDescent="0.2">
      <c r="A51" s="65" t="s">
        <v>999</v>
      </c>
      <c r="B51" s="125" t="s">
        <v>1000</v>
      </c>
      <c r="C51" s="137">
        <v>764.76527799999997</v>
      </c>
      <c r="D51" s="137">
        <v>190.43685400000001</v>
      </c>
      <c r="E51" s="137">
        <v>454.20754599999998</v>
      </c>
      <c r="F51" s="137">
        <v>214.00653399999999</v>
      </c>
      <c r="G51" s="137">
        <v>240.20101199999999</v>
      </c>
      <c r="H51" s="137">
        <v>120.120878</v>
      </c>
      <c r="I51" s="137" t="s">
        <v>643</v>
      </c>
      <c r="J51" s="137">
        <v>1.242086</v>
      </c>
      <c r="K51" s="137">
        <v>0.41899999999999998</v>
      </c>
    </row>
    <row r="52" spans="1:11" ht="13.5" customHeight="1" x14ac:dyDescent="0.2">
      <c r="A52" s="59" t="s">
        <v>854</v>
      </c>
      <c r="B52" s="126" t="s">
        <v>934</v>
      </c>
      <c r="C52" s="136">
        <v>24.321393</v>
      </c>
      <c r="D52" s="136">
        <v>1.6820999999999999E-2</v>
      </c>
      <c r="E52" s="136">
        <v>21.499389999999998</v>
      </c>
      <c r="F52" s="136">
        <v>14.437635999999999</v>
      </c>
      <c r="G52" s="136">
        <v>7.0617539999999996</v>
      </c>
      <c r="H52" s="136">
        <v>2.8051819999999998</v>
      </c>
      <c r="I52" s="136" t="s">
        <v>643</v>
      </c>
      <c r="J52" s="136" t="s">
        <v>643</v>
      </c>
      <c r="K52" s="136" t="s">
        <v>643</v>
      </c>
    </row>
    <row r="53" spans="1:11" ht="13.5" customHeight="1" x14ac:dyDescent="0.2">
      <c r="A53" s="59" t="s">
        <v>855</v>
      </c>
      <c r="B53" s="126" t="s">
        <v>935</v>
      </c>
      <c r="C53" s="136">
        <v>581.69946200000004</v>
      </c>
      <c r="D53" s="136">
        <v>178.36108100000001</v>
      </c>
      <c r="E53" s="136">
        <v>367.10131899999999</v>
      </c>
      <c r="F53" s="136">
        <v>164.922811</v>
      </c>
      <c r="G53" s="136">
        <v>202.17850799999999</v>
      </c>
      <c r="H53" s="136">
        <v>36.237062000000002</v>
      </c>
      <c r="I53" s="136" t="s">
        <v>643</v>
      </c>
      <c r="J53" s="136" t="s">
        <v>643</v>
      </c>
      <c r="K53" s="136" t="s">
        <v>643</v>
      </c>
    </row>
    <row r="54" spans="1:11" ht="13.5" customHeight="1" x14ac:dyDescent="0.2">
      <c r="A54" s="59" t="s">
        <v>856</v>
      </c>
      <c r="B54" s="126" t="s">
        <v>936</v>
      </c>
      <c r="C54" s="136">
        <v>77.445218999999994</v>
      </c>
      <c r="D54" s="136">
        <v>4.8565170000000002</v>
      </c>
      <c r="E54" s="136">
        <v>26.107530000000001</v>
      </c>
      <c r="F54" s="136">
        <v>15.466265</v>
      </c>
      <c r="G54" s="136">
        <v>10.641265000000001</v>
      </c>
      <c r="H54" s="136">
        <v>46.481172000000001</v>
      </c>
      <c r="I54" s="136" t="s">
        <v>643</v>
      </c>
      <c r="J54" s="136">
        <v>1.109586</v>
      </c>
      <c r="K54" s="136">
        <v>0.41899999999999998</v>
      </c>
    </row>
    <row r="55" spans="1:11" ht="13.5" customHeight="1" x14ac:dyDescent="0.2">
      <c r="A55" s="59" t="s">
        <v>857</v>
      </c>
      <c r="B55" s="126" t="s">
        <v>592</v>
      </c>
      <c r="C55" s="136">
        <v>81.299204000000003</v>
      </c>
      <c r="D55" s="136">
        <v>7.2024350000000004</v>
      </c>
      <c r="E55" s="136">
        <v>39.499307000000002</v>
      </c>
      <c r="F55" s="136">
        <v>19.179822000000001</v>
      </c>
      <c r="G55" s="136">
        <v>20.319485</v>
      </c>
      <c r="H55" s="136">
        <v>34.597462</v>
      </c>
      <c r="I55" s="136" t="s">
        <v>643</v>
      </c>
      <c r="J55" s="136">
        <v>0.13250000000000001</v>
      </c>
      <c r="K55" s="136" t="s">
        <v>643</v>
      </c>
    </row>
    <row r="56" spans="1:11" s="67" customFormat="1" ht="18.75" customHeight="1" x14ac:dyDescent="0.2">
      <c r="A56" s="65" t="s">
        <v>1001</v>
      </c>
      <c r="B56" s="125" t="s">
        <v>1002</v>
      </c>
      <c r="C56" s="137">
        <v>594.99332500000003</v>
      </c>
      <c r="D56" s="137">
        <v>101.560565</v>
      </c>
      <c r="E56" s="137">
        <v>432.19771900000001</v>
      </c>
      <c r="F56" s="137">
        <v>242.676931</v>
      </c>
      <c r="G56" s="137">
        <v>189.52078700000001</v>
      </c>
      <c r="H56" s="137">
        <v>61.235041000000002</v>
      </c>
      <c r="I56" s="137" t="s">
        <v>643</v>
      </c>
      <c r="J56" s="137">
        <v>0.93991400000000003</v>
      </c>
      <c r="K56" s="137">
        <v>0.99372000000000005</v>
      </c>
    </row>
    <row r="57" spans="1:11" ht="13.5" customHeight="1" x14ac:dyDescent="0.2">
      <c r="A57" s="59" t="s">
        <v>858</v>
      </c>
      <c r="B57" s="126" t="s">
        <v>937</v>
      </c>
      <c r="C57" s="136">
        <v>192.50449399999999</v>
      </c>
      <c r="D57" s="136">
        <v>51.312665000000003</v>
      </c>
      <c r="E57" s="136">
        <v>141.19182900000001</v>
      </c>
      <c r="F57" s="136">
        <v>68.954498000000001</v>
      </c>
      <c r="G57" s="136">
        <v>72.237331999999995</v>
      </c>
      <c r="H57" s="136" t="s">
        <v>643</v>
      </c>
      <c r="I57" s="136" t="s">
        <v>643</v>
      </c>
      <c r="J57" s="136">
        <v>7.6258000000000006E-2</v>
      </c>
      <c r="K57" s="136">
        <v>0.29593199999999997</v>
      </c>
    </row>
    <row r="58" spans="1:11" ht="13.5" customHeight="1" x14ac:dyDescent="0.2">
      <c r="A58" s="59" t="s">
        <v>859</v>
      </c>
      <c r="B58" s="126" t="s">
        <v>938</v>
      </c>
      <c r="C58" s="136">
        <v>136.523616</v>
      </c>
      <c r="D58" s="136">
        <v>14.319884999999999</v>
      </c>
      <c r="E58" s="136">
        <v>114.065265</v>
      </c>
      <c r="F58" s="136">
        <v>79.025045000000006</v>
      </c>
      <c r="G58" s="136">
        <v>35.040219999999998</v>
      </c>
      <c r="H58" s="136">
        <v>8.1384659999999993</v>
      </c>
      <c r="I58" s="136" t="s">
        <v>643</v>
      </c>
      <c r="J58" s="136" t="s">
        <v>643</v>
      </c>
      <c r="K58" s="136" t="s">
        <v>643</v>
      </c>
    </row>
    <row r="59" spans="1:11" ht="13.5" customHeight="1" x14ac:dyDescent="0.2">
      <c r="A59" s="59" t="s">
        <v>860</v>
      </c>
      <c r="B59" s="126" t="s">
        <v>939</v>
      </c>
      <c r="C59" s="136">
        <v>214.980996</v>
      </c>
      <c r="D59" s="136">
        <v>28.428284000000001</v>
      </c>
      <c r="E59" s="136">
        <v>133.45613700000001</v>
      </c>
      <c r="F59" s="136">
        <v>82.006251000000006</v>
      </c>
      <c r="G59" s="136">
        <v>51.449885999999999</v>
      </c>
      <c r="H59" s="136">
        <v>53.096575000000001</v>
      </c>
      <c r="I59" s="136" t="s">
        <v>643</v>
      </c>
      <c r="J59" s="136">
        <v>0.86365599999999998</v>
      </c>
      <c r="K59" s="136">
        <v>0.69778799999999996</v>
      </c>
    </row>
    <row r="60" spans="1:11" ht="13.5" customHeight="1" x14ac:dyDescent="0.2">
      <c r="A60" s="59" t="s">
        <v>861</v>
      </c>
      <c r="B60" s="126" t="s">
        <v>940</v>
      </c>
      <c r="C60" s="136">
        <v>2.366349</v>
      </c>
      <c r="D60" s="136">
        <v>0.25484000000000001</v>
      </c>
      <c r="E60" s="136">
        <v>2.1115089999999999</v>
      </c>
      <c r="F60" s="136">
        <v>0.35528300000000002</v>
      </c>
      <c r="G60" s="136">
        <v>1.756227</v>
      </c>
      <c r="H60" s="136" t="s">
        <v>643</v>
      </c>
      <c r="I60" s="136" t="s">
        <v>643</v>
      </c>
      <c r="J60" s="136" t="s">
        <v>643</v>
      </c>
      <c r="K60" s="136" t="s">
        <v>643</v>
      </c>
    </row>
    <row r="61" spans="1:11" ht="13.5" customHeight="1" x14ac:dyDescent="0.2">
      <c r="A61" s="59" t="s">
        <v>862</v>
      </c>
      <c r="B61" s="126" t="s">
        <v>941</v>
      </c>
      <c r="C61" s="136">
        <v>45.147838999999998</v>
      </c>
      <c r="D61" s="136">
        <v>6.7858919999999996</v>
      </c>
      <c r="E61" s="136">
        <v>38.361947000000001</v>
      </c>
      <c r="F61" s="136">
        <v>10.430842</v>
      </c>
      <c r="G61" s="136">
        <v>27.931106</v>
      </c>
      <c r="H61" s="136" t="s">
        <v>643</v>
      </c>
      <c r="I61" s="136" t="s">
        <v>643</v>
      </c>
      <c r="J61" s="136" t="s">
        <v>643</v>
      </c>
      <c r="K61" s="136" t="s">
        <v>643</v>
      </c>
    </row>
    <row r="62" spans="1:11" ht="13.5" customHeight="1" x14ac:dyDescent="0.2">
      <c r="A62" s="59" t="s">
        <v>863</v>
      </c>
      <c r="B62" s="126" t="s">
        <v>942</v>
      </c>
      <c r="C62" s="136">
        <v>3.4700299999999999</v>
      </c>
      <c r="D62" s="136">
        <v>0.45900000000000002</v>
      </c>
      <c r="E62" s="136">
        <v>3.011031</v>
      </c>
      <c r="F62" s="136">
        <v>1.9050130000000001</v>
      </c>
      <c r="G62" s="136">
        <v>1.106017</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95.187898000000004</v>
      </c>
      <c r="D64" s="137">
        <v>25.320093</v>
      </c>
      <c r="E64" s="137">
        <v>69.138696999999993</v>
      </c>
      <c r="F64" s="137">
        <v>18.912244999999999</v>
      </c>
      <c r="G64" s="137">
        <v>50.226452000000002</v>
      </c>
      <c r="H64" s="137">
        <v>0.72910799999999998</v>
      </c>
      <c r="I64" s="137" t="s">
        <v>643</v>
      </c>
      <c r="J64" s="137" t="s">
        <v>643</v>
      </c>
      <c r="K64" s="137" t="s">
        <v>643</v>
      </c>
    </row>
    <row r="65" spans="1:11" ht="13.5" customHeight="1" x14ac:dyDescent="0.2">
      <c r="A65" s="59" t="s">
        <v>865</v>
      </c>
      <c r="B65" s="126" t="s">
        <v>944</v>
      </c>
      <c r="C65" s="136">
        <v>17.182569999999998</v>
      </c>
      <c r="D65" s="136">
        <v>6.625864</v>
      </c>
      <c r="E65" s="136">
        <v>10.556706</v>
      </c>
      <c r="F65" s="136">
        <v>6.7596930000000004</v>
      </c>
      <c r="G65" s="136">
        <v>3.7970130000000002</v>
      </c>
      <c r="H65" s="136" t="s">
        <v>643</v>
      </c>
      <c r="I65" s="136" t="s">
        <v>643</v>
      </c>
      <c r="J65" s="136" t="s">
        <v>643</v>
      </c>
      <c r="K65" s="136" t="s">
        <v>643</v>
      </c>
    </row>
    <row r="66" spans="1:11" ht="13.5" customHeight="1" x14ac:dyDescent="0.2">
      <c r="A66" s="59" t="s">
        <v>866</v>
      </c>
      <c r="B66" s="126" t="s">
        <v>945</v>
      </c>
      <c r="C66" s="136">
        <v>50.019475999999997</v>
      </c>
      <c r="D66" s="136">
        <v>13.130765</v>
      </c>
      <c r="E66" s="136">
        <v>36.159602999999997</v>
      </c>
      <c r="F66" s="136">
        <v>0.92425000000000002</v>
      </c>
      <c r="G66" s="136">
        <v>35.235353000000003</v>
      </c>
      <c r="H66" s="136">
        <v>0.72910799999999998</v>
      </c>
      <c r="I66" s="136" t="s">
        <v>643</v>
      </c>
      <c r="J66" s="136" t="s">
        <v>643</v>
      </c>
      <c r="K66" s="136" t="s">
        <v>643</v>
      </c>
    </row>
    <row r="67" spans="1:11" ht="13.5" customHeight="1" x14ac:dyDescent="0.2">
      <c r="A67" s="59" t="s">
        <v>867</v>
      </c>
      <c r="B67" s="126" t="s">
        <v>946</v>
      </c>
      <c r="C67" s="136">
        <v>27.985852000000001</v>
      </c>
      <c r="D67" s="136">
        <v>5.5634639999999997</v>
      </c>
      <c r="E67" s="136">
        <v>22.422388000000002</v>
      </c>
      <c r="F67" s="136">
        <v>11.228301999999999</v>
      </c>
      <c r="G67" s="136">
        <v>11.194087</v>
      </c>
      <c r="H67" s="136" t="s">
        <v>643</v>
      </c>
      <c r="I67" s="136" t="s">
        <v>643</v>
      </c>
      <c r="J67" s="136" t="s">
        <v>643</v>
      </c>
      <c r="K67" s="136" t="s">
        <v>643</v>
      </c>
    </row>
    <row r="68" spans="1:11" s="67" customFormat="1" ht="18.75" customHeight="1" x14ac:dyDescent="0.2">
      <c r="A68" s="65" t="s">
        <v>1005</v>
      </c>
      <c r="B68" s="125" t="s">
        <v>1006</v>
      </c>
      <c r="C68" s="137">
        <v>331.559101</v>
      </c>
      <c r="D68" s="137">
        <v>55.346417000000002</v>
      </c>
      <c r="E68" s="137">
        <v>178.79773800000001</v>
      </c>
      <c r="F68" s="137">
        <v>91.645619999999994</v>
      </c>
      <c r="G68" s="137">
        <v>87.152118000000002</v>
      </c>
      <c r="H68" s="137">
        <v>97.414946</v>
      </c>
      <c r="I68" s="137" t="s">
        <v>643</v>
      </c>
      <c r="J68" s="137">
        <v>5.4086650000000001</v>
      </c>
      <c r="K68" s="137">
        <v>13.496907999999999</v>
      </c>
    </row>
    <row r="69" spans="1:11" ht="13.5" customHeight="1" x14ac:dyDescent="0.2">
      <c r="A69" s="59" t="s">
        <v>868</v>
      </c>
      <c r="B69" s="126" t="s">
        <v>947</v>
      </c>
      <c r="C69" s="136">
        <v>278.69001400000002</v>
      </c>
      <c r="D69" s="136">
        <v>54.427413999999999</v>
      </c>
      <c r="E69" s="136">
        <v>157.04845399999999</v>
      </c>
      <c r="F69" s="136">
        <v>77.303702999999999</v>
      </c>
      <c r="G69" s="136">
        <v>79.744750999999994</v>
      </c>
      <c r="H69" s="136">
        <v>67.214146999999997</v>
      </c>
      <c r="I69" s="136" t="s">
        <v>643</v>
      </c>
      <c r="J69" s="136">
        <v>5.4086650000000001</v>
      </c>
      <c r="K69" s="136">
        <v>12.428815999999999</v>
      </c>
    </row>
    <row r="70" spans="1:11" ht="13.5" customHeight="1" x14ac:dyDescent="0.2">
      <c r="A70" s="59" t="s">
        <v>869</v>
      </c>
      <c r="B70" s="126" t="s">
        <v>948</v>
      </c>
      <c r="C70" s="136">
        <v>48.891035000000002</v>
      </c>
      <c r="D70" s="136">
        <v>0.35653800000000002</v>
      </c>
      <c r="E70" s="136">
        <v>18.333697999999998</v>
      </c>
      <c r="F70" s="136">
        <v>11.975878</v>
      </c>
      <c r="G70" s="136">
        <v>6.3578200000000002</v>
      </c>
      <c r="H70" s="136">
        <v>30.200799</v>
      </c>
      <c r="I70" s="136" t="s">
        <v>643</v>
      </c>
      <c r="J70" s="136" t="s">
        <v>643</v>
      </c>
      <c r="K70" s="136">
        <v>1.0659080000000001</v>
      </c>
    </row>
    <row r="71" spans="1:11" ht="13.5" customHeight="1" x14ac:dyDescent="0.2">
      <c r="A71" s="59" t="s">
        <v>870</v>
      </c>
      <c r="B71" s="126" t="s">
        <v>949</v>
      </c>
      <c r="C71" s="136">
        <v>0.91874999999999996</v>
      </c>
      <c r="D71" s="136" t="s">
        <v>643</v>
      </c>
      <c r="E71" s="136">
        <v>0.91874999999999996</v>
      </c>
      <c r="F71" s="136">
        <v>0.91656599999999999</v>
      </c>
      <c r="G71" s="136">
        <v>2.1840000000000002E-3</v>
      </c>
      <c r="H71" s="136" t="s">
        <v>643</v>
      </c>
      <c r="I71" s="136" t="s">
        <v>643</v>
      </c>
      <c r="J71" s="136" t="s">
        <v>643</v>
      </c>
      <c r="K71" s="136">
        <v>2.1840000000000002E-3</v>
      </c>
    </row>
    <row r="72" spans="1:11" ht="13.5" customHeight="1" x14ac:dyDescent="0.2">
      <c r="A72" s="59" t="s">
        <v>871</v>
      </c>
      <c r="B72" s="126" t="s">
        <v>950</v>
      </c>
      <c r="C72" s="136">
        <v>0.26297199999999998</v>
      </c>
      <c r="D72" s="136">
        <v>0.26049699999999998</v>
      </c>
      <c r="E72" s="136">
        <v>2.4750000000000002E-3</v>
      </c>
      <c r="F72" s="136">
        <v>2.4750000000000002E-3</v>
      </c>
      <c r="G72" s="136" t="s">
        <v>643</v>
      </c>
      <c r="H72" s="136" t="s">
        <v>643</v>
      </c>
      <c r="I72" s="136" t="s">
        <v>643</v>
      </c>
      <c r="J72" s="136" t="s">
        <v>643</v>
      </c>
      <c r="K72" s="136" t="s">
        <v>643</v>
      </c>
    </row>
    <row r="73" spans="1:11" ht="13.5" customHeight="1" x14ac:dyDescent="0.2">
      <c r="A73" s="59" t="s">
        <v>872</v>
      </c>
      <c r="B73" s="126" t="s">
        <v>951</v>
      </c>
      <c r="C73" s="136">
        <v>2.7963300000000002</v>
      </c>
      <c r="D73" s="136">
        <v>0.30196800000000001</v>
      </c>
      <c r="E73" s="136">
        <v>2.4943620000000002</v>
      </c>
      <c r="F73" s="136">
        <v>1.4469989999999999</v>
      </c>
      <c r="G73" s="136">
        <v>1.047363</v>
      </c>
      <c r="H73" s="136" t="s">
        <v>643</v>
      </c>
      <c r="I73" s="136" t="s">
        <v>643</v>
      </c>
      <c r="J73" s="136" t="s">
        <v>643</v>
      </c>
      <c r="K73" s="136" t="s">
        <v>643</v>
      </c>
    </row>
    <row r="74" spans="1:11" s="67" customFormat="1" ht="18.75" customHeight="1" x14ac:dyDescent="0.2">
      <c r="A74" s="65" t="s">
        <v>1007</v>
      </c>
      <c r="B74" s="125" t="s">
        <v>1008</v>
      </c>
      <c r="C74" s="137">
        <v>25.987608000000002</v>
      </c>
      <c r="D74" s="137">
        <v>5.3615240000000002</v>
      </c>
      <c r="E74" s="137">
        <v>20.626083999999999</v>
      </c>
      <c r="F74" s="137">
        <v>3.55552</v>
      </c>
      <c r="G74" s="137">
        <v>17.070564000000001</v>
      </c>
      <c r="H74" s="137" t="s">
        <v>643</v>
      </c>
      <c r="I74" s="137" t="s">
        <v>643</v>
      </c>
      <c r="J74" s="137" t="s">
        <v>643</v>
      </c>
      <c r="K74" s="137" t="s">
        <v>643</v>
      </c>
    </row>
    <row r="75" spans="1:11" ht="13.5" customHeight="1" x14ac:dyDescent="0.2">
      <c r="A75" s="59" t="s">
        <v>873</v>
      </c>
      <c r="B75" s="126" t="s">
        <v>952</v>
      </c>
      <c r="C75" s="136">
        <v>0.193138</v>
      </c>
      <c r="D75" s="136">
        <v>0.15401799999999999</v>
      </c>
      <c r="E75" s="136">
        <v>3.9121000000000003E-2</v>
      </c>
      <c r="F75" s="136" t="s">
        <v>643</v>
      </c>
      <c r="G75" s="136">
        <v>3.9121000000000003E-2</v>
      </c>
      <c r="H75" s="136" t="s">
        <v>643</v>
      </c>
      <c r="I75" s="136" t="s">
        <v>643</v>
      </c>
      <c r="J75" s="136" t="s">
        <v>643</v>
      </c>
      <c r="K75" s="136" t="s">
        <v>643</v>
      </c>
    </row>
    <row r="76" spans="1:11" ht="13.5" customHeight="1" x14ac:dyDescent="0.2">
      <c r="A76" s="59" t="s">
        <v>874</v>
      </c>
      <c r="B76" s="126" t="s">
        <v>953</v>
      </c>
      <c r="C76" s="136">
        <v>0.457646</v>
      </c>
      <c r="D76" s="136">
        <v>1.895E-3</v>
      </c>
      <c r="E76" s="136">
        <v>0.45575100000000002</v>
      </c>
      <c r="F76" s="136">
        <v>0.198605</v>
      </c>
      <c r="G76" s="136">
        <v>0.25714599999999999</v>
      </c>
      <c r="H76" s="136" t="s">
        <v>643</v>
      </c>
      <c r="I76" s="136" t="s">
        <v>643</v>
      </c>
      <c r="J76" s="136" t="s">
        <v>643</v>
      </c>
      <c r="K76" s="136" t="s">
        <v>643</v>
      </c>
    </row>
    <row r="77" spans="1:11" ht="13.5" customHeight="1" x14ac:dyDescent="0.2">
      <c r="A77" s="59" t="s">
        <v>875</v>
      </c>
      <c r="B77" s="126" t="s">
        <v>954</v>
      </c>
      <c r="C77" s="136">
        <v>2.1527999999999999E-2</v>
      </c>
      <c r="D77" s="136" t="s">
        <v>643</v>
      </c>
      <c r="E77" s="136">
        <v>2.1527999999999999E-2</v>
      </c>
      <c r="F77" s="136" t="s">
        <v>643</v>
      </c>
      <c r="G77" s="136">
        <v>2.1527999999999999E-2</v>
      </c>
      <c r="H77" s="136" t="s">
        <v>643</v>
      </c>
      <c r="I77" s="136" t="s">
        <v>643</v>
      </c>
      <c r="J77" s="136" t="s">
        <v>643</v>
      </c>
      <c r="K77" s="136" t="s">
        <v>643</v>
      </c>
    </row>
    <row r="78" spans="1:11" ht="13.5" customHeight="1" x14ac:dyDescent="0.2">
      <c r="A78" s="59" t="s">
        <v>876</v>
      </c>
      <c r="B78" s="126" t="s">
        <v>955</v>
      </c>
      <c r="C78" s="136">
        <v>13.441344000000001</v>
      </c>
      <c r="D78" s="136">
        <v>2.95377</v>
      </c>
      <c r="E78" s="136">
        <v>10.487574</v>
      </c>
      <c r="F78" s="136">
        <v>1.5384789999999999</v>
      </c>
      <c r="G78" s="136">
        <v>8.9490949999999998</v>
      </c>
      <c r="H78" s="136" t="s">
        <v>643</v>
      </c>
      <c r="I78" s="136" t="s">
        <v>643</v>
      </c>
      <c r="J78" s="136" t="s">
        <v>643</v>
      </c>
      <c r="K78" s="136" t="s">
        <v>643</v>
      </c>
    </row>
    <row r="79" spans="1:11" ht="13.5" customHeight="1" x14ac:dyDescent="0.2">
      <c r="A79" s="59" t="s">
        <v>877</v>
      </c>
      <c r="B79" s="126" t="s">
        <v>956</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0.43418699999999999</v>
      </c>
      <c r="D81" s="136">
        <v>1.5372E-2</v>
      </c>
      <c r="E81" s="136">
        <v>0.41881499999999999</v>
      </c>
      <c r="F81" s="136">
        <v>0.1404</v>
      </c>
      <c r="G81" s="136">
        <v>0.27841500000000002</v>
      </c>
      <c r="H81" s="136" t="s">
        <v>643</v>
      </c>
      <c r="I81" s="136" t="s">
        <v>643</v>
      </c>
      <c r="J81" s="136" t="s">
        <v>643</v>
      </c>
      <c r="K81" s="136" t="s">
        <v>643</v>
      </c>
    </row>
    <row r="82" spans="1:11" ht="13.5" customHeight="1" x14ac:dyDescent="0.2">
      <c r="A82" s="59" t="s">
        <v>880</v>
      </c>
      <c r="B82" s="126" t="s">
        <v>959</v>
      </c>
      <c r="C82" s="136">
        <v>11.439765</v>
      </c>
      <c r="D82" s="136">
        <v>2.236469</v>
      </c>
      <c r="E82" s="136">
        <v>9.2032959999999999</v>
      </c>
      <c r="F82" s="136">
        <v>1.6780360000000001</v>
      </c>
      <c r="G82" s="136">
        <v>7.5252600000000003</v>
      </c>
      <c r="H82" s="136" t="s">
        <v>643</v>
      </c>
      <c r="I82" s="136" t="s">
        <v>643</v>
      </c>
      <c r="J82" s="136" t="s">
        <v>643</v>
      </c>
      <c r="K82" s="136" t="s">
        <v>643</v>
      </c>
    </row>
    <row r="83" spans="1:11" s="67" customFormat="1" ht="18.75" customHeight="1" x14ac:dyDescent="0.2">
      <c r="A83" s="65" t="s">
        <v>1009</v>
      </c>
      <c r="B83" s="125" t="s">
        <v>1010</v>
      </c>
      <c r="C83" s="137">
        <v>39.724131999999997</v>
      </c>
      <c r="D83" s="137">
        <v>1.914304</v>
      </c>
      <c r="E83" s="137">
        <v>37.809828000000003</v>
      </c>
      <c r="F83" s="137">
        <v>6.9452559999999997</v>
      </c>
      <c r="G83" s="137">
        <v>30.864571999999999</v>
      </c>
      <c r="H83" s="137" t="s">
        <v>643</v>
      </c>
      <c r="I83" s="137" t="s">
        <v>643</v>
      </c>
      <c r="J83" s="137" t="s">
        <v>643</v>
      </c>
      <c r="K83" s="137" t="s">
        <v>643</v>
      </c>
    </row>
    <row r="84" spans="1:11" ht="13.5" customHeight="1" x14ac:dyDescent="0.2">
      <c r="A84" s="59" t="s">
        <v>881</v>
      </c>
      <c r="B84" s="126" t="s">
        <v>960</v>
      </c>
      <c r="C84" s="136">
        <v>35.141236999999997</v>
      </c>
      <c r="D84" s="136">
        <v>1.7935449999999999</v>
      </c>
      <c r="E84" s="136">
        <v>33.347692000000002</v>
      </c>
      <c r="F84" s="136">
        <v>6.764348</v>
      </c>
      <c r="G84" s="136">
        <v>26.583344</v>
      </c>
      <c r="H84" s="136" t="s">
        <v>643</v>
      </c>
      <c r="I84" s="136" t="s">
        <v>643</v>
      </c>
      <c r="J84" s="136" t="s">
        <v>643</v>
      </c>
      <c r="K84" s="136" t="s">
        <v>643</v>
      </c>
    </row>
    <row r="85" spans="1:11" ht="13.5" customHeight="1" x14ac:dyDescent="0.2">
      <c r="A85" s="59" t="s">
        <v>882</v>
      </c>
      <c r="B85" s="126" t="s">
        <v>961</v>
      </c>
      <c r="C85" s="136">
        <v>4.5828949999999997</v>
      </c>
      <c r="D85" s="136">
        <v>0.12075900000000001</v>
      </c>
      <c r="E85" s="136">
        <v>4.4621360000000001</v>
      </c>
      <c r="F85" s="136">
        <v>0.18090800000000001</v>
      </c>
      <c r="G85" s="136">
        <v>4.2812279999999996</v>
      </c>
      <c r="H85" s="136" t="s">
        <v>643</v>
      </c>
      <c r="I85" s="136" t="s">
        <v>643</v>
      </c>
      <c r="J85" s="136" t="s">
        <v>643</v>
      </c>
      <c r="K85" s="136" t="s">
        <v>643</v>
      </c>
    </row>
    <row r="86" spans="1:11" s="67" customFormat="1" ht="18.75" customHeight="1" x14ac:dyDescent="0.2">
      <c r="A86" s="65" t="s">
        <v>1011</v>
      </c>
      <c r="B86" s="125" t="s">
        <v>1012</v>
      </c>
      <c r="C86" s="137">
        <v>5.8364500000000001</v>
      </c>
      <c r="D86" s="137">
        <v>3.7801429999999998</v>
      </c>
      <c r="E86" s="137">
        <v>2.0563069999999999</v>
      </c>
      <c r="F86" s="137">
        <v>1.6470830000000001</v>
      </c>
      <c r="G86" s="137">
        <v>0.40922399999999998</v>
      </c>
      <c r="H86" s="137" t="s">
        <v>643</v>
      </c>
      <c r="I86" s="137" t="s">
        <v>643</v>
      </c>
      <c r="J86" s="137" t="s">
        <v>643</v>
      </c>
      <c r="K86" s="137" t="s">
        <v>643</v>
      </c>
    </row>
    <row r="87" spans="1:11" ht="13.5" customHeight="1" x14ac:dyDescent="0.2">
      <c r="A87" s="59" t="s">
        <v>883</v>
      </c>
      <c r="B87" s="126" t="s">
        <v>962</v>
      </c>
      <c r="C87" s="136">
        <v>3.0236610000000002</v>
      </c>
      <c r="D87" s="136">
        <v>1.2281759999999999</v>
      </c>
      <c r="E87" s="136">
        <v>1.795485</v>
      </c>
      <c r="F87" s="136">
        <v>1.4687859999999999</v>
      </c>
      <c r="G87" s="136">
        <v>0.32669900000000002</v>
      </c>
      <c r="H87" s="136" t="s">
        <v>643</v>
      </c>
      <c r="I87" s="136" t="s">
        <v>643</v>
      </c>
      <c r="J87" s="136" t="s">
        <v>643</v>
      </c>
      <c r="K87" s="136" t="s">
        <v>643</v>
      </c>
    </row>
    <row r="88" spans="1:11" ht="13.5" customHeight="1" x14ac:dyDescent="0.2">
      <c r="A88" s="59" t="s">
        <v>884</v>
      </c>
      <c r="B88" s="126" t="s">
        <v>963</v>
      </c>
      <c r="C88" s="136">
        <v>2.812789</v>
      </c>
      <c r="D88" s="136">
        <v>2.5519669999999999</v>
      </c>
      <c r="E88" s="136">
        <v>0.260822</v>
      </c>
      <c r="F88" s="136">
        <v>0.17829600000000001</v>
      </c>
      <c r="G88" s="136">
        <v>8.2526000000000002E-2</v>
      </c>
      <c r="H88" s="136" t="s">
        <v>643</v>
      </c>
      <c r="I88" s="136" t="s">
        <v>643</v>
      </c>
      <c r="J88" s="136" t="s">
        <v>643</v>
      </c>
      <c r="K88" s="136" t="s">
        <v>643</v>
      </c>
    </row>
    <row r="89" spans="1:11" s="67" customFormat="1" ht="18.75" customHeight="1" x14ac:dyDescent="0.2">
      <c r="A89" s="65" t="s">
        <v>1013</v>
      </c>
      <c r="B89" s="125" t="s">
        <v>1014</v>
      </c>
      <c r="C89" s="137">
        <v>330.70526000000001</v>
      </c>
      <c r="D89" s="137">
        <v>87.965772000000001</v>
      </c>
      <c r="E89" s="137">
        <v>128.954723</v>
      </c>
      <c r="F89" s="137">
        <v>30.76033</v>
      </c>
      <c r="G89" s="137">
        <v>98.194393000000005</v>
      </c>
      <c r="H89" s="137">
        <v>113.78476499999999</v>
      </c>
      <c r="I89" s="137" t="s">
        <v>643</v>
      </c>
      <c r="J89" s="137" t="s">
        <v>643</v>
      </c>
      <c r="K89" s="137">
        <v>0.132768</v>
      </c>
    </row>
    <row r="90" spans="1:11" ht="13.5" customHeight="1" x14ac:dyDescent="0.2">
      <c r="A90" s="59" t="s">
        <v>885</v>
      </c>
      <c r="B90" s="126" t="s">
        <v>964</v>
      </c>
      <c r="C90" s="136">
        <v>3.1262999999999999E-2</v>
      </c>
      <c r="D90" s="136">
        <v>3.1262999999999999E-2</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330.67399799999998</v>
      </c>
      <c r="D91" s="136">
        <v>87.934510000000003</v>
      </c>
      <c r="E91" s="136">
        <v>128.954723</v>
      </c>
      <c r="F91" s="136">
        <v>30.76033</v>
      </c>
      <c r="G91" s="136">
        <v>98.194393000000005</v>
      </c>
      <c r="H91" s="136">
        <v>113.78476499999999</v>
      </c>
      <c r="I91" s="136" t="s">
        <v>643</v>
      </c>
      <c r="J91" s="136" t="s">
        <v>643</v>
      </c>
      <c r="K91" s="136">
        <v>0.132768</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39.170572</v>
      </c>
      <c r="D95" s="137">
        <v>5.09436</v>
      </c>
      <c r="E95" s="137">
        <v>26.132449999999999</v>
      </c>
      <c r="F95" s="137">
        <v>21.988864</v>
      </c>
      <c r="G95" s="137">
        <v>4.143586</v>
      </c>
      <c r="H95" s="137">
        <v>7.9437629999999997</v>
      </c>
      <c r="I95" s="137" t="s">
        <v>643</v>
      </c>
      <c r="J95" s="137" t="s">
        <v>643</v>
      </c>
      <c r="K95" s="137" t="s">
        <v>643</v>
      </c>
    </row>
    <row r="96" spans="1:11" ht="13.5" customHeight="1" x14ac:dyDescent="0.2">
      <c r="A96" s="59" t="s">
        <v>889</v>
      </c>
      <c r="B96" s="126" t="s">
        <v>968</v>
      </c>
      <c r="C96" s="136">
        <v>38.329680000000003</v>
      </c>
      <c r="D96" s="136">
        <v>4.877027</v>
      </c>
      <c r="E96" s="136">
        <v>25.508890999999998</v>
      </c>
      <c r="F96" s="136">
        <v>21.596391000000001</v>
      </c>
      <c r="G96" s="136">
        <v>3.9125000000000001</v>
      </c>
      <c r="H96" s="136">
        <v>7.9437629999999997</v>
      </c>
      <c r="I96" s="136" t="s">
        <v>643</v>
      </c>
      <c r="J96" s="136" t="s">
        <v>643</v>
      </c>
      <c r="K96" s="136" t="s">
        <v>643</v>
      </c>
    </row>
    <row r="97" spans="1:11" ht="13.5" customHeight="1" x14ac:dyDescent="0.2">
      <c r="A97" s="59" t="s">
        <v>890</v>
      </c>
      <c r="B97" s="126" t="s">
        <v>969</v>
      </c>
      <c r="C97" s="136">
        <v>0.840893</v>
      </c>
      <c r="D97" s="136">
        <v>0.217333</v>
      </c>
      <c r="E97" s="136">
        <v>0.62355899999999997</v>
      </c>
      <c r="F97" s="136">
        <v>0.39247300000000002</v>
      </c>
      <c r="G97" s="136">
        <v>0.23108600000000001</v>
      </c>
      <c r="H97" s="136" t="s">
        <v>643</v>
      </c>
      <c r="I97" s="136" t="s">
        <v>643</v>
      </c>
      <c r="J97" s="136" t="s">
        <v>643</v>
      </c>
      <c r="K97" s="136" t="s">
        <v>643</v>
      </c>
    </row>
    <row r="98" spans="1:11" s="67" customFormat="1" ht="18.75" customHeight="1" x14ac:dyDescent="0.2">
      <c r="A98" s="65" t="s">
        <v>1019</v>
      </c>
      <c r="B98" s="125" t="s">
        <v>1020</v>
      </c>
      <c r="C98" s="137" t="s">
        <v>643</v>
      </c>
      <c r="D98" s="137" t="s">
        <v>643</v>
      </c>
      <c r="E98" s="137" t="s">
        <v>643</v>
      </c>
      <c r="F98" s="137" t="s">
        <v>643</v>
      </c>
      <c r="G98" s="137" t="s">
        <v>643</v>
      </c>
      <c r="H98" s="137" t="s">
        <v>643</v>
      </c>
      <c r="I98" s="137" t="s">
        <v>643</v>
      </c>
      <c r="J98" s="137" t="s">
        <v>643</v>
      </c>
      <c r="K98" s="137" t="s">
        <v>643</v>
      </c>
    </row>
    <row r="99" spans="1:11" ht="13.5" customHeight="1" x14ac:dyDescent="0.2">
      <c r="A99" s="59" t="s">
        <v>891</v>
      </c>
      <c r="B99" s="126" t="s">
        <v>970</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t="s">
        <v>643</v>
      </c>
      <c r="D102" s="136" t="s">
        <v>643</v>
      </c>
      <c r="E102" s="136" t="s">
        <v>643</v>
      </c>
      <c r="F102" s="136" t="s">
        <v>643</v>
      </c>
      <c r="G102" s="136" t="s">
        <v>643</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t="s">
        <v>643</v>
      </c>
      <c r="D104" s="137" t="s">
        <v>643</v>
      </c>
      <c r="E104" s="137" t="s">
        <v>643</v>
      </c>
      <c r="F104" s="137" t="s">
        <v>643</v>
      </c>
      <c r="G104" s="137" t="s">
        <v>643</v>
      </c>
      <c r="H104" s="137" t="s">
        <v>643</v>
      </c>
      <c r="I104" s="137" t="s">
        <v>643</v>
      </c>
      <c r="J104" s="137" t="s">
        <v>643</v>
      </c>
      <c r="K104" s="137" t="s">
        <v>643</v>
      </c>
    </row>
    <row r="105" spans="1:11" ht="13.5" customHeight="1" x14ac:dyDescent="0.2">
      <c r="A105" s="59" t="s">
        <v>896</v>
      </c>
      <c r="B105" s="126" t="s">
        <v>975</v>
      </c>
      <c r="C105" s="136" t="s">
        <v>643</v>
      </c>
      <c r="D105" s="136" t="s">
        <v>643</v>
      </c>
      <c r="E105" s="136" t="s">
        <v>643</v>
      </c>
      <c r="F105" s="136" t="s">
        <v>643</v>
      </c>
      <c r="G105" s="136" t="s">
        <v>643</v>
      </c>
      <c r="H105" s="136" t="s">
        <v>643</v>
      </c>
      <c r="I105" s="136" t="s">
        <v>643</v>
      </c>
      <c r="J105" s="136" t="s">
        <v>643</v>
      </c>
      <c r="K105" s="136" t="s">
        <v>643</v>
      </c>
    </row>
    <row r="106" spans="1:11" s="67" customFormat="1" ht="18.75" customHeight="1" x14ac:dyDescent="0.2">
      <c r="A106" s="65" t="s">
        <v>1022</v>
      </c>
      <c r="B106" s="125" t="s">
        <v>1023</v>
      </c>
      <c r="C106" s="137">
        <v>357.46883500000001</v>
      </c>
      <c r="D106" s="137">
        <v>10.731438000000001</v>
      </c>
      <c r="E106" s="137">
        <v>199.56756200000001</v>
      </c>
      <c r="F106" s="137">
        <v>76.593601000000007</v>
      </c>
      <c r="G106" s="137">
        <v>122.973961</v>
      </c>
      <c r="H106" s="137">
        <v>147.16983500000001</v>
      </c>
      <c r="I106" s="137" t="s">
        <v>643</v>
      </c>
      <c r="J106" s="137" t="s">
        <v>643</v>
      </c>
      <c r="K106" s="137" t="s">
        <v>643</v>
      </c>
    </row>
    <row r="107" spans="1:11" ht="13.5" customHeight="1" x14ac:dyDescent="0.2">
      <c r="A107" s="59" t="s">
        <v>897</v>
      </c>
      <c r="B107" s="126" t="s">
        <v>976</v>
      </c>
      <c r="C107" s="136">
        <v>311.799103</v>
      </c>
      <c r="D107" s="136">
        <v>9.4320799999999991</v>
      </c>
      <c r="E107" s="136">
        <v>182.82791900000001</v>
      </c>
      <c r="F107" s="136">
        <v>71.257080999999999</v>
      </c>
      <c r="G107" s="136">
        <v>111.57083799999999</v>
      </c>
      <c r="H107" s="136">
        <v>119.53910399999999</v>
      </c>
      <c r="I107" s="136" t="s">
        <v>643</v>
      </c>
      <c r="J107" s="136" t="s">
        <v>643</v>
      </c>
      <c r="K107" s="136" t="s">
        <v>643</v>
      </c>
    </row>
    <row r="108" spans="1:11" ht="13.5" customHeight="1" x14ac:dyDescent="0.2">
      <c r="A108" s="59" t="s">
        <v>898</v>
      </c>
      <c r="B108" s="126" t="s">
        <v>977</v>
      </c>
      <c r="C108" s="136">
        <v>45.669732000000003</v>
      </c>
      <c r="D108" s="136">
        <v>1.2993570000000001</v>
      </c>
      <c r="E108" s="136">
        <v>16.739643000000001</v>
      </c>
      <c r="F108" s="136">
        <v>5.3365200000000002</v>
      </c>
      <c r="G108" s="136">
        <v>11.403124</v>
      </c>
      <c r="H108" s="136">
        <v>27.630731999999998</v>
      </c>
      <c r="I108" s="136" t="s">
        <v>643</v>
      </c>
      <c r="J108" s="136" t="s">
        <v>643</v>
      </c>
      <c r="K108" s="136" t="s">
        <v>643</v>
      </c>
    </row>
    <row r="109" spans="1:11" s="67" customFormat="1" ht="18.75" customHeight="1" x14ac:dyDescent="0.2">
      <c r="A109" s="65" t="s">
        <v>1024</v>
      </c>
      <c r="B109" s="125" t="s">
        <v>1025</v>
      </c>
      <c r="C109" s="137">
        <v>1.6830000000000001E-2</v>
      </c>
      <c r="D109" s="137" t="s">
        <v>643</v>
      </c>
      <c r="E109" s="137">
        <v>1.6830000000000001E-2</v>
      </c>
      <c r="F109" s="137" t="s">
        <v>643</v>
      </c>
      <c r="G109" s="137">
        <v>1.6830000000000001E-2</v>
      </c>
      <c r="H109" s="137" t="s">
        <v>643</v>
      </c>
      <c r="I109" s="137" t="s">
        <v>643</v>
      </c>
      <c r="J109" s="137" t="s">
        <v>643</v>
      </c>
      <c r="K109" s="137" t="s">
        <v>643</v>
      </c>
    </row>
    <row r="110" spans="1:11" ht="13.5" customHeight="1" x14ac:dyDescent="0.2">
      <c r="A110" s="59" t="s">
        <v>899</v>
      </c>
      <c r="B110" s="126" t="s">
        <v>978</v>
      </c>
      <c r="C110" s="136">
        <v>1.6830000000000001E-2</v>
      </c>
      <c r="D110" s="136" t="s">
        <v>643</v>
      </c>
      <c r="E110" s="136">
        <v>1.6830000000000001E-2</v>
      </c>
      <c r="F110" s="136" t="s">
        <v>643</v>
      </c>
      <c r="G110" s="136">
        <v>1.6830000000000001E-2</v>
      </c>
      <c r="H110" s="136" t="s">
        <v>643</v>
      </c>
      <c r="I110" s="136" t="s">
        <v>643</v>
      </c>
      <c r="J110" s="136" t="s">
        <v>643</v>
      </c>
      <c r="K110" s="136" t="s">
        <v>643</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818</v>
      </c>
      <c r="B4" s="38"/>
    </row>
    <row r="5" spans="1:11" ht="18" customHeight="1" x14ac:dyDescent="0.2">
      <c r="A5" s="279" t="s">
        <v>1033</v>
      </c>
      <c r="B5" s="275" t="s">
        <v>981</v>
      </c>
      <c r="C5" s="275" t="s">
        <v>742</v>
      </c>
      <c r="D5" s="274" t="s">
        <v>1247</v>
      </c>
      <c r="E5" s="275"/>
      <c r="F5" s="275"/>
      <c r="G5" s="275"/>
      <c r="H5" s="275"/>
      <c r="I5" s="275"/>
      <c r="J5" s="275"/>
      <c r="K5" s="276"/>
    </row>
    <row r="6" spans="1:11" ht="49.5" customHeight="1" x14ac:dyDescent="0.2">
      <c r="A6" s="279"/>
      <c r="B6" s="275"/>
      <c r="C6" s="275"/>
      <c r="D6" s="68" t="s">
        <v>1034</v>
      </c>
      <c r="E6" s="68" t="s">
        <v>1027</v>
      </c>
      <c r="F6" s="68" t="s">
        <v>1028</v>
      </c>
      <c r="G6" s="68" t="s">
        <v>1029</v>
      </c>
      <c r="H6" s="68" t="s">
        <v>1030</v>
      </c>
      <c r="I6" s="68" t="s">
        <v>1031</v>
      </c>
      <c r="J6" s="68" t="s">
        <v>1032</v>
      </c>
      <c r="K6" s="72" t="s">
        <v>1035</v>
      </c>
    </row>
    <row r="7" spans="1:11" s="67" customFormat="1" ht="18.75" customHeight="1" x14ac:dyDescent="0.2">
      <c r="A7" s="277" t="s">
        <v>742</v>
      </c>
      <c r="B7" s="278"/>
      <c r="C7" s="139">
        <v>17756.6309</v>
      </c>
      <c r="D7" s="139">
        <v>6143.7519000000002</v>
      </c>
      <c r="E7" s="137">
        <v>2117.1233000000002</v>
      </c>
      <c r="F7" s="137">
        <v>1663.116</v>
      </c>
      <c r="G7" s="137">
        <v>813.5181</v>
      </c>
      <c r="H7" s="137">
        <v>593.37030000000004</v>
      </c>
      <c r="I7" s="137">
        <v>1080.2235000000001</v>
      </c>
      <c r="J7" s="137">
        <v>2062.2527</v>
      </c>
      <c r="K7" s="137">
        <v>3283.2750999999998</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1235.2755999999999</v>
      </c>
      <c r="D9" s="137">
        <v>125.1211</v>
      </c>
      <c r="E9" s="137">
        <v>145.46680000000001</v>
      </c>
      <c r="F9" s="137">
        <v>78.375</v>
      </c>
      <c r="G9" s="137">
        <v>56.673499999999997</v>
      </c>
      <c r="H9" s="137">
        <v>52.723500000000001</v>
      </c>
      <c r="I9" s="137">
        <v>206.27099999999999</v>
      </c>
      <c r="J9" s="137">
        <v>128.95689999999999</v>
      </c>
      <c r="K9" s="137">
        <v>441.68779999999998</v>
      </c>
    </row>
    <row r="10" spans="1:11" ht="13.5" customHeight="1" x14ac:dyDescent="0.2">
      <c r="A10" s="59" t="s">
        <v>819</v>
      </c>
      <c r="B10" s="126" t="s">
        <v>900</v>
      </c>
      <c r="C10" s="136">
        <v>682.69380000000001</v>
      </c>
      <c r="D10" s="136">
        <v>32.340000000000003</v>
      </c>
      <c r="E10" s="136">
        <v>43.311</v>
      </c>
      <c r="F10" s="136">
        <v>20.67</v>
      </c>
      <c r="G10" s="136">
        <v>28.288399999999999</v>
      </c>
      <c r="H10" s="136">
        <v>43.982999999999997</v>
      </c>
      <c r="I10" s="136">
        <v>93.45</v>
      </c>
      <c r="J10" s="136">
        <v>83.769400000000005</v>
      </c>
      <c r="K10" s="136">
        <v>336.88200000000001</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2.6444000000000001</v>
      </c>
      <c r="D13" s="136">
        <v>8.6099999999999996E-2</v>
      </c>
      <c r="E13" s="136">
        <v>1.248</v>
      </c>
      <c r="F13" s="136" t="s">
        <v>643</v>
      </c>
      <c r="G13" s="136" t="s">
        <v>643</v>
      </c>
      <c r="H13" s="136" t="s">
        <v>643</v>
      </c>
      <c r="I13" s="136" t="s">
        <v>643</v>
      </c>
      <c r="J13" s="136">
        <v>1.03E-2</v>
      </c>
      <c r="K13" s="136">
        <v>1.3</v>
      </c>
    </row>
    <row r="14" spans="1:11" ht="13.5" customHeight="1" x14ac:dyDescent="0.2">
      <c r="A14" s="59" t="s">
        <v>823</v>
      </c>
      <c r="B14" s="126" t="s">
        <v>591</v>
      </c>
      <c r="C14" s="136">
        <v>39.551600000000001</v>
      </c>
      <c r="D14" s="136">
        <v>10.385</v>
      </c>
      <c r="E14" s="136">
        <v>4.9669999999999996</v>
      </c>
      <c r="F14" s="136">
        <v>0.86499999999999999</v>
      </c>
      <c r="G14" s="136">
        <v>0.51659999999999995</v>
      </c>
      <c r="H14" s="136">
        <v>1.5195000000000001</v>
      </c>
      <c r="I14" s="136">
        <v>2.847</v>
      </c>
      <c r="J14" s="136">
        <v>1.403</v>
      </c>
      <c r="K14" s="136">
        <v>17.048500000000001</v>
      </c>
    </row>
    <row r="15" spans="1:11" ht="13.5" customHeight="1" x14ac:dyDescent="0.2">
      <c r="A15" s="59" t="s">
        <v>824</v>
      </c>
      <c r="B15" s="126" t="s">
        <v>904</v>
      </c>
      <c r="C15" s="136">
        <v>2.9115000000000002</v>
      </c>
      <c r="D15" s="136" t="s">
        <v>643</v>
      </c>
      <c r="E15" s="136" t="s">
        <v>643</v>
      </c>
      <c r="F15" s="136" t="s">
        <v>643</v>
      </c>
      <c r="G15" s="136">
        <v>2.8000000000000001E-2</v>
      </c>
      <c r="H15" s="136" t="s">
        <v>643</v>
      </c>
      <c r="I15" s="136" t="s">
        <v>643</v>
      </c>
      <c r="J15" s="136">
        <v>0.47620000000000001</v>
      </c>
      <c r="K15" s="136">
        <v>2.4073000000000002</v>
      </c>
    </row>
    <row r="16" spans="1:11" ht="13.5" customHeight="1" x14ac:dyDescent="0.2">
      <c r="A16" s="59" t="s">
        <v>825</v>
      </c>
      <c r="B16" s="126" t="s">
        <v>905</v>
      </c>
      <c r="C16" s="136">
        <v>507.47430000000003</v>
      </c>
      <c r="D16" s="136">
        <v>82.31</v>
      </c>
      <c r="E16" s="136">
        <v>95.940799999999996</v>
      </c>
      <c r="F16" s="136">
        <v>56.84</v>
      </c>
      <c r="G16" s="136">
        <v>27.840499999999999</v>
      </c>
      <c r="H16" s="136">
        <v>7.2210000000000001</v>
      </c>
      <c r="I16" s="136">
        <v>109.974</v>
      </c>
      <c r="J16" s="136">
        <v>43.298000000000002</v>
      </c>
      <c r="K16" s="136">
        <v>84.05</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2219.0079999999998</v>
      </c>
      <c r="D21" s="137">
        <v>975.10299999999995</v>
      </c>
      <c r="E21" s="137">
        <v>311.70800000000003</v>
      </c>
      <c r="F21" s="137">
        <v>167.37200000000001</v>
      </c>
      <c r="G21" s="137">
        <v>13.422000000000001</v>
      </c>
      <c r="H21" s="137">
        <v>15.260999999999999</v>
      </c>
      <c r="I21" s="137">
        <v>56.296999999999997</v>
      </c>
      <c r="J21" s="137">
        <v>365.28</v>
      </c>
      <c r="K21" s="137">
        <v>314.565</v>
      </c>
    </row>
    <row r="22" spans="1:11" ht="13.5" customHeight="1" x14ac:dyDescent="0.2">
      <c r="A22" s="59" t="s">
        <v>830</v>
      </c>
      <c r="B22" s="126" t="s">
        <v>910</v>
      </c>
      <c r="C22" s="136">
        <v>2213.0810000000001</v>
      </c>
      <c r="D22" s="136">
        <v>975.10299999999995</v>
      </c>
      <c r="E22" s="136">
        <v>311.70800000000003</v>
      </c>
      <c r="F22" s="136">
        <v>167.37200000000001</v>
      </c>
      <c r="G22" s="136">
        <v>13.422000000000001</v>
      </c>
      <c r="H22" s="136">
        <v>15.260999999999999</v>
      </c>
      <c r="I22" s="136">
        <v>56.296999999999997</v>
      </c>
      <c r="J22" s="136">
        <v>365.28</v>
      </c>
      <c r="K22" s="136">
        <v>308.63799999999998</v>
      </c>
    </row>
    <row r="23" spans="1:11" ht="13.5" customHeight="1" x14ac:dyDescent="0.2">
      <c r="A23" s="59" t="s">
        <v>831</v>
      </c>
      <c r="B23" s="126" t="s">
        <v>911</v>
      </c>
      <c r="C23" s="136">
        <v>5.9269999999999996</v>
      </c>
      <c r="D23" s="136" t="s">
        <v>643</v>
      </c>
      <c r="E23" s="136" t="s">
        <v>643</v>
      </c>
      <c r="F23" s="136" t="s">
        <v>643</v>
      </c>
      <c r="G23" s="136" t="s">
        <v>643</v>
      </c>
      <c r="H23" s="136" t="s">
        <v>643</v>
      </c>
      <c r="I23" s="136" t="s">
        <v>643</v>
      </c>
      <c r="J23" s="136" t="s">
        <v>643</v>
      </c>
      <c r="K23" s="136">
        <v>5.9269999999999996</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4392.1234000000004</v>
      </c>
      <c r="D25" s="140">
        <v>2347.5318000000002</v>
      </c>
      <c r="E25" s="140">
        <v>444.62549999999999</v>
      </c>
      <c r="F25" s="140">
        <v>302.7826</v>
      </c>
      <c r="G25" s="140">
        <v>293.4151</v>
      </c>
      <c r="H25" s="140">
        <v>128.90710000000001</v>
      </c>
      <c r="I25" s="140">
        <v>207.464</v>
      </c>
      <c r="J25" s="140">
        <v>149.98679999999999</v>
      </c>
      <c r="K25" s="140">
        <v>517.41049999999996</v>
      </c>
    </row>
    <row r="26" spans="1:11" ht="13.5" customHeight="1" x14ac:dyDescent="0.2">
      <c r="A26" s="59" t="s">
        <v>833</v>
      </c>
      <c r="B26" s="126" t="s">
        <v>913</v>
      </c>
      <c r="C26" s="136">
        <v>1973.587</v>
      </c>
      <c r="D26" s="136">
        <v>1579.452</v>
      </c>
      <c r="E26" s="136">
        <v>121.651</v>
      </c>
      <c r="F26" s="136">
        <v>39.164000000000001</v>
      </c>
      <c r="G26" s="136">
        <v>0.92600000000000005</v>
      </c>
      <c r="H26" s="136" t="s">
        <v>643</v>
      </c>
      <c r="I26" s="136" t="s">
        <v>643</v>
      </c>
      <c r="J26" s="136">
        <v>3.2810000000000001</v>
      </c>
      <c r="K26" s="136">
        <v>229.113</v>
      </c>
    </row>
    <row r="27" spans="1:11" ht="13.5" customHeight="1" x14ac:dyDescent="0.2">
      <c r="A27" s="59" t="s">
        <v>834</v>
      </c>
      <c r="B27" s="126" t="s">
        <v>914</v>
      </c>
      <c r="C27" s="136">
        <v>165.59370000000001</v>
      </c>
      <c r="D27" s="136">
        <v>15.932</v>
      </c>
      <c r="E27" s="136">
        <v>110.517</v>
      </c>
      <c r="F27" s="136">
        <v>18.802</v>
      </c>
      <c r="G27" s="136">
        <v>8.6966000000000001</v>
      </c>
      <c r="H27" s="136">
        <v>1.6351</v>
      </c>
      <c r="I27" s="136">
        <v>4.2919999999999998</v>
      </c>
      <c r="J27" s="136">
        <v>2.1120000000000001</v>
      </c>
      <c r="K27" s="136">
        <v>3.6070000000000002</v>
      </c>
    </row>
    <row r="28" spans="1:11" ht="13.5" customHeight="1" x14ac:dyDescent="0.2">
      <c r="A28" s="59" t="s">
        <v>835</v>
      </c>
      <c r="B28" s="126" t="s">
        <v>915</v>
      </c>
      <c r="C28" s="131">
        <v>25.065999999999999</v>
      </c>
      <c r="D28" s="131">
        <v>5.5289999999999999</v>
      </c>
      <c r="E28" s="131">
        <v>0.80700000000000005</v>
      </c>
      <c r="F28" s="131" t="s">
        <v>643</v>
      </c>
      <c r="G28" s="131" t="s">
        <v>643</v>
      </c>
      <c r="H28" s="131" t="s">
        <v>643</v>
      </c>
      <c r="I28" s="131">
        <v>1.0109999999999999</v>
      </c>
      <c r="J28" s="131">
        <v>11.036</v>
      </c>
      <c r="K28" s="131">
        <v>6.6829999999999998</v>
      </c>
    </row>
    <row r="29" spans="1:11" ht="13.5" customHeight="1" x14ac:dyDescent="0.2">
      <c r="A29" s="59" t="s">
        <v>836</v>
      </c>
      <c r="B29" s="126" t="s">
        <v>916</v>
      </c>
      <c r="C29" s="136">
        <v>290.47480000000002</v>
      </c>
      <c r="D29" s="136">
        <v>45.28</v>
      </c>
      <c r="E29" s="136">
        <v>75.363</v>
      </c>
      <c r="F29" s="136">
        <v>55.508899999999997</v>
      </c>
      <c r="G29" s="136">
        <v>1.278</v>
      </c>
      <c r="H29" s="136">
        <v>2.7616000000000001</v>
      </c>
      <c r="I29" s="136">
        <v>54.820999999999998</v>
      </c>
      <c r="J29" s="136">
        <v>42.202300000000001</v>
      </c>
      <c r="K29" s="136">
        <v>13.26</v>
      </c>
    </row>
    <row r="30" spans="1:11" ht="13.5" customHeight="1" x14ac:dyDescent="0.2">
      <c r="A30" s="59" t="s">
        <v>837</v>
      </c>
      <c r="B30" s="126" t="s">
        <v>917</v>
      </c>
      <c r="C30" s="136">
        <v>1937.4019000000001</v>
      </c>
      <c r="D30" s="136">
        <v>701.33879999999999</v>
      </c>
      <c r="E30" s="136">
        <v>136.28749999999999</v>
      </c>
      <c r="F30" s="136">
        <v>189.30770000000001</v>
      </c>
      <c r="G30" s="136">
        <v>282.5145</v>
      </c>
      <c r="H30" s="136">
        <v>124.5104</v>
      </c>
      <c r="I30" s="136">
        <v>147.34</v>
      </c>
      <c r="J30" s="136">
        <v>91.355500000000006</v>
      </c>
      <c r="K30" s="136">
        <v>264.7475</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676.0258</v>
      </c>
      <c r="D32" s="137">
        <v>151.64150000000001</v>
      </c>
      <c r="E32" s="137">
        <v>158.8237</v>
      </c>
      <c r="F32" s="137">
        <v>63.432600000000001</v>
      </c>
      <c r="G32" s="137">
        <v>34.742800000000003</v>
      </c>
      <c r="H32" s="137">
        <v>27.565000000000001</v>
      </c>
      <c r="I32" s="137">
        <v>64.236999999999995</v>
      </c>
      <c r="J32" s="137">
        <v>51.500300000000003</v>
      </c>
      <c r="K32" s="137">
        <v>124.0829</v>
      </c>
    </row>
    <row r="33" spans="1:11" ht="13.5" customHeight="1" x14ac:dyDescent="0.2">
      <c r="A33" s="59" t="s">
        <v>839</v>
      </c>
      <c r="B33" s="126" t="s">
        <v>919</v>
      </c>
      <c r="C33" s="136">
        <v>1.7709999999999999</v>
      </c>
      <c r="D33" s="136" t="s">
        <v>643</v>
      </c>
      <c r="E33" s="136" t="s">
        <v>643</v>
      </c>
      <c r="F33" s="136" t="s">
        <v>643</v>
      </c>
      <c r="G33" s="136" t="s">
        <v>643</v>
      </c>
      <c r="H33" s="136" t="s">
        <v>643</v>
      </c>
      <c r="I33" s="136" t="s">
        <v>643</v>
      </c>
      <c r="J33" s="136">
        <v>0.68100000000000005</v>
      </c>
      <c r="K33" s="136">
        <v>1.0900000000000001</v>
      </c>
    </row>
    <row r="34" spans="1:11" ht="13.5" customHeight="1" x14ac:dyDescent="0.2">
      <c r="A34" s="59" t="s">
        <v>840</v>
      </c>
      <c r="B34" s="126" t="s">
        <v>920</v>
      </c>
      <c r="C34" s="136">
        <v>2</v>
      </c>
      <c r="D34" s="136" t="s">
        <v>643</v>
      </c>
      <c r="E34" s="136" t="s">
        <v>643</v>
      </c>
      <c r="F34" s="136" t="s">
        <v>643</v>
      </c>
      <c r="G34" s="136" t="s">
        <v>643</v>
      </c>
      <c r="H34" s="136" t="s">
        <v>643</v>
      </c>
      <c r="I34" s="136" t="s">
        <v>643</v>
      </c>
      <c r="J34" s="136" t="s">
        <v>643</v>
      </c>
      <c r="K34" s="136">
        <v>2</v>
      </c>
    </row>
    <row r="35" spans="1:11" ht="13.5" customHeight="1" x14ac:dyDescent="0.2">
      <c r="A35" s="59" t="s">
        <v>841</v>
      </c>
      <c r="B35" s="126" t="s">
        <v>921</v>
      </c>
      <c r="C35" s="136">
        <v>4.2587000000000002</v>
      </c>
      <c r="D35" s="136" t="s">
        <v>643</v>
      </c>
      <c r="E35" s="136">
        <v>1.7696000000000001</v>
      </c>
      <c r="F35" s="136">
        <v>0.87060000000000004</v>
      </c>
      <c r="G35" s="136" t="s">
        <v>643</v>
      </c>
      <c r="H35" s="136" t="s">
        <v>643</v>
      </c>
      <c r="I35" s="136" t="s">
        <v>643</v>
      </c>
      <c r="J35" s="136">
        <v>0.13850000000000001</v>
      </c>
      <c r="K35" s="136">
        <v>1.48</v>
      </c>
    </row>
    <row r="36" spans="1:11" ht="13.5" customHeight="1" x14ac:dyDescent="0.2">
      <c r="A36" s="59" t="s">
        <v>842</v>
      </c>
      <c r="B36" s="126" t="s">
        <v>922</v>
      </c>
      <c r="C36" s="136">
        <v>292.2</v>
      </c>
      <c r="D36" s="136">
        <v>82.293000000000006</v>
      </c>
      <c r="E36" s="136">
        <v>114.913</v>
      </c>
      <c r="F36" s="136">
        <v>27.87</v>
      </c>
      <c r="G36" s="136">
        <v>3.3439999999999999</v>
      </c>
      <c r="H36" s="136">
        <v>2.246</v>
      </c>
      <c r="I36" s="136">
        <v>14.988</v>
      </c>
      <c r="J36" s="136">
        <v>9.4373000000000005</v>
      </c>
      <c r="K36" s="136">
        <v>37.108699999999999</v>
      </c>
    </row>
    <row r="37" spans="1:11" ht="13.5" customHeight="1" x14ac:dyDescent="0.2">
      <c r="A37" s="59" t="s">
        <v>843</v>
      </c>
      <c r="B37" s="126" t="s">
        <v>923</v>
      </c>
      <c r="C37" s="136">
        <v>1.1617999999999999</v>
      </c>
      <c r="D37" s="136" t="s">
        <v>643</v>
      </c>
      <c r="E37" s="136" t="s">
        <v>643</v>
      </c>
      <c r="F37" s="136" t="s">
        <v>643</v>
      </c>
      <c r="G37" s="136">
        <v>0.56640000000000001</v>
      </c>
      <c r="H37" s="136">
        <v>0.57040000000000002</v>
      </c>
      <c r="I37" s="136" t="s">
        <v>643</v>
      </c>
      <c r="J37" s="136">
        <v>5.3E-3</v>
      </c>
      <c r="K37" s="136">
        <v>1.9699999999999999E-2</v>
      </c>
    </row>
    <row r="38" spans="1:11" ht="13.5" customHeight="1" x14ac:dyDescent="0.2">
      <c r="A38" s="59" t="s">
        <v>844</v>
      </c>
      <c r="B38" s="126" t="s">
        <v>924</v>
      </c>
      <c r="C38" s="136">
        <v>309.49299999999999</v>
      </c>
      <c r="D38" s="136">
        <v>67.194000000000003</v>
      </c>
      <c r="E38" s="136">
        <v>36.173299999999998</v>
      </c>
      <c r="F38" s="136">
        <v>34.1</v>
      </c>
      <c r="G38" s="136">
        <v>29.539200000000001</v>
      </c>
      <c r="H38" s="136">
        <v>13.468</v>
      </c>
      <c r="I38" s="136">
        <v>49.249000000000002</v>
      </c>
      <c r="J38" s="136">
        <v>31.210699999999999</v>
      </c>
      <c r="K38" s="136">
        <v>48.558799999999998</v>
      </c>
    </row>
    <row r="39" spans="1:11" ht="13.5" customHeight="1" x14ac:dyDescent="0.2">
      <c r="A39" s="59" t="s">
        <v>845</v>
      </c>
      <c r="B39" s="126" t="s">
        <v>925</v>
      </c>
      <c r="C39" s="136">
        <v>19.950399999999998</v>
      </c>
      <c r="D39" s="136">
        <v>0.93220000000000003</v>
      </c>
      <c r="E39" s="136">
        <v>4.3548999999999998</v>
      </c>
      <c r="F39" s="136" t="s">
        <v>643</v>
      </c>
      <c r="G39" s="136">
        <v>0.93279999999999996</v>
      </c>
      <c r="H39" s="136">
        <v>4.7762000000000002</v>
      </c>
      <c r="I39" s="136" t="s">
        <v>643</v>
      </c>
      <c r="J39" s="136">
        <v>2.4735</v>
      </c>
      <c r="K39" s="136">
        <v>6.4808000000000003</v>
      </c>
    </row>
    <row r="40" spans="1:11" ht="13.5" customHeight="1" x14ac:dyDescent="0.2">
      <c r="A40" s="59" t="s">
        <v>846</v>
      </c>
      <c r="B40" s="126" t="s">
        <v>926</v>
      </c>
      <c r="C40" s="136">
        <v>45.190899999999999</v>
      </c>
      <c r="D40" s="136">
        <v>1.2222999999999999</v>
      </c>
      <c r="E40" s="136">
        <v>1.6129</v>
      </c>
      <c r="F40" s="136">
        <v>0.59199999999999997</v>
      </c>
      <c r="G40" s="136">
        <v>0.3604</v>
      </c>
      <c r="H40" s="136">
        <v>6.5044000000000004</v>
      </c>
      <c r="I40" s="136" t="s">
        <v>643</v>
      </c>
      <c r="J40" s="136">
        <v>7.5540000000000003</v>
      </c>
      <c r="K40" s="136">
        <v>27.344899999999999</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8.6549999999999994</v>
      </c>
      <c r="D42" s="137">
        <v>0.30580000000000002</v>
      </c>
      <c r="E42" s="137">
        <v>4.9156000000000004</v>
      </c>
      <c r="F42" s="137">
        <v>0.30940000000000001</v>
      </c>
      <c r="G42" s="137">
        <v>1.7926</v>
      </c>
      <c r="H42" s="137">
        <v>0.5726</v>
      </c>
      <c r="I42" s="137" t="s">
        <v>643</v>
      </c>
      <c r="J42" s="137">
        <v>0.1348</v>
      </c>
      <c r="K42" s="137">
        <v>0.62419999999999998</v>
      </c>
    </row>
    <row r="43" spans="1:11" ht="13.5" customHeight="1" x14ac:dyDescent="0.2">
      <c r="A43" s="59" t="s">
        <v>848</v>
      </c>
      <c r="B43" s="126" t="s">
        <v>928</v>
      </c>
      <c r="C43" s="136">
        <v>2.7740999999999998</v>
      </c>
      <c r="D43" s="136" t="s">
        <v>643</v>
      </c>
      <c r="E43" s="136" t="s">
        <v>643</v>
      </c>
      <c r="F43" s="136">
        <v>0.28470000000000001</v>
      </c>
      <c r="G43" s="136">
        <v>1.5879000000000001</v>
      </c>
      <c r="H43" s="136">
        <v>0.28160000000000002</v>
      </c>
      <c r="I43" s="136" t="s">
        <v>643</v>
      </c>
      <c r="J43" s="136">
        <v>5.67E-2</v>
      </c>
      <c r="K43" s="136">
        <v>0.56320000000000003</v>
      </c>
    </row>
    <row r="44" spans="1:11" ht="13.5" customHeight="1" x14ac:dyDescent="0.2">
      <c r="A44" s="59" t="s">
        <v>849</v>
      </c>
      <c r="B44" s="126" t="s">
        <v>929</v>
      </c>
      <c r="C44" s="136">
        <v>5.8808999999999996</v>
      </c>
      <c r="D44" s="136">
        <v>0.30580000000000002</v>
      </c>
      <c r="E44" s="136">
        <v>4.9156000000000004</v>
      </c>
      <c r="F44" s="136">
        <v>2.47E-2</v>
      </c>
      <c r="G44" s="136">
        <v>0.20469999999999999</v>
      </c>
      <c r="H44" s="136">
        <v>0.29099999999999998</v>
      </c>
      <c r="I44" s="136" t="s">
        <v>643</v>
      </c>
      <c r="J44" s="136">
        <v>7.8100000000000003E-2</v>
      </c>
      <c r="K44" s="136">
        <v>6.0999999999999999E-2</v>
      </c>
    </row>
    <row r="45" spans="1:11" ht="13.5" customHeight="1" x14ac:dyDescent="0.2">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
      <c r="A46" s="65" t="s">
        <v>997</v>
      </c>
      <c r="B46" s="125" t="s">
        <v>998</v>
      </c>
      <c r="C46" s="137">
        <v>262.03050000000002</v>
      </c>
      <c r="D46" s="137">
        <v>111.19459999999999</v>
      </c>
      <c r="E46" s="137">
        <v>5.38</v>
      </c>
      <c r="F46" s="137">
        <v>4.9923000000000002</v>
      </c>
      <c r="G46" s="137">
        <v>6.4657999999999998</v>
      </c>
      <c r="H46" s="137">
        <v>18.890999999999998</v>
      </c>
      <c r="I46" s="137">
        <v>2.7120000000000002</v>
      </c>
      <c r="J46" s="137">
        <v>31.143000000000001</v>
      </c>
      <c r="K46" s="137">
        <v>81.251800000000003</v>
      </c>
    </row>
    <row r="47" spans="1:11" ht="13.5" customHeight="1" x14ac:dyDescent="0.2">
      <c r="A47" s="59" t="s">
        <v>851</v>
      </c>
      <c r="B47" s="126" t="s">
        <v>931</v>
      </c>
      <c r="C47" s="136">
        <v>34.666200000000003</v>
      </c>
      <c r="D47" s="136">
        <v>1.2450000000000001</v>
      </c>
      <c r="E47" s="136" t="s">
        <v>643</v>
      </c>
      <c r="F47" s="136">
        <v>0.71499999999999997</v>
      </c>
      <c r="G47" s="136">
        <v>1.0462</v>
      </c>
      <c r="H47" s="136">
        <v>4.2765000000000004</v>
      </c>
      <c r="I47" s="136">
        <v>2.1429999999999998</v>
      </c>
      <c r="J47" s="136">
        <v>11.5207</v>
      </c>
      <c r="K47" s="136">
        <v>13.719799999999999</v>
      </c>
    </row>
    <row r="48" spans="1:11" ht="13.5" customHeight="1" x14ac:dyDescent="0.2">
      <c r="A48" s="59" t="s">
        <v>852</v>
      </c>
      <c r="B48" s="126" t="s">
        <v>932</v>
      </c>
      <c r="C48" s="136">
        <v>227.1661</v>
      </c>
      <c r="D48" s="136">
        <v>109.9496</v>
      </c>
      <c r="E48" s="136">
        <v>5.38</v>
      </c>
      <c r="F48" s="136">
        <v>4.2773000000000003</v>
      </c>
      <c r="G48" s="136">
        <v>5.2960000000000003</v>
      </c>
      <c r="H48" s="136">
        <v>14.6145</v>
      </c>
      <c r="I48" s="136">
        <v>0.56899999999999995</v>
      </c>
      <c r="J48" s="136">
        <v>19.547699999999999</v>
      </c>
      <c r="K48" s="136">
        <v>67.531999999999996</v>
      </c>
    </row>
    <row r="49" spans="1:11" ht="13.5" customHeight="1" x14ac:dyDescent="0.2">
      <c r="A49" s="59" t="s">
        <v>853</v>
      </c>
      <c r="B49" s="126" t="s">
        <v>933</v>
      </c>
      <c r="C49" s="136">
        <v>0.19819999999999999</v>
      </c>
      <c r="D49" s="136" t="s">
        <v>643</v>
      </c>
      <c r="E49" s="136" t="s">
        <v>643</v>
      </c>
      <c r="F49" s="136" t="s">
        <v>643</v>
      </c>
      <c r="G49" s="136">
        <v>0.1236</v>
      </c>
      <c r="H49" s="136" t="s">
        <v>643</v>
      </c>
      <c r="I49" s="136" t="s">
        <v>643</v>
      </c>
      <c r="J49" s="136">
        <v>7.46E-2</v>
      </c>
      <c r="K49" s="136" t="s">
        <v>643</v>
      </c>
    </row>
    <row r="50" spans="1:11" s="67" customFormat="1" ht="18.75" customHeight="1" x14ac:dyDescent="0.2">
      <c r="A50" s="65" t="s">
        <v>999</v>
      </c>
      <c r="B50" s="125" t="s">
        <v>1000</v>
      </c>
      <c r="C50" s="137">
        <v>3007.7062999999998</v>
      </c>
      <c r="D50" s="137">
        <v>700.21320000000003</v>
      </c>
      <c r="E50" s="137">
        <v>433.43</v>
      </c>
      <c r="F50" s="137">
        <v>527.601</v>
      </c>
      <c r="G50" s="137">
        <v>194.041</v>
      </c>
      <c r="H50" s="137">
        <v>149.8717</v>
      </c>
      <c r="I50" s="137">
        <v>214.91499999999999</v>
      </c>
      <c r="J50" s="137">
        <v>307.49970000000002</v>
      </c>
      <c r="K50" s="137">
        <v>480.13470000000001</v>
      </c>
    </row>
    <row r="51" spans="1:11" ht="13.5" customHeight="1" x14ac:dyDescent="0.2">
      <c r="A51" s="59" t="s">
        <v>854</v>
      </c>
      <c r="B51" s="126" t="s">
        <v>934</v>
      </c>
      <c r="C51" s="136">
        <v>158.96789999999999</v>
      </c>
      <c r="D51" s="136">
        <v>87.413200000000003</v>
      </c>
      <c r="E51" s="136">
        <v>50.481000000000002</v>
      </c>
      <c r="F51" s="136">
        <v>1.6359999999999999</v>
      </c>
      <c r="G51" s="136" t="s">
        <v>643</v>
      </c>
      <c r="H51" s="136">
        <v>1.37E-2</v>
      </c>
      <c r="I51" s="136" t="s">
        <v>643</v>
      </c>
      <c r="J51" s="136" t="s">
        <v>643</v>
      </c>
      <c r="K51" s="136">
        <v>19.423999999999999</v>
      </c>
    </row>
    <row r="52" spans="1:11" ht="13.5" customHeight="1" x14ac:dyDescent="0.2">
      <c r="A52" s="59" t="s">
        <v>855</v>
      </c>
      <c r="B52" s="126" t="s">
        <v>935</v>
      </c>
      <c r="C52" s="136">
        <v>2391.3249999999998</v>
      </c>
      <c r="D52" s="136">
        <v>543.18499999999995</v>
      </c>
      <c r="E52" s="136">
        <v>346.80700000000002</v>
      </c>
      <c r="F52" s="136">
        <v>415.62900000000002</v>
      </c>
      <c r="G52" s="136">
        <v>188.26599999999999</v>
      </c>
      <c r="H52" s="136">
        <v>148.858</v>
      </c>
      <c r="I52" s="136">
        <v>188.673</v>
      </c>
      <c r="J52" s="136">
        <v>278.57100000000003</v>
      </c>
      <c r="K52" s="136">
        <v>281.33600000000001</v>
      </c>
    </row>
    <row r="53" spans="1:11" ht="13.5" customHeight="1" x14ac:dyDescent="0.2">
      <c r="A53" s="59" t="s">
        <v>856</v>
      </c>
      <c r="B53" s="126" t="s">
        <v>936</v>
      </c>
      <c r="C53" s="136">
        <v>242.74299999999999</v>
      </c>
      <c r="D53" s="136">
        <v>66.042000000000002</v>
      </c>
      <c r="E53" s="136">
        <v>11.379</v>
      </c>
      <c r="F53" s="136">
        <v>48.543999999999997</v>
      </c>
      <c r="G53" s="136">
        <v>5.7750000000000004</v>
      </c>
      <c r="H53" s="136">
        <v>1</v>
      </c>
      <c r="I53" s="136">
        <v>5.7619999999999996</v>
      </c>
      <c r="J53" s="136">
        <v>24.428000000000001</v>
      </c>
      <c r="K53" s="136">
        <v>79.813000000000002</v>
      </c>
    </row>
    <row r="54" spans="1:11" ht="13.5" customHeight="1" x14ac:dyDescent="0.2">
      <c r="A54" s="59" t="s">
        <v>857</v>
      </c>
      <c r="B54" s="126" t="s">
        <v>592</v>
      </c>
      <c r="C54" s="136">
        <v>214.6704</v>
      </c>
      <c r="D54" s="136">
        <v>3.573</v>
      </c>
      <c r="E54" s="136">
        <v>24.763000000000002</v>
      </c>
      <c r="F54" s="136">
        <v>61.792000000000002</v>
      </c>
      <c r="G54" s="136" t="s">
        <v>643</v>
      </c>
      <c r="H54" s="136" t="s">
        <v>643</v>
      </c>
      <c r="I54" s="136">
        <v>20.48</v>
      </c>
      <c r="J54" s="136">
        <v>4.5007000000000001</v>
      </c>
      <c r="K54" s="136">
        <v>99.561700000000002</v>
      </c>
    </row>
    <row r="55" spans="1:11" s="67" customFormat="1" ht="18.75" customHeight="1" x14ac:dyDescent="0.2">
      <c r="A55" s="65" t="s">
        <v>1001</v>
      </c>
      <c r="B55" s="125" t="s">
        <v>1002</v>
      </c>
      <c r="C55" s="137">
        <v>1993.8475000000001</v>
      </c>
      <c r="D55" s="137">
        <v>462.92959999999999</v>
      </c>
      <c r="E55" s="137">
        <v>194.31569999999999</v>
      </c>
      <c r="F55" s="137">
        <v>267.10449999999997</v>
      </c>
      <c r="G55" s="137">
        <v>81.261499999999998</v>
      </c>
      <c r="H55" s="137">
        <v>54.2879</v>
      </c>
      <c r="I55" s="137">
        <v>88.293000000000006</v>
      </c>
      <c r="J55" s="137">
        <v>551.9384</v>
      </c>
      <c r="K55" s="137">
        <v>293.71690000000001</v>
      </c>
    </row>
    <row r="56" spans="1:11" ht="13.5" customHeight="1" x14ac:dyDescent="0.2">
      <c r="A56" s="59" t="s">
        <v>858</v>
      </c>
      <c r="B56" s="126" t="s">
        <v>937</v>
      </c>
      <c r="C56" s="136">
        <v>793.69100000000003</v>
      </c>
      <c r="D56" s="136">
        <v>248.67679999999999</v>
      </c>
      <c r="E56" s="136">
        <v>71.915999999999997</v>
      </c>
      <c r="F56" s="136">
        <v>108.88800000000001</v>
      </c>
      <c r="G56" s="136">
        <v>41.504399999999997</v>
      </c>
      <c r="H56" s="136">
        <v>32.919699999999999</v>
      </c>
      <c r="I56" s="136">
        <v>34.856000000000002</v>
      </c>
      <c r="J56" s="136">
        <v>191.99950000000001</v>
      </c>
      <c r="K56" s="136">
        <v>62.930599999999998</v>
      </c>
    </row>
    <row r="57" spans="1:11" ht="13.5" customHeight="1" x14ac:dyDescent="0.2">
      <c r="A57" s="59" t="s">
        <v>859</v>
      </c>
      <c r="B57" s="126" t="s">
        <v>938</v>
      </c>
      <c r="C57" s="136">
        <v>518.84820000000002</v>
      </c>
      <c r="D57" s="136">
        <v>100.80800000000001</v>
      </c>
      <c r="E57" s="136">
        <v>76.088999999999999</v>
      </c>
      <c r="F57" s="136">
        <v>107.34050000000001</v>
      </c>
      <c r="G57" s="136">
        <v>12.5357</v>
      </c>
      <c r="H57" s="136">
        <v>7.7439999999999998</v>
      </c>
      <c r="I57" s="136">
        <v>20.888999999999999</v>
      </c>
      <c r="J57" s="136">
        <v>161.02600000000001</v>
      </c>
      <c r="K57" s="136">
        <v>32.415999999999997</v>
      </c>
    </row>
    <row r="58" spans="1:11" ht="13.5" customHeight="1" x14ac:dyDescent="0.2">
      <c r="A58" s="59" t="s">
        <v>860</v>
      </c>
      <c r="B58" s="126" t="s">
        <v>939</v>
      </c>
      <c r="C58" s="136">
        <v>476.55360000000002</v>
      </c>
      <c r="D58" s="136">
        <v>10.864000000000001</v>
      </c>
      <c r="E58" s="136">
        <v>44.018000000000001</v>
      </c>
      <c r="F58" s="136">
        <v>49.3979</v>
      </c>
      <c r="G58" s="136">
        <v>15.656000000000001</v>
      </c>
      <c r="H58" s="136">
        <v>10.307</v>
      </c>
      <c r="I58" s="136">
        <v>29.698</v>
      </c>
      <c r="J58" s="136">
        <v>130.44569999999999</v>
      </c>
      <c r="K58" s="136">
        <v>186.167</v>
      </c>
    </row>
    <row r="59" spans="1:11" ht="13.5" customHeight="1" x14ac:dyDescent="0.2">
      <c r="A59" s="59" t="s">
        <v>861</v>
      </c>
      <c r="B59" s="126" t="s">
        <v>940</v>
      </c>
      <c r="C59" s="136">
        <v>21.499099999999999</v>
      </c>
      <c r="D59" s="136">
        <v>12.4064</v>
      </c>
      <c r="E59" s="136" t="s">
        <v>643</v>
      </c>
      <c r="F59" s="136" t="s">
        <v>643</v>
      </c>
      <c r="G59" s="136">
        <v>6.3550000000000004</v>
      </c>
      <c r="H59" s="136">
        <v>1.7379</v>
      </c>
      <c r="I59" s="136" t="s">
        <v>643</v>
      </c>
      <c r="J59" s="136">
        <v>0.89729999999999999</v>
      </c>
      <c r="K59" s="136">
        <v>0.10249999999999999</v>
      </c>
    </row>
    <row r="60" spans="1:11" ht="13.5" customHeight="1" x14ac:dyDescent="0.2">
      <c r="A60" s="59" t="s">
        <v>862</v>
      </c>
      <c r="B60" s="126" t="s">
        <v>941</v>
      </c>
      <c r="C60" s="136">
        <v>170.55609999999999</v>
      </c>
      <c r="D60" s="136">
        <v>86.871300000000005</v>
      </c>
      <c r="E60" s="136">
        <v>2.2927</v>
      </c>
      <c r="F60" s="136">
        <v>0.47870000000000001</v>
      </c>
      <c r="G60" s="136">
        <v>1.7694000000000001</v>
      </c>
      <c r="H60" s="136">
        <v>4.3099999999999999E-2</v>
      </c>
      <c r="I60" s="136">
        <v>2.85</v>
      </c>
      <c r="J60" s="136">
        <v>66.070999999999998</v>
      </c>
      <c r="K60" s="136">
        <v>10.1799</v>
      </c>
    </row>
    <row r="61" spans="1:11" ht="13.5" customHeight="1" x14ac:dyDescent="0.2">
      <c r="A61" s="59" t="s">
        <v>863</v>
      </c>
      <c r="B61" s="126" t="s">
        <v>942</v>
      </c>
      <c r="C61" s="136">
        <v>12.6995</v>
      </c>
      <c r="D61" s="136">
        <v>3.3031000000000001</v>
      </c>
      <c r="E61" s="136" t="s">
        <v>643</v>
      </c>
      <c r="F61" s="136">
        <v>0.99939999999999996</v>
      </c>
      <c r="G61" s="136">
        <v>3.4409999999999998</v>
      </c>
      <c r="H61" s="136">
        <v>1.5362</v>
      </c>
      <c r="I61" s="136" t="s">
        <v>643</v>
      </c>
      <c r="J61" s="136">
        <v>1.4988999999999999</v>
      </c>
      <c r="K61" s="136">
        <v>1.9209000000000001</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302.25069999999999</v>
      </c>
      <c r="D63" s="137">
        <v>37.238300000000002</v>
      </c>
      <c r="E63" s="137">
        <v>60.786000000000001</v>
      </c>
      <c r="F63" s="137">
        <v>16.584299999999999</v>
      </c>
      <c r="G63" s="137">
        <v>36.851900000000001</v>
      </c>
      <c r="H63" s="137">
        <v>13.5901</v>
      </c>
      <c r="I63" s="137">
        <v>42.235999999999997</v>
      </c>
      <c r="J63" s="137">
        <v>20.967199999999998</v>
      </c>
      <c r="K63" s="137">
        <v>73.996899999999997</v>
      </c>
    </row>
    <row r="64" spans="1:11" ht="13.5" customHeight="1" x14ac:dyDescent="0.2">
      <c r="A64" s="59" t="s">
        <v>865</v>
      </c>
      <c r="B64" s="126" t="s">
        <v>944</v>
      </c>
      <c r="C64" s="136">
        <v>65.304500000000004</v>
      </c>
      <c r="D64" s="136">
        <v>0.52529999999999999</v>
      </c>
      <c r="E64" s="136">
        <v>2.25</v>
      </c>
      <c r="F64" s="136" t="s">
        <v>643</v>
      </c>
      <c r="G64" s="136">
        <v>33.750399999999999</v>
      </c>
      <c r="H64" s="136">
        <v>9.4164999999999992</v>
      </c>
      <c r="I64" s="136">
        <v>8.5269999999999992</v>
      </c>
      <c r="J64" s="136">
        <v>8.5251000000000001</v>
      </c>
      <c r="K64" s="136">
        <v>2.3102</v>
      </c>
    </row>
    <row r="65" spans="1:11" ht="13.5" customHeight="1" x14ac:dyDescent="0.2">
      <c r="A65" s="59" t="s">
        <v>866</v>
      </c>
      <c r="B65" s="126" t="s">
        <v>945</v>
      </c>
      <c r="C65" s="136">
        <v>177.28989999999999</v>
      </c>
      <c r="D65" s="136">
        <v>22.911999999999999</v>
      </c>
      <c r="E65" s="136">
        <v>58.536000000000001</v>
      </c>
      <c r="F65" s="136">
        <v>15.648999999999999</v>
      </c>
      <c r="G65" s="136">
        <v>1.756</v>
      </c>
      <c r="H65" s="136">
        <v>2.1486000000000001</v>
      </c>
      <c r="I65" s="136">
        <v>27.768999999999998</v>
      </c>
      <c r="J65" s="136">
        <v>4.0650000000000004</v>
      </c>
      <c r="K65" s="136">
        <v>44.454300000000003</v>
      </c>
    </row>
    <row r="66" spans="1:11" ht="13.5" customHeight="1" x14ac:dyDescent="0.2">
      <c r="A66" s="59" t="s">
        <v>867</v>
      </c>
      <c r="B66" s="126" t="s">
        <v>946</v>
      </c>
      <c r="C66" s="136">
        <v>59.656300000000002</v>
      </c>
      <c r="D66" s="136">
        <v>13.801</v>
      </c>
      <c r="E66" s="136" t="s">
        <v>643</v>
      </c>
      <c r="F66" s="136">
        <v>0.93530000000000002</v>
      </c>
      <c r="G66" s="136">
        <v>1.3454999999999999</v>
      </c>
      <c r="H66" s="136">
        <v>2.0249999999999999</v>
      </c>
      <c r="I66" s="136">
        <v>5.94</v>
      </c>
      <c r="J66" s="136">
        <v>8.3771000000000004</v>
      </c>
      <c r="K66" s="136">
        <v>27.232399999999998</v>
      </c>
    </row>
    <row r="67" spans="1:11" s="67" customFormat="1" ht="18.75" customHeight="1" x14ac:dyDescent="0.2">
      <c r="A67" s="65" t="s">
        <v>1005</v>
      </c>
      <c r="B67" s="125" t="s">
        <v>1006</v>
      </c>
      <c r="C67" s="137">
        <v>949.35940000000005</v>
      </c>
      <c r="D67" s="137">
        <v>344.86439999999999</v>
      </c>
      <c r="E67" s="137">
        <v>19.214300000000001</v>
      </c>
      <c r="F67" s="137">
        <v>98.130099999999999</v>
      </c>
      <c r="G67" s="137">
        <v>19.197299999999998</v>
      </c>
      <c r="H67" s="137">
        <v>49.530900000000003</v>
      </c>
      <c r="I67" s="137">
        <v>19.565999999999999</v>
      </c>
      <c r="J67" s="137">
        <v>96.173599999999993</v>
      </c>
      <c r="K67" s="137">
        <v>302.68279999999999</v>
      </c>
    </row>
    <row r="68" spans="1:11" ht="13.5" customHeight="1" x14ac:dyDescent="0.2">
      <c r="A68" s="59" t="s">
        <v>868</v>
      </c>
      <c r="B68" s="126" t="s">
        <v>947</v>
      </c>
      <c r="C68" s="136">
        <v>793.34630000000004</v>
      </c>
      <c r="D68" s="136">
        <v>325.54000000000002</v>
      </c>
      <c r="E68" s="136">
        <v>19.024999999999999</v>
      </c>
      <c r="F68" s="136">
        <v>36.406999999999996</v>
      </c>
      <c r="G68" s="136">
        <v>18.232900000000001</v>
      </c>
      <c r="H68" s="136">
        <v>31.677399999999999</v>
      </c>
      <c r="I68" s="136">
        <v>19.565999999999999</v>
      </c>
      <c r="J68" s="136">
        <v>93.110299999999995</v>
      </c>
      <c r="K68" s="136">
        <v>249.7877</v>
      </c>
    </row>
    <row r="69" spans="1:11" ht="13.5" customHeight="1" x14ac:dyDescent="0.2">
      <c r="A69" s="59" t="s">
        <v>869</v>
      </c>
      <c r="B69" s="126" t="s">
        <v>948</v>
      </c>
      <c r="C69" s="136">
        <v>143.1183</v>
      </c>
      <c r="D69" s="136">
        <v>19.029399999999999</v>
      </c>
      <c r="E69" s="136" t="s">
        <v>643</v>
      </c>
      <c r="F69" s="136">
        <v>55.825099999999999</v>
      </c>
      <c r="G69" s="136">
        <v>0.1772</v>
      </c>
      <c r="H69" s="136">
        <v>17.162400000000002</v>
      </c>
      <c r="I69" s="136" t="s">
        <v>643</v>
      </c>
      <c r="J69" s="136" t="s">
        <v>643</v>
      </c>
      <c r="K69" s="136">
        <v>50.924199999999999</v>
      </c>
    </row>
    <row r="70" spans="1:11" ht="13.5" customHeight="1" x14ac:dyDescent="0.2">
      <c r="A70" s="59" t="s">
        <v>870</v>
      </c>
      <c r="B70" s="126" t="s">
        <v>949</v>
      </c>
      <c r="C70" s="136">
        <v>5.8620000000000001</v>
      </c>
      <c r="D70" s="136">
        <v>2.4E-2</v>
      </c>
      <c r="E70" s="136" t="s">
        <v>643</v>
      </c>
      <c r="F70" s="136">
        <v>5.8380000000000001</v>
      </c>
      <c r="G70" s="136" t="s">
        <v>643</v>
      </c>
      <c r="H70" s="136" t="s">
        <v>643</v>
      </c>
      <c r="I70" s="136" t="s">
        <v>643</v>
      </c>
      <c r="J70" s="136" t="s">
        <v>643</v>
      </c>
      <c r="K70" s="136" t="s">
        <v>643</v>
      </c>
    </row>
    <row r="71" spans="1:11" ht="13.5" customHeight="1" x14ac:dyDescent="0.2">
      <c r="A71" s="59" t="s">
        <v>871</v>
      </c>
      <c r="B71" s="126" t="s">
        <v>950</v>
      </c>
      <c r="C71" s="136">
        <v>0.73199999999999998</v>
      </c>
      <c r="D71" s="136">
        <v>0.27100000000000002</v>
      </c>
      <c r="E71" s="136" t="s">
        <v>643</v>
      </c>
      <c r="F71" s="136" t="s">
        <v>643</v>
      </c>
      <c r="G71" s="136">
        <v>0.154</v>
      </c>
      <c r="H71" s="136" t="s">
        <v>643</v>
      </c>
      <c r="I71" s="136" t="s">
        <v>643</v>
      </c>
      <c r="J71" s="136" t="s">
        <v>643</v>
      </c>
      <c r="K71" s="136">
        <v>0.307</v>
      </c>
    </row>
    <row r="72" spans="1:11" ht="13.5" customHeight="1" x14ac:dyDescent="0.2">
      <c r="A72" s="59" t="s">
        <v>872</v>
      </c>
      <c r="B72" s="126" t="s">
        <v>951</v>
      </c>
      <c r="C72" s="136">
        <v>6.3007999999999997</v>
      </c>
      <c r="D72" s="136" t="s">
        <v>643</v>
      </c>
      <c r="E72" s="136">
        <v>0.1893</v>
      </c>
      <c r="F72" s="136">
        <v>0.06</v>
      </c>
      <c r="G72" s="136">
        <v>0.63319999999999999</v>
      </c>
      <c r="H72" s="136">
        <v>0.69110000000000005</v>
      </c>
      <c r="I72" s="136" t="s">
        <v>643</v>
      </c>
      <c r="J72" s="136">
        <v>3.0632999999999999</v>
      </c>
      <c r="K72" s="136">
        <v>1.6638999999999999</v>
      </c>
    </row>
    <row r="73" spans="1:11" s="67" customFormat="1" ht="18.75" customHeight="1" x14ac:dyDescent="0.2">
      <c r="A73" s="65" t="s">
        <v>1007</v>
      </c>
      <c r="B73" s="125" t="s">
        <v>1008</v>
      </c>
      <c r="C73" s="137">
        <v>66.668999999999997</v>
      </c>
      <c r="D73" s="137">
        <v>4.5735000000000001</v>
      </c>
      <c r="E73" s="137">
        <v>8.7481000000000009</v>
      </c>
      <c r="F73" s="137">
        <v>1.9958</v>
      </c>
      <c r="G73" s="137">
        <v>4.4993999999999996</v>
      </c>
      <c r="H73" s="137">
        <v>9.1354000000000006</v>
      </c>
      <c r="I73" s="137">
        <v>1.1160000000000001</v>
      </c>
      <c r="J73" s="137">
        <v>10.1424</v>
      </c>
      <c r="K73" s="137">
        <v>26.458400000000001</v>
      </c>
    </row>
    <row r="74" spans="1:11" ht="13.5" customHeight="1" x14ac:dyDescent="0.2">
      <c r="A74" s="59" t="s">
        <v>873</v>
      </c>
      <c r="B74" s="126" t="s">
        <v>952</v>
      </c>
      <c r="C74" s="136">
        <v>0.94599999999999995</v>
      </c>
      <c r="D74" s="136">
        <v>0.27500000000000002</v>
      </c>
      <c r="E74" s="136" t="s">
        <v>643</v>
      </c>
      <c r="F74" s="136" t="s">
        <v>643</v>
      </c>
      <c r="G74" s="136">
        <v>8.7599999999999997E-2</v>
      </c>
      <c r="H74" s="136">
        <v>0.58340000000000003</v>
      </c>
      <c r="I74" s="136" t="s">
        <v>643</v>
      </c>
      <c r="J74" s="136" t="s">
        <v>643</v>
      </c>
      <c r="K74" s="136" t="s">
        <v>643</v>
      </c>
    </row>
    <row r="75" spans="1:11" ht="13.5" customHeight="1" x14ac:dyDescent="0.2">
      <c r="A75" s="59" t="s">
        <v>874</v>
      </c>
      <c r="B75" s="126" t="s">
        <v>953</v>
      </c>
      <c r="C75" s="136">
        <v>1.611</v>
      </c>
      <c r="D75" s="136">
        <v>2.3400000000000001E-2</v>
      </c>
      <c r="E75" s="136" t="s">
        <v>643</v>
      </c>
      <c r="F75" s="136" t="s">
        <v>643</v>
      </c>
      <c r="G75" s="136">
        <v>0.18260000000000001</v>
      </c>
      <c r="H75" s="136">
        <v>1.29</v>
      </c>
      <c r="I75" s="136" t="s">
        <v>643</v>
      </c>
      <c r="J75" s="136" t="s">
        <v>643</v>
      </c>
      <c r="K75" s="136">
        <v>0.115</v>
      </c>
    </row>
    <row r="76" spans="1:11" ht="13.5" customHeight="1" x14ac:dyDescent="0.2">
      <c r="A76" s="59" t="s">
        <v>875</v>
      </c>
      <c r="B76" s="126" t="s">
        <v>954</v>
      </c>
      <c r="C76" s="136">
        <v>0.10349999999999999</v>
      </c>
      <c r="D76" s="136" t="s">
        <v>643</v>
      </c>
      <c r="E76" s="136" t="s">
        <v>643</v>
      </c>
      <c r="F76" s="136" t="s">
        <v>643</v>
      </c>
      <c r="G76" s="136">
        <v>0.10349999999999999</v>
      </c>
      <c r="H76" s="136" t="s">
        <v>643</v>
      </c>
      <c r="I76" s="136" t="s">
        <v>643</v>
      </c>
      <c r="J76" s="136" t="s">
        <v>643</v>
      </c>
      <c r="K76" s="136" t="s">
        <v>643</v>
      </c>
    </row>
    <row r="77" spans="1:11" ht="13.5" customHeight="1" x14ac:dyDescent="0.2">
      <c r="A77" s="59" t="s">
        <v>876</v>
      </c>
      <c r="B77" s="126" t="s">
        <v>955</v>
      </c>
      <c r="C77" s="136">
        <v>31.081099999999999</v>
      </c>
      <c r="D77" s="136">
        <v>0.61229999999999996</v>
      </c>
      <c r="E77" s="136">
        <v>5.9051</v>
      </c>
      <c r="F77" s="136">
        <v>1.121</v>
      </c>
      <c r="G77" s="136">
        <v>0.2087</v>
      </c>
      <c r="H77" s="136">
        <v>1.9496</v>
      </c>
      <c r="I77" s="136">
        <v>0.26500000000000001</v>
      </c>
      <c r="J77" s="136">
        <v>1.9661</v>
      </c>
      <c r="K77" s="136">
        <v>19.0533</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1.0067999999999999</v>
      </c>
      <c r="D80" s="136" t="s">
        <v>643</v>
      </c>
      <c r="E80" s="136" t="s">
        <v>643</v>
      </c>
      <c r="F80" s="136" t="s">
        <v>643</v>
      </c>
      <c r="G80" s="136">
        <v>7.6100000000000001E-2</v>
      </c>
      <c r="H80" s="136" t="s">
        <v>643</v>
      </c>
      <c r="I80" s="136" t="s">
        <v>643</v>
      </c>
      <c r="J80" s="136">
        <v>0.93069999999999997</v>
      </c>
      <c r="K80" s="136" t="s">
        <v>643</v>
      </c>
    </row>
    <row r="81" spans="1:11" ht="13.5" customHeight="1" x14ac:dyDescent="0.2">
      <c r="A81" s="59" t="s">
        <v>880</v>
      </c>
      <c r="B81" s="126" t="s">
        <v>959</v>
      </c>
      <c r="C81" s="136">
        <v>31.9206</v>
      </c>
      <c r="D81" s="136">
        <v>3.6627999999999998</v>
      </c>
      <c r="E81" s="136">
        <v>2.843</v>
      </c>
      <c r="F81" s="136">
        <v>0.87480000000000002</v>
      </c>
      <c r="G81" s="136">
        <v>3.8409</v>
      </c>
      <c r="H81" s="136">
        <v>5.3124000000000002</v>
      </c>
      <c r="I81" s="136">
        <v>0.85099999999999998</v>
      </c>
      <c r="J81" s="136">
        <v>7.2455999999999996</v>
      </c>
      <c r="K81" s="136">
        <v>7.2900999999999998</v>
      </c>
    </row>
    <row r="82" spans="1:11" s="67" customFormat="1" ht="18.75" customHeight="1" x14ac:dyDescent="0.2">
      <c r="A82" s="65" t="s">
        <v>1009</v>
      </c>
      <c r="B82" s="125" t="s">
        <v>1010</v>
      </c>
      <c r="C82" s="137">
        <v>102.0253</v>
      </c>
      <c r="D82" s="137">
        <v>2.7338</v>
      </c>
      <c r="E82" s="137">
        <v>8.4349000000000007</v>
      </c>
      <c r="F82" s="137">
        <v>8.3010000000000002</v>
      </c>
      <c r="G82" s="137">
        <v>6.9679000000000002</v>
      </c>
      <c r="H82" s="137">
        <v>3.6455000000000002</v>
      </c>
      <c r="I82" s="137" t="s">
        <v>643</v>
      </c>
      <c r="J82" s="137">
        <v>29.123999999999999</v>
      </c>
      <c r="K82" s="137">
        <v>42.818199999999997</v>
      </c>
    </row>
    <row r="83" spans="1:11" ht="13.5" customHeight="1" x14ac:dyDescent="0.2">
      <c r="A83" s="59" t="s">
        <v>881</v>
      </c>
      <c r="B83" s="126" t="s">
        <v>960</v>
      </c>
      <c r="C83" s="136">
        <v>92.521100000000004</v>
      </c>
      <c r="D83" s="136">
        <v>2.6553</v>
      </c>
      <c r="E83" s="136">
        <v>8.4349000000000007</v>
      </c>
      <c r="F83" s="136">
        <v>8.3010000000000002</v>
      </c>
      <c r="G83" s="136">
        <v>6.9679000000000002</v>
      </c>
      <c r="H83" s="136">
        <v>2.9009999999999998</v>
      </c>
      <c r="I83" s="136" t="s">
        <v>643</v>
      </c>
      <c r="J83" s="136">
        <v>29.123999999999999</v>
      </c>
      <c r="K83" s="136">
        <v>34.137</v>
      </c>
    </row>
    <row r="84" spans="1:11" ht="13.5" customHeight="1" x14ac:dyDescent="0.2">
      <c r="A84" s="59" t="s">
        <v>882</v>
      </c>
      <c r="B84" s="126" t="s">
        <v>961</v>
      </c>
      <c r="C84" s="136">
        <v>9.5042000000000009</v>
      </c>
      <c r="D84" s="136">
        <v>7.85E-2</v>
      </c>
      <c r="E84" s="136" t="s">
        <v>643</v>
      </c>
      <c r="F84" s="136" t="s">
        <v>643</v>
      </c>
      <c r="G84" s="136" t="s">
        <v>643</v>
      </c>
      <c r="H84" s="136">
        <v>0.74450000000000005</v>
      </c>
      <c r="I84" s="136" t="s">
        <v>643</v>
      </c>
      <c r="J84" s="136" t="s">
        <v>643</v>
      </c>
      <c r="K84" s="136">
        <v>8.6812000000000005</v>
      </c>
    </row>
    <row r="85" spans="1:11" s="67" customFormat="1" ht="18.75" customHeight="1" x14ac:dyDescent="0.2">
      <c r="A85" s="65" t="s">
        <v>1011</v>
      </c>
      <c r="B85" s="125" t="s">
        <v>1012</v>
      </c>
      <c r="C85" s="137">
        <v>24.675999999999998</v>
      </c>
      <c r="D85" s="137">
        <v>1.0636000000000001</v>
      </c>
      <c r="E85" s="137">
        <v>12.0639</v>
      </c>
      <c r="F85" s="137">
        <v>3.4085999999999999</v>
      </c>
      <c r="G85" s="137">
        <v>1.157</v>
      </c>
      <c r="H85" s="137">
        <v>2.2241</v>
      </c>
      <c r="I85" s="137">
        <v>1.4988999999999999</v>
      </c>
      <c r="J85" s="137">
        <v>1.2576000000000001</v>
      </c>
      <c r="K85" s="137">
        <v>2.0023</v>
      </c>
    </row>
    <row r="86" spans="1:11" ht="13.5" customHeight="1" x14ac:dyDescent="0.2">
      <c r="A86" s="59" t="s">
        <v>883</v>
      </c>
      <c r="B86" s="126" t="s">
        <v>962</v>
      </c>
      <c r="C86" s="136">
        <v>11.047800000000001</v>
      </c>
      <c r="D86" s="136">
        <v>0.5696</v>
      </c>
      <c r="E86" s="136">
        <v>6.4988000000000001</v>
      </c>
      <c r="F86" s="136" t="s">
        <v>643</v>
      </c>
      <c r="G86" s="136">
        <v>0.1605</v>
      </c>
      <c r="H86" s="136">
        <v>0.54559999999999997</v>
      </c>
      <c r="I86" s="136">
        <v>0.70579999999999998</v>
      </c>
      <c r="J86" s="136">
        <v>0.65069999999999995</v>
      </c>
      <c r="K86" s="136">
        <v>1.9168000000000001</v>
      </c>
    </row>
    <row r="87" spans="1:11" ht="13.5" customHeight="1" x14ac:dyDescent="0.2">
      <c r="A87" s="59" t="s">
        <v>884</v>
      </c>
      <c r="B87" s="126" t="s">
        <v>963</v>
      </c>
      <c r="C87" s="136">
        <v>13.6282</v>
      </c>
      <c r="D87" s="136">
        <v>0.49399999999999999</v>
      </c>
      <c r="E87" s="136">
        <v>5.5651000000000002</v>
      </c>
      <c r="F87" s="136">
        <v>3.4085999999999999</v>
      </c>
      <c r="G87" s="136">
        <v>0.99650000000000005</v>
      </c>
      <c r="H87" s="136">
        <v>1.6785000000000001</v>
      </c>
      <c r="I87" s="136">
        <v>0.79310000000000003</v>
      </c>
      <c r="J87" s="136">
        <v>0.6069</v>
      </c>
      <c r="K87" s="136">
        <v>8.5500000000000007E-2</v>
      </c>
    </row>
    <row r="88" spans="1:11" s="67" customFormat="1" ht="18.75" customHeight="1" x14ac:dyDescent="0.2">
      <c r="A88" s="65" t="s">
        <v>1013</v>
      </c>
      <c r="B88" s="125" t="s">
        <v>1014</v>
      </c>
      <c r="C88" s="137">
        <v>1065.8140000000001</v>
      </c>
      <c r="D88" s="137">
        <v>290.916</v>
      </c>
      <c r="E88" s="137">
        <v>129.52500000000001</v>
      </c>
      <c r="F88" s="137">
        <v>53.393500000000003</v>
      </c>
      <c r="G88" s="137">
        <v>45.9878</v>
      </c>
      <c r="H88" s="137">
        <v>56.625999999999998</v>
      </c>
      <c r="I88" s="137">
        <v>40.110999999999997</v>
      </c>
      <c r="J88" s="137">
        <v>144.0575</v>
      </c>
      <c r="K88" s="137">
        <v>305.19720000000001</v>
      </c>
    </row>
    <row r="89" spans="1:11" ht="13.5" customHeight="1" x14ac:dyDescent="0.2">
      <c r="A89" s="59" t="s">
        <v>885</v>
      </c>
      <c r="B89" s="126" t="s">
        <v>964</v>
      </c>
      <c r="C89" s="136">
        <v>0.1525</v>
      </c>
      <c r="D89" s="136" t="s">
        <v>643</v>
      </c>
      <c r="E89" s="136" t="s">
        <v>643</v>
      </c>
      <c r="F89" s="136" t="s">
        <v>643</v>
      </c>
      <c r="G89" s="136">
        <v>0.1525</v>
      </c>
      <c r="H89" s="136" t="s">
        <v>643</v>
      </c>
      <c r="I89" s="136" t="s">
        <v>643</v>
      </c>
      <c r="J89" s="136" t="s">
        <v>643</v>
      </c>
      <c r="K89" s="136" t="s">
        <v>643</v>
      </c>
    </row>
    <row r="90" spans="1:11" ht="13.5" customHeight="1" x14ac:dyDescent="0.2">
      <c r="A90" s="59" t="s">
        <v>886</v>
      </c>
      <c r="B90" s="126" t="s">
        <v>965</v>
      </c>
      <c r="C90" s="136">
        <v>1065.6614999999999</v>
      </c>
      <c r="D90" s="136">
        <v>290.916</v>
      </c>
      <c r="E90" s="136">
        <v>129.52500000000001</v>
      </c>
      <c r="F90" s="136">
        <v>53.393500000000003</v>
      </c>
      <c r="G90" s="136">
        <v>45.835299999999997</v>
      </c>
      <c r="H90" s="136">
        <v>56.625999999999998</v>
      </c>
      <c r="I90" s="136">
        <v>40.110999999999997</v>
      </c>
      <c r="J90" s="136">
        <v>144.0575</v>
      </c>
      <c r="K90" s="136">
        <v>305.19720000000001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138.7784</v>
      </c>
      <c r="D94" s="137">
        <v>43.580599999999997</v>
      </c>
      <c r="E94" s="137">
        <v>16.894100000000002</v>
      </c>
      <c r="F94" s="137">
        <v>6.6254</v>
      </c>
      <c r="G94" s="137">
        <v>6.0799000000000003</v>
      </c>
      <c r="H94" s="137">
        <v>4.9724000000000004</v>
      </c>
      <c r="I94" s="137">
        <v>7.1638999999999999</v>
      </c>
      <c r="J94" s="137">
        <v>25.564800000000002</v>
      </c>
      <c r="K94" s="137">
        <v>27.897300000000001</v>
      </c>
    </row>
    <row r="95" spans="1:11" ht="13.5" customHeight="1" x14ac:dyDescent="0.2">
      <c r="A95" s="59" t="s">
        <v>889</v>
      </c>
      <c r="B95" s="126" t="s">
        <v>968</v>
      </c>
      <c r="C95" s="136">
        <v>136.44139999999999</v>
      </c>
      <c r="D95" s="136">
        <v>43.545200000000001</v>
      </c>
      <c r="E95" s="136">
        <v>16.894100000000002</v>
      </c>
      <c r="F95" s="136">
        <v>6.6254</v>
      </c>
      <c r="G95" s="136">
        <v>5.1748000000000003</v>
      </c>
      <c r="H95" s="136">
        <v>4.7760999999999996</v>
      </c>
      <c r="I95" s="136">
        <v>7.1638999999999999</v>
      </c>
      <c r="J95" s="136">
        <v>25.407299999999999</v>
      </c>
      <c r="K95" s="136">
        <v>26.854600000000001</v>
      </c>
    </row>
    <row r="96" spans="1:11" ht="13.5" customHeight="1" x14ac:dyDescent="0.2">
      <c r="A96" s="59" t="s">
        <v>890</v>
      </c>
      <c r="B96" s="126" t="s">
        <v>969</v>
      </c>
      <c r="C96" s="136">
        <v>2.3370000000000002</v>
      </c>
      <c r="D96" s="136">
        <v>3.5400000000000001E-2</v>
      </c>
      <c r="E96" s="136" t="s">
        <v>643</v>
      </c>
      <c r="F96" s="136" t="s">
        <v>643</v>
      </c>
      <c r="G96" s="136">
        <v>0.90510000000000002</v>
      </c>
      <c r="H96" s="136">
        <v>0.1963</v>
      </c>
      <c r="I96" s="136" t="s">
        <v>643</v>
      </c>
      <c r="J96" s="136">
        <v>0.1575</v>
      </c>
      <c r="K96" s="136">
        <v>1.0427</v>
      </c>
    </row>
    <row r="97" spans="1:11" s="67" customFormat="1" ht="18.75" customHeight="1" x14ac:dyDescent="0.2">
      <c r="A97" s="65" t="s">
        <v>1019</v>
      </c>
      <c r="B97" s="125" t="s">
        <v>1020</v>
      </c>
      <c r="C97" s="137" t="s">
        <v>643</v>
      </c>
      <c r="D97" s="137" t="s">
        <v>643</v>
      </c>
      <c r="E97" s="137" t="s">
        <v>643</v>
      </c>
      <c r="F97" s="137" t="s">
        <v>643</v>
      </c>
      <c r="G97" s="137" t="s">
        <v>643</v>
      </c>
      <c r="H97" s="137" t="s">
        <v>643</v>
      </c>
      <c r="I97" s="137" t="s">
        <v>643</v>
      </c>
      <c r="J97" s="137" t="s">
        <v>643</v>
      </c>
      <c r="K97" s="137" t="s">
        <v>643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t="s">
        <v>643</v>
      </c>
      <c r="D103" s="137" t="s">
        <v>643</v>
      </c>
      <c r="E103" s="137" t="s">
        <v>643</v>
      </c>
      <c r="F103" s="137" t="s">
        <v>643</v>
      </c>
      <c r="G103" s="137" t="s">
        <v>643</v>
      </c>
      <c r="H103" s="137" t="s">
        <v>643</v>
      </c>
      <c r="I103" s="137" t="s">
        <v>643</v>
      </c>
      <c r="J103" s="137" t="s">
        <v>643</v>
      </c>
      <c r="K103" s="137" t="s">
        <v>643</v>
      </c>
    </row>
    <row r="104" spans="1:11" ht="13.5" customHeight="1" x14ac:dyDescent="0.2">
      <c r="A104" s="59" t="s">
        <v>896</v>
      </c>
      <c r="B104" s="126" t="s">
        <v>975</v>
      </c>
      <c r="C104" s="136" t="s">
        <v>643</v>
      </c>
      <c r="D104" s="136" t="s">
        <v>643</v>
      </c>
      <c r="E104" s="136" t="s">
        <v>643</v>
      </c>
      <c r="F104" s="136" t="s">
        <v>643</v>
      </c>
      <c r="G104" s="136" t="s">
        <v>643</v>
      </c>
      <c r="H104" s="136" t="s">
        <v>643</v>
      </c>
      <c r="I104" s="136" t="s">
        <v>643</v>
      </c>
      <c r="J104" s="136" t="s">
        <v>643</v>
      </c>
      <c r="K104" s="136" t="s">
        <v>643</v>
      </c>
    </row>
    <row r="105" spans="1:11" s="67" customFormat="1" ht="18.75" customHeight="1" x14ac:dyDescent="0.2">
      <c r="A105" s="65" t="s">
        <v>1022</v>
      </c>
      <c r="B105" s="125" t="s">
        <v>1023</v>
      </c>
      <c r="C105" s="137">
        <v>1312.2329999999999</v>
      </c>
      <c r="D105" s="137">
        <v>544.74109999999996</v>
      </c>
      <c r="E105" s="137">
        <v>162.6387</v>
      </c>
      <c r="F105" s="137">
        <v>62.707900000000002</v>
      </c>
      <c r="G105" s="137">
        <v>10.9626</v>
      </c>
      <c r="H105" s="137">
        <v>5.5660999999999996</v>
      </c>
      <c r="I105" s="137">
        <v>128.34270000000001</v>
      </c>
      <c r="J105" s="137">
        <v>148.5257</v>
      </c>
      <c r="K105" s="137">
        <v>248.7482</v>
      </c>
    </row>
    <row r="106" spans="1:11" ht="13.5" customHeight="1" x14ac:dyDescent="0.2">
      <c r="A106" s="59" t="s">
        <v>897</v>
      </c>
      <c r="B106" s="126" t="s">
        <v>976</v>
      </c>
      <c r="C106" s="136">
        <v>1239.3083999999999</v>
      </c>
      <c r="D106" s="136">
        <v>542.93759999999997</v>
      </c>
      <c r="E106" s="136">
        <v>160.35499999999999</v>
      </c>
      <c r="F106" s="136">
        <v>62.707900000000002</v>
      </c>
      <c r="G106" s="136">
        <v>8.3569999999999993</v>
      </c>
      <c r="H106" s="136">
        <v>5.5660999999999996</v>
      </c>
      <c r="I106" s="136">
        <v>127.8227</v>
      </c>
      <c r="J106" s="136">
        <v>148.46469999999999</v>
      </c>
      <c r="K106" s="136">
        <v>183.09739999999999</v>
      </c>
    </row>
    <row r="107" spans="1:11" ht="13.5" customHeight="1" x14ac:dyDescent="0.2">
      <c r="A107" s="59" t="s">
        <v>898</v>
      </c>
      <c r="B107" s="126" t="s">
        <v>977</v>
      </c>
      <c r="C107" s="136">
        <v>72.924599999999998</v>
      </c>
      <c r="D107" s="136">
        <v>1.8035000000000001</v>
      </c>
      <c r="E107" s="136">
        <v>2.2837000000000001</v>
      </c>
      <c r="F107" s="136" t="s">
        <v>643</v>
      </c>
      <c r="G107" s="136">
        <v>2.6055999999999999</v>
      </c>
      <c r="H107" s="136" t="s">
        <v>643</v>
      </c>
      <c r="I107" s="136">
        <v>0.52</v>
      </c>
      <c r="J107" s="136">
        <v>6.0999999999999999E-2</v>
      </c>
      <c r="K107" s="136">
        <v>65.650800000000004</v>
      </c>
    </row>
    <row r="108" spans="1:11" s="67" customFormat="1" ht="18.75" customHeight="1" x14ac:dyDescent="0.2">
      <c r="A108" s="65" t="s">
        <v>1024</v>
      </c>
      <c r="B108" s="125" t="s">
        <v>1025</v>
      </c>
      <c r="C108" s="137">
        <v>0.153</v>
      </c>
      <c r="D108" s="137" t="s">
        <v>643</v>
      </c>
      <c r="E108" s="137">
        <v>0.153</v>
      </c>
      <c r="F108" s="137" t="s">
        <v>643</v>
      </c>
      <c r="G108" s="137" t="s">
        <v>643</v>
      </c>
      <c r="H108" s="137" t="s">
        <v>643</v>
      </c>
      <c r="I108" s="137" t="s">
        <v>643</v>
      </c>
      <c r="J108" s="137" t="s">
        <v>643</v>
      </c>
      <c r="K108" s="137" t="s">
        <v>643</v>
      </c>
    </row>
    <row r="109" spans="1:11" ht="13.5" customHeight="1" x14ac:dyDescent="0.2">
      <c r="A109" s="59" t="s">
        <v>899</v>
      </c>
      <c r="B109" s="126" t="s">
        <v>978</v>
      </c>
      <c r="C109" s="136">
        <v>0.153</v>
      </c>
      <c r="D109" s="136" t="s">
        <v>643</v>
      </c>
      <c r="E109" s="136">
        <v>0.153</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1026</v>
      </c>
      <c r="B4" s="38"/>
    </row>
    <row r="5" spans="1:11" ht="18" customHeight="1" x14ac:dyDescent="0.2">
      <c r="A5" s="279" t="s">
        <v>1033</v>
      </c>
      <c r="B5" s="275" t="s">
        <v>981</v>
      </c>
      <c r="C5" s="275" t="s">
        <v>742</v>
      </c>
      <c r="D5" s="274" t="s">
        <v>1247</v>
      </c>
      <c r="E5" s="275"/>
      <c r="F5" s="275"/>
      <c r="G5" s="275"/>
      <c r="H5" s="275"/>
      <c r="I5" s="275"/>
      <c r="J5" s="275"/>
      <c r="K5" s="276"/>
    </row>
    <row r="6" spans="1:11" ht="49.5" customHeight="1" x14ac:dyDescent="0.2">
      <c r="A6" s="279"/>
      <c r="B6" s="275"/>
      <c r="C6" s="275"/>
      <c r="D6" s="68" t="s">
        <v>1034</v>
      </c>
      <c r="E6" s="68" t="s">
        <v>1027</v>
      </c>
      <c r="F6" s="68" t="s">
        <v>1028</v>
      </c>
      <c r="G6" s="68" t="s">
        <v>1029</v>
      </c>
      <c r="H6" s="68" t="s">
        <v>1030</v>
      </c>
      <c r="I6" s="68" t="s">
        <v>1031</v>
      </c>
      <c r="J6" s="68" t="s">
        <v>1032</v>
      </c>
      <c r="K6" s="72" t="s">
        <v>1035</v>
      </c>
    </row>
    <row r="7" spans="1:11" s="67" customFormat="1" ht="18.75" customHeight="1" x14ac:dyDescent="0.2">
      <c r="A7" s="277" t="s">
        <v>742</v>
      </c>
      <c r="B7" s="278"/>
      <c r="C7" s="139">
        <v>4670.5923780000003</v>
      </c>
      <c r="D7" s="139">
        <v>451.81084199999998</v>
      </c>
      <c r="E7" s="137">
        <v>256.10500200000001</v>
      </c>
      <c r="F7" s="137">
        <v>284.67521699999998</v>
      </c>
      <c r="G7" s="137">
        <v>180.91384300000001</v>
      </c>
      <c r="H7" s="137">
        <v>159.34633500000001</v>
      </c>
      <c r="I7" s="137">
        <v>383.65732600000001</v>
      </c>
      <c r="J7" s="137">
        <v>914.22087699999997</v>
      </c>
      <c r="K7" s="137">
        <v>2039.8629350000001</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467.60002700000001</v>
      </c>
      <c r="D9" s="137">
        <v>3.3671920000000002</v>
      </c>
      <c r="E9" s="137">
        <v>17.805478000000001</v>
      </c>
      <c r="F9" s="137">
        <v>12.702918</v>
      </c>
      <c r="G9" s="137">
        <v>12.585258</v>
      </c>
      <c r="H9" s="137">
        <v>14.588429</v>
      </c>
      <c r="I9" s="137">
        <v>75.179732000000001</v>
      </c>
      <c r="J9" s="137">
        <v>57.024557000000001</v>
      </c>
      <c r="K9" s="137">
        <v>274.34646400000003</v>
      </c>
    </row>
    <row r="10" spans="1:11" ht="13.5" customHeight="1" x14ac:dyDescent="0.2">
      <c r="A10" s="59" t="s">
        <v>819</v>
      </c>
      <c r="B10" s="126" t="s">
        <v>900</v>
      </c>
      <c r="C10" s="136">
        <v>294.66282799999999</v>
      </c>
      <c r="D10" s="136">
        <v>2.0096430000000001</v>
      </c>
      <c r="E10" s="136">
        <v>5.3991850000000001</v>
      </c>
      <c r="F10" s="136">
        <v>3.4851909999999999</v>
      </c>
      <c r="G10" s="136">
        <v>6.3692979999999997</v>
      </c>
      <c r="H10" s="136">
        <v>12.192085000000001</v>
      </c>
      <c r="I10" s="136">
        <v>32.853368000000003</v>
      </c>
      <c r="J10" s="136">
        <v>37.646939000000003</v>
      </c>
      <c r="K10" s="136">
        <v>194.70711900000001</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822</v>
      </c>
      <c r="B13" s="126" t="s">
        <v>903</v>
      </c>
      <c r="C13" s="136">
        <v>0.84714500000000004</v>
      </c>
      <c r="D13" s="136">
        <v>6.9740000000000002E-3</v>
      </c>
      <c r="E13" s="136">
        <v>0.16473599999999999</v>
      </c>
      <c r="F13" s="136" t="s">
        <v>643</v>
      </c>
      <c r="G13" s="136" t="s">
        <v>643</v>
      </c>
      <c r="H13" s="136" t="s">
        <v>643</v>
      </c>
      <c r="I13" s="136" t="s">
        <v>643</v>
      </c>
      <c r="J13" s="136">
        <v>4.6350000000000002E-3</v>
      </c>
      <c r="K13" s="136">
        <v>0.67079999999999995</v>
      </c>
    </row>
    <row r="14" spans="1:11" ht="13.5" customHeight="1" x14ac:dyDescent="0.2">
      <c r="A14" s="59" t="s">
        <v>823</v>
      </c>
      <c r="B14" s="126" t="s">
        <v>591</v>
      </c>
      <c r="C14" s="136">
        <v>14.060805</v>
      </c>
      <c r="D14" s="136">
        <v>0.28270000000000001</v>
      </c>
      <c r="E14" s="136">
        <v>0.67146899999999998</v>
      </c>
      <c r="F14" s="136">
        <v>0.17213500000000001</v>
      </c>
      <c r="G14" s="136">
        <v>0.10745300000000001</v>
      </c>
      <c r="H14" s="136">
        <v>0.41527999999999998</v>
      </c>
      <c r="I14" s="136">
        <v>1.1017889999999999</v>
      </c>
      <c r="J14" s="136">
        <v>0.65660399999999997</v>
      </c>
      <c r="K14" s="136">
        <v>10.653376</v>
      </c>
    </row>
    <row r="15" spans="1:11" ht="13.5" customHeight="1" x14ac:dyDescent="0.2">
      <c r="A15" s="59" t="s">
        <v>824</v>
      </c>
      <c r="B15" s="126" t="s">
        <v>904</v>
      </c>
      <c r="C15" s="136">
        <v>1.5759479999999999</v>
      </c>
      <c r="D15" s="136" t="s">
        <v>643</v>
      </c>
      <c r="E15" s="136" t="s">
        <v>643</v>
      </c>
      <c r="F15" s="136" t="s">
        <v>643</v>
      </c>
      <c r="G15" s="136">
        <v>5.6559999999999996E-3</v>
      </c>
      <c r="H15" s="136" t="s">
        <v>643</v>
      </c>
      <c r="I15" s="136" t="s">
        <v>643</v>
      </c>
      <c r="J15" s="136">
        <v>0.21429000000000001</v>
      </c>
      <c r="K15" s="136">
        <v>1.3560019999999999</v>
      </c>
    </row>
    <row r="16" spans="1:11" ht="13.5" customHeight="1" x14ac:dyDescent="0.2">
      <c r="A16" s="59" t="s">
        <v>825</v>
      </c>
      <c r="B16" s="126" t="s">
        <v>905</v>
      </c>
      <c r="C16" s="136">
        <v>156.45330100000001</v>
      </c>
      <c r="D16" s="136">
        <v>1.0678749999999999</v>
      </c>
      <c r="E16" s="136">
        <v>11.570088</v>
      </c>
      <c r="F16" s="136">
        <v>9.0455919999999992</v>
      </c>
      <c r="G16" s="136">
        <v>6.1028510000000002</v>
      </c>
      <c r="H16" s="136">
        <v>1.9810639999999999</v>
      </c>
      <c r="I16" s="136">
        <v>41.224575000000002</v>
      </c>
      <c r="J16" s="136">
        <v>18.502089000000002</v>
      </c>
      <c r="K16" s="136">
        <v>66.959166999999994</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512.09102299999995</v>
      </c>
      <c r="D21" s="137">
        <v>83.252384000000006</v>
      </c>
      <c r="E21" s="137">
        <v>37.861201999999999</v>
      </c>
      <c r="F21" s="137">
        <v>27.126465</v>
      </c>
      <c r="G21" s="137">
        <v>2.71827</v>
      </c>
      <c r="H21" s="137">
        <v>3.9331290000000001</v>
      </c>
      <c r="I21" s="137">
        <v>20.227093</v>
      </c>
      <c r="J21" s="137">
        <v>162.31643</v>
      </c>
      <c r="K21" s="137">
        <v>174.65604999999999</v>
      </c>
    </row>
    <row r="22" spans="1:11" ht="13.5" customHeight="1" x14ac:dyDescent="0.2">
      <c r="A22" s="59" t="s">
        <v>830</v>
      </c>
      <c r="B22" s="126" t="s">
        <v>910</v>
      </c>
      <c r="C22" s="136">
        <v>508.92600499999998</v>
      </c>
      <c r="D22" s="136">
        <v>83.252384000000006</v>
      </c>
      <c r="E22" s="136">
        <v>37.861201999999999</v>
      </c>
      <c r="F22" s="136">
        <v>27.126465</v>
      </c>
      <c r="G22" s="136">
        <v>2.71827</v>
      </c>
      <c r="H22" s="136">
        <v>3.9331290000000001</v>
      </c>
      <c r="I22" s="136">
        <v>20.227093</v>
      </c>
      <c r="J22" s="136">
        <v>162.31643</v>
      </c>
      <c r="K22" s="136">
        <v>171.49103199999999</v>
      </c>
    </row>
    <row r="23" spans="1:11" ht="13.5" customHeight="1" x14ac:dyDescent="0.2">
      <c r="A23" s="59" t="s">
        <v>831</v>
      </c>
      <c r="B23" s="126" t="s">
        <v>911</v>
      </c>
      <c r="C23" s="136">
        <v>3.1650179999999999</v>
      </c>
      <c r="D23" s="136" t="s">
        <v>643</v>
      </c>
      <c r="E23" s="136" t="s">
        <v>643</v>
      </c>
      <c r="F23" s="136" t="s">
        <v>643</v>
      </c>
      <c r="G23" s="136" t="s">
        <v>643</v>
      </c>
      <c r="H23" s="136" t="s">
        <v>643</v>
      </c>
      <c r="I23" s="136" t="s">
        <v>643</v>
      </c>
      <c r="J23" s="136" t="s">
        <v>643</v>
      </c>
      <c r="K23" s="136">
        <v>3.1650179999999999</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839.92797299999995</v>
      </c>
      <c r="D25" s="140">
        <v>179.941384</v>
      </c>
      <c r="E25" s="140">
        <v>53.237512000000002</v>
      </c>
      <c r="F25" s="140">
        <v>52.103185000000003</v>
      </c>
      <c r="G25" s="140">
        <v>65.771979999999999</v>
      </c>
      <c r="H25" s="140">
        <v>33.491027000000003</v>
      </c>
      <c r="I25" s="140">
        <v>72.888464999999997</v>
      </c>
      <c r="J25" s="140">
        <v>64.158021000000005</v>
      </c>
      <c r="K25" s="140">
        <v>318.33640000000003</v>
      </c>
    </row>
    <row r="26" spans="1:11" ht="13.5" customHeight="1" x14ac:dyDescent="0.2">
      <c r="A26" s="59" t="s">
        <v>833</v>
      </c>
      <c r="B26" s="126" t="s">
        <v>913</v>
      </c>
      <c r="C26" s="136">
        <v>307.02604500000001</v>
      </c>
      <c r="D26" s="136">
        <v>142.19678200000001</v>
      </c>
      <c r="E26" s="136">
        <v>15.463505</v>
      </c>
      <c r="F26" s="136">
        <v>6.4982350000000002</v>
      </c>
      <c r="G26" s="136">
        <v>0.18890399999999999</v>
      </c>
      <c r="H26" s="136" t="s">
        <v>643</v>
      </c>
      <c r="I26" s="136" t="s">
        <v>643</v>
      </c>
      <c r="J26" s="136">
        <v>1.47645</v>
      </c>
      <c r="K26" s="136">
        <v>141.202169</v>
      </c>
    </row>
    <row r="27" spans="1:11" ht="13.5" customHeight="1" x14ac:dyDescent="0.2">
      <c r="A27" s="59" t="s">
        <v>834</v>
      </c>
      <c r="B27" s="126" t="s">
        <v>914</v>
      </c>
      <c r="C27" s="136">
        <v>25.153082999999999</v>
      </c>
      <c r="D27" s="136">
        <v>1.4250069999999999</v>
      </c>
      <c r="E27" s="136">
        <v>12.16282</v>
      </c>
      <c r="F27" s="136">
        <v>2.9803259999999998</v>
      </c>
      <c r="G27" s="136">
        <v>1.9042110000000001</v>
      </c>
      <c r="H27" s="136">
        <v>0.408775</v>
      </c>
      <c r="I27" s="136">
        <v>1.662228</v>
      </c>
      <c r="J27" s="136">
        <v>1.0243199999999999</v>
      </c>
      <c r="K27" s="136">
        <v>3.5853959999999998</v>
      </c>
    </row>
    <row r="28" spans="1:11" ht="13.5" customHeight="1" x14ac:dyDescent="0.2">
      <c r="A28" s="59" t="s">
        <v>835</v>
      </c>
      <c r="B28" s="126" t="s">
        <v>915</v>
      </c>
      <c r="C28" s="131">
        <v>9.9155730000000002</v>
      </c>
      <c r="D28" s="131">
        <v>0.503139</v>
      </c>
      <c r="E28" s="131">
        <v>8.2313999999999998E-2</v>
      </c>
      <c r="F28" s="131" t="s">
        <v>643</v>
      </c>
      <c r="G28" s="131" t="s">
        <v>643</v>
      </c>
      <c r="H28" s="131" t="s">
        <v>643</v>
      </c>
      <c r="I28" s="131">
        <v>0.32756400000000002</v>
      </c>
      <c r="J28" s="131">
        <v>4.8955219999999997</v>
      </c>
      <c r="K28" s="131">
        <v>4.1070339999999996</v>
      </c>
    </row>
    <row r="29" spans="1:11" ht="13.5" customHeight="1" x14ac:dyDescent="0.2">
      <c r="A29" s="59" t="s">
        <v>836</v>
      </c>
      <c r="B29" s="126" t="s">
        <v>916</v>
      </c>
      <c r="C29" s="136">
        <v>68.033665999999997</v>
      </c>
      <c r="D29" s="136">
        <v>2.3536999999999999</v>
      </c>
      <c r="E29" s="136">
        <v>8.4728340000000006</v>
      </c>
      <c r="F29" s="136">
        <v>9.2391930000000002</v>
      </c>
      <c r="G29" s="136">
        <v>0.318222</v>
      </c>
      <c r="H29" s="136">
        <v>0.73139500000000002</v>
      </c>
      <c r="I29" s="136">
        <v>19.146664999999999</v>
      </c>
      <c r="J29" s="136">
        <v>17.876663000000001</v>
      </c>
      <c r="K29" s="136">
        <v>9.8949940000000005</v>
      </c>
    </row>
    <row r="30" spans="1:11" ht="13.5" customHeight="1" x14ac:dyDescent="0.2">
      <c r="A30" s="59" t="s">
        <v>837</v>
      </c>
      <c r="B30" s="126" t="s">
        <v>917</v>
      </c>
      <c r="C30" s="136">
        <v>429.79960599999998</v>
      </c>
      <c r="D30" s="136">
        <v>33.462755999999999</v>
      </c>
      <c r="E30" s="136">
        <v>17.056038999999998</v>
      </c>
      <c r="F30" s="136">
        <v>33.385430999999997</v>
      </c>
      <c r="G30" s="136">
        <v>63.360643000000003</v>
      </c>
      <c r="H30" s="136">
        <v>32.350856999999998</v>
      </c>
      <c r="I30" s="136">
        <v>51.752007999999996</v>
      </c>
      <c r="J30" s="136">
        <v>38.885066000000002</v>
      </c>
      <c r="K30" s="136">
        <v>159.546807</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183.826742</v>
      </c>
      <c r="D32" s="137">
        <v>3.7619570000000002</v>
      </c>
      <c r="E32" s="137">
        <v>19.454516000000002</v>
      </c>
      <c r="F32" s="137">
        <v>10.419140000000001</v>
      </c>
      <c r="G32" s="137">
        <v>7.8091369999999998</v>
      </c>
      <c r="H32" s="137">
        <v>7.4257169999999997</v>
      </c>
      <c r="I32" s="137">
        <v>22.669889000000001</v>
      </c>
      <c r="J32" s="137">
        <v>22.594372</v>
      </c>
      <c r="K32" s="137">
        <v>89.692014</v>
      </c>
    </row>
    <row r="33" spans="1:11" ht="13.5" customHeight="1" x14ac:dyDescent="0.2">
      <c r="A33" s="59" t="s">
        <v>839</v>
      </c>
      <c r="B33" s="126" t="s">
        <v>919</v>
      </c>
      <c r="C33" s="136">
        <v>0.98382999999999998</v>
      </c>
      <c r="D33" s="136" t="s">
        <v>643</v>
      </c>
      <c r="E33" s="136" t="s">
        <v>643</v>
      </c>
      <c r="F33" s="136" t="s">
        <v>643</v>
      </c>
      <c r="G33" s="136" t="s">
        <v>643</v>
      </c>
      <c r="H33" s="136" t="s">
        <v>643</v>
      </c>
      <c r="I33" s="136" t="s">
        <v>643</v>
      </c>
      <c r="J33" s="136">
        <v>0.30645</v>
      </c>
      <c r="K33" s="136">
        <v>0.67737999999999998</v>
      </c>
    </row>
    <row r="34" spans="1:11" ht="13.5" customHeight="1" x14ac:dyDescent="0.2">
      <c r="A34" s="59" t="s">
        <v>840</v>
      </c>
      <c r="B34" s="126" t="s">
        <v>920</v>
      </c>
      <c r="C34" s="136">
        <v>1.1240000000000001</v>
      </c>
      <c r="D34" s="136" t="s">
        <v>643</v>
      </c>
      <c r="E34" s="136" t="s">
        <v>643</v>
      </c>
      <c r="F34" s="136" t="s">
        <v>643</v>
      </c>
      <c r="G34" s="136" t="s">
        <v>643</v>
      </c>
      <c r="H34" s="136" t="s">
        <v>643</v>
      </c>
      <c r="I34" s="136" t="s">
        <v>643</v>
      </c>
      <c r="J34" s="136" t="s">
        <v>643</v>
      </c>
      <c r="K34" s="136">
        <v>1.1240000000000001</v>
      </c>
    </row>
    <row r="35" spans="1:11" ht="13.5" customHeight="1" x14ac:dyDescent="0.2">
      <c r="A35" s="59" t="s">
        <v>841</v>
      </c>
      <c r="B35" s="126" t="s">
        <v>921</v>
      </c>
      <c r="C35" s="136">
        <v>2.1453259999999998</v>
      </c>
      <c r="D35" s="136" t="s">
        <v>643</v>
      </c>
      <c r="E35" s="136">
        <v>0.25659199999999999</v>
      </c>
      <c r="F35" s="136">
        <v>0.17324899999999999</v>
      </c>
      <c r="G35" s="136" t="s">
        <v>643</v>
      </c>
      <c r="H35" s="136" t="s">
        <v>643</v>
      </c>
      <c r="I35" s="136" t="s">
        <v>643</v>
      </c>
      <c r="J35" s="136">
        <v>6.2324999999999998E-2</v>
      </c>
      <c r="K35" s="136">
        <v>1.65316</v>
      </c>
    </row>
    <row r="36" spans="1:11" ht="13.5" customHeight="1" x14ac:dyDescent="0.2">
      <c r="A36" s="59" t="s">
        <v>842</v>
      </c>
      <c r="B36" s="126" t="s">
        <v>922</v>
      </c>
      <c r="C36" s="136">
        <v>60.118760999999999</v>
      </c>
      <c r="D36" s="136">
        <v>1.8221050000000001</v>
      </c>
      <c r="E36" s="136">
        <v>13.985529</v>
      </c>
      <c r="F36" s="136">
        <v>4.4212629999999997</v>
      </c>
      <c r="G36" s="136">
        <v>0.74521300000000001</v>
      </c>
      <c r="H36" s="136">
        <v>0.63010699999999997</v>
      </c>
      <c r="I36" s="136">
        <v>5.4155369999999996</v>
      </c>
      <c r="J36" s="136">
        <v>4.0796979999999996</v>
      </c>
      <c r="K36" s="136">
        <v>29.019309</v>
      </c>
    </row>
    <row r="37" spans="1:11" ht="13.5" customHeight="1" x14ac:dyDescent="0.2">
      <c r="A37" s="59" t="s">
        <v>843</v>
      </c>
      <c r="B37" s="126" t="s">
        <v>923</v>
      </c>
      <c r="C37" s="136">
        <v>0.28048099999999998</v>
      </c>
      <c r="D37" s="136" t="s">
        <v>643</v>
      </c>
      <c r="E37" s="136" t="s">
        <v>643</v>
      </c>
      <c r="F37" s="136" t="s">
        <v>643</v>
      </c>
      <c r="G37" s="136">
        <v>0.117811</v>
      </c>
      <c r="H37" s="136">
        <v>0.146593</v>
      </c>
      <c r="I37" s="136" t="s">
        <v>643</v>
      </c>
      <c r="J37" s="136">
        <v>2.385E-3</v>
      </c>
      <c r="K37" s="136">
        <v>1.3691999999999999E-2</v>
      </c>
    </row>
    <row r="38" spans="1:11" ht="13.5" customHeight="1" x14ac:dyDescent="0.2">
      <c r="A38" s="59" t="s">
        <v>844</v>
      </c>
      <c r="B38" s="126" t="s">
        <v>924</v>
      </c>
      <c r="C38" s="136">
        <v>89.187489999999997</v>
      </c>
      <c r="D38" s="136">
        <v>1.839917</v>
      </c>
      <c r="E38" s="136">
        <v>4.3470639999999996</v>
      </c>
      <c r="F38" s="136">
        <v>5.7068199999999996</v>
      </c>
      <c r="G38" s="136">
        <v>6.6785610000000002</v>
      </c>
      <c r="H38" s="136">
        <v>3.6589580000000002</v>
      </c>
      <c r="I38" s="136">
        <v>17.254352000000001</v>
      </c>
      <c r="J38" s="136">
        <v>13.631138999999999</v>
      </c>
      <c r="K38" s="136">
        <v>36.070680000000003</v>
      </c>
    </row>
    <row r="39" spans="1:11" ht="13.5" customHeight="1" x14ac:dyDescent="0.2">
      <c r="A39" s="59" t="s">
        <v>845</v>
      </c>
      <c r="B39" s="126" t="s">
        <v>925</v>
      </c>
      <c r="C39" s="136">
        <v>6.57456</v>
      </c>
      <c r="D39" s="136">
        <v>8.4928000000000003E-2</v>
      </c>
      <c r="E39" s="136">
        <v>0.63146100000000005</v>
      </c>
      <c r="F39" s="136" t="s">
        <v>643</v>
      </c>
      <c r="G39" s="136">
        <v>0.194022</v>
      </c>
      <c r="H39" s="136">
        <v>1.2013499999999999</v>
      </c>
      <c r="I39" s="136" t="s">
        <v>643</v>
      </c>
      <c r="J39" s="136">
        <v>1.113075</v>
      </c>
      <c r="K39" s="136">
        <v>3.3497249999999998</v>
      </c>
    </row>
    <row r="40" spans="1:11" ht="13.5" customHeight="1" x14ac:dyDescent="0.2">
      <c r="A40" s="59" t="s">
        <v>846</v>
      </c>
      <c r="B40" s="126" t="s">
        <v>926</v>
      </c>
      <c r="C40" s="136">
        <v>23.412293999999999</v>
      </c>
      <c r="D40" s="136">
        <v>1.5006E-2</v>
      </c>
      <c r="E40" s="136">
        <v>0.233871</v>
      </c>
      <c r="F40" s="136">
        <v>0.117808</v>
      </c>
      <c r="G40" s="136">
        <v>7.3529999999999998E-2</v>
      </c>
      <c r="H40" s="136">
        <v>1.78871</v>
      </c>
      <c r="I40" s="136" t="s">
        <v>643</v>
      </c>
      <c r="J40" s="136">
        <v>3.3993000000000002</v>
      </c>
      <c r="K40" s="136">
        <v>17.78407</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1.7349479999999999</v>
      </c>
      <c r="D42" s="137">
        <v>2.477E-2</v>
      </c>
      <c r="E42" s="137">
        <v>0.71276200000000001</v>
      </c>
      <c r="F42" s="137">
        <v>6.1571000000000001E-2</v>
      </c>
      <c r="G42" s="137">
        <v>0.37262600000000001</v>
      </c>
      <c r="H42" s="137">
        <v>0.15137100000000001</v>
      </c>
      <c r="I42" s="137" t="s">
        <v>643</v>
      </c>
      <c r="J42" s="137">
        <v>6.0659999999999999E-2</v>
      </c>
      <c r="K42" s="137">
        <v>0.351188</v>
      </c>
    </row>
    <row r="43" spans="1:11" ht="13.5" customHeight="1" x14ac:dyDescent="0.2">
      <c r="A43" s="59" t="s">
        <v>848</v>
      </c>
      <c r="B43" s="126" t="s">
        <v>928</v>
      </c>
      <c r="C43" s="136">
        <v>0.79552900000000004</v>
      </c>
      <c r="D43" s="136" t="s">
        <v>643</v>
      </c>
      <c r="E43" s="136" t="s">
        <v>643</v>
      </c>
      <c r="F43" s="136">
        <v>5.6654999999999997E-2</v>
      </c>
      <c r="G43" s="136">
        <v>0.33028299999999999</v>
      </c>
      <c r="H43" s="136">
        <v>7.4282000000000001E-2</v>
      </c>
      <c r="I43" s="136" t="s">
        <v>643</v>
      </c>
      <c r="J43" s="136">
        <v>2.5514999999999999E-2</v>
      </c>
      <c r="K43" s="136">
        <v>0.30879299999999998</v>
      </c>
    </row>
    <row r="44" spans="1:11" ht="13.5" customHeight="1" x14ac:dyDescent="0.2">
      <c r="A44" s="59" t="s">
        <v>849</v>
      </c>
      <c r="B44" s="126" t="s">
        <v>929</v>
      </c>
      <c r="C44" s="136">
        <v>0.939419</v>
      </c>
      <c r="D44" s="136">
        <v>2.477E-2</v>
      </c>
      <c r="E44" s="136">
        <v>0.71276200000000001</v>
      </c>
      <c r="F44" s="136">
        <v>4.9150000000000001E-3</v>
      </c>
      <c r="G44" s="136">
        <v>4.2342999999999999E-2</v>
      </c>
      <c r="H44" s="136">
        <v>7.7089000000000005E-2</v>
      </c>
      <c r="I44" s="136" t="s">
        <v>643</v>
      </c>
      <c r="J44" s="136">
        <v>3.5145000000000003E-2</v>
      </c>
      <c r="K44" s="136">
        <v>4.2395000000000002E-2</v>
      </c>
    </row>
    <row r="45" spans="1:11" ht="13.5" customHeight="1" x14ac:dyDescent="0.2">
      <c r="A45" s="59" t="s">
        <v>850</v>
      </c>
      <c r="B45" s="126" t="s">
        <v>930</v>
      </c>
      <c r="C45" s="136" t="s">
        <v>643</v>
      </c>
      <c r="D45" s="136" t="s">
        <v>643</v>
      </c>
      <c r="E45" s="136" t="s">
        <v>643</v>
      </c>
      <c r="F45" s="136" t="s">
        <v>643</v>
      </c>
      <c r="G45" s="136" t="s">
        <v>643</v>
      </c>
      <c r="H45" s="136" t="s">
        <v>643</v>
      </c>
      <c r="I45" s="136" t="s">
        <v>643</v>
      </c>
      <c r="J45" s="136" t="s">
        <v>643</v>
      </c>
      <c r="K45" s="136" t="s">
        <v>643</v>
      </c>
    </row>
    <row r="46" spans="1:11" s="67" customFormat="1" ht="18.75" customHeight="1" x14ac:dyDescent="0.2">
      <c r="A46" s="65" t="s">
        <v>997</v>
      </c>
      <c r="B46" s="125" t="s">
        <v>998</v>
      </c>
      <c r="C46" s="137">
        <v>79.996376999999995</v>
      </c>
      <c r="D46" s="137">
        <v>8.4587730000000008</v>
      </c>
      <c r="E46" s="137">
        <v>0.68325999999999998</v>
      </c>
      <c r="F46" s="137">
        <v>0.89954999999999996</v>
      </c>
      <c r="G46" s="137">
        <v>1.463627</v>
      </c>
      <c r="H46" s="137">
        <v>4.840204</v>
      </c>
      <c r="I46" s="137">
        <v>0.99466100000000002</v>
      </c>
      <c r="J46" s="137">
        <v>13.911873</v>
      </c>
      <c r="K46" s="137">
        <v>48.744428999999997</v>
      </c>
    </row>
    <row r="47" spans="1:11" ht="13.5" customHeight="1" x14ac:dyDescent="0.2">
      <c r="A47" s="59" t="s">
        <v>851</v>
      </c>
      <c r="B47" s="126" t="s">
        <v>931</v>
      </c>
      <c r="C47" s="136">
        <v>16.075310000000002</v>
      </c>
      <c r="D47" s="136">
        <v>8.7765999999999997E-2</v>
      </c>
      <c r="E47" s="136" t="s">
        <v>643</v>
      </c>
      <c r="F47" s="136">
        <v>0.14228499999999999</v>
      </c>
      <c r="G47" s="136">
        <v>0.215395</v>
      </c>
      <c r="H47" s="136">
        <v>1.0691250000000001</v>
      </c>
      <c r="I47" s="136">
        <v>0.76933700000000005</v>
      </c>
      <c r="J47" s="136">
        <v>5.2283099999999996</v>
      </c>
      <c r="K47" s="136">
        <v>8.5630919999999993</v>
      </c>
    </row>
    <row r="48" spans="1:11" ht="13.5" customHeight="1" x14ac:dyDescent="0.2">
      <c r="A48" s="59" t="s">
        <v>852</v>
      </c>
      <c r="B48" s="126" t="s">
        <v>932</v>
      </c>
      <c r="C48" s="136">
        <v>63.86253</v>
      </c>
      <c r="D48" s="136">
        <v>8.3710070000000005</v>
      </c>
      <c r="E48" s="136">
        <v>0.68325999999999998</v>
      </c>
      <c r="F48" s="136">
        <v>0.75726499999999997</v>
      </c>
      <c r="G48" s="136">
        <v>1.223265</v>
      </c>
      <c r="H48" s="136">
        <v>3.7710789999999998</v>
      </c>
      <c r="I48" s="136">
        <v>0.225324</v>
      </c>
      <c r="J48" s="136">
        <v>8.6499930000000003</v>
      </c>
      <c r="K48" s="136">
        <v>40.181336999999999</v>
      </c>
    </row>
    <row r="49" spans="1:11" ht="13.5" customHeight="1" x14ac:dyDescent="0.2">
      <c r="A49" s="59" t="s">
        <v>853</v>
      </c>
      <c r="B49" s="126" t="s">
        <v>933</v>
      </c>
      <c r="C49" s="136">
        <v>5.8536999999999999E-2</v>
      </c>
      <c r="D49" s="136" t="s">
        <v>643</v>
      </c>
      <c r="E49" s="136" t="s">
        <v>643</v>
      </c>
      <c r="F49" s="136" t="s">
        <v>643</v>
      </c>
      <c r="G49" s="136">
        <v>2.4967E-2</v>
      </c>
      <c r="H49" s="136" t="s">
        <v>643</v>
      </c>
      <c r="I49" s="136" t="s">
        <v>643</v>
      </c>
      <c r="J49" s="136">
        <v>3.3570000000000003E-2</v>
      </c>
      <c r="K49" s="136" t="s">
        <v>643</v>
      </c>
    </row>
    <row r="50" spans="1:11" s="67" customFormat="1" ht="18.75" customHeight="1" x14ac:dyDescent="0.2">
      <c r="A50" s="65" t="s">
        <v>999</v>
      </c>
      <c r="B50" s="125" t="s">
        <v>1000</v>
      </c>
      <c r="C50" s="137">
        <v>764.76527799999997</v>
      </c>
      <c r="D50" s="137">
        <v>46.743895999999999</v>
      </c>
      <c r="E50" s="137">
        <v>51.822448000000001</v>
      </c>
      <c r="F50" s="137">
        <v>91.588830999999999</v>
      </c>
      <c r="G50" s="137">
        <v>44.293424000000002</v>
      </c>
      <c r="H50" s="137">
        <v>40.825645999999999</v>
      </c>
      <c r="I50" s="137">
        <v>75.951144999999997</v>
      </c>
      <c r="J50" s="137">
        <v>139.12554800000001</v>
      </c>
      <c r="K50" s="137">
        <v>274.41433999999998</v>
      </c>
    </row>
    <row r="51" spans="1:11" ht="13.5" customHeight="1" x14ac:dyDescent="0.2">
      <c r="A51" s="59" t="s">
        <v>854</v>
      </c>
      <c r="B51" s="126" t="s">
        <v>934</v>
      </c>
      <c r="C51" s="136">
        <v>24.321393</v>
      </c>
      <c r="D51" s="136">
        <v>6.813593</v>
      </c>
      <c r="E51" s="136">
        <v>5.1995430000000002</v>
      </c>
      <c r="F51" s="136">
        <v>0.289572</v>
      </c>
      <c r="G51" s="136" t="s">
        <v>643</v>
      </c>
      <c r="H51" s="136">
        <v>3.5209999999999998E-3</v>
      </c>
      <c r="I51" s="136" t="s">
        <v>643</v>
      </c>
      <c r="J51" s="136" t="s">
        <v>643</v>
      </c>
      <c r="K51" s="136">
        <v>12.015164</v>
      </c>
    </row>
    <row r="52" spans="1:11" ht="13.5" customHeight="1" x14ac:dyDescent="0.2">
      <c r="A52" s="59" t="s">
        <v>855</v>
      </c>
      <c r="B52" s="126" t="s">
        <v>935</v>
      </c>
      <c r="C52" s="136">
        <v>581.69946200000004</v>
      </c>
      <c r="D52" s="136">
        <v>35.630848999999998</v>
      </c>
      <c r="E52" s="136">
        <v>42.170245000000001</v>
      </c>
      <c r="F52" s="136">
        <v>71.744810999999999</v>
      </c>
      <c r="G52" s="136">
        <v>42.872774</v>
      </c>
      <c r="H52" s="136">
        <v>40.533124999999998</v>
      </c>
      <c r="I52" s="136">
        <v>66.451048</v>
      </c>
      <c r="J52" s="136">
        <v>126.069303</v>
      </c>
      <c r="K52" s="136">
        <v>156.227307</v>
      </c>
    </row>
    <row r="53" spans="1:11" ht="13.5" customHeight="1" x14ac:dyDescent="0.2">
      <c r="A53" s="59" t="s">
        <v>856</v>
      </c>
      <c r="B53" s="126" t="s">
        <v>936</v>
      </c>
      <c r="C53" s="136">
        <v>77.445218999999994</v>
      </c>
      <c r="D53" s="136">
        <v>4.1047200000000004</v>
      </c>
      <c r="E53" s="136">
        <v>1.198583</v>
      </c>
      <c r="F53" s="136">
        <v>8.5132180000000002</v>
      </c>
      <c r="G53" s="136">
        <v>1.42065</v>
      </c>
      <c r="H53" s="136">
        <v>0.28899999999999998</v>
      </c>
      <c r="I53" s="136">
        <v>1.994016</v>
      </c>
      <c r="J53" s="136">
        <v>11.072785</v>
      </c>
      <c r="K53" s="136">
        <v>48.852246999999998</v>
      </c>
    </row>
    <row r="54" spans="1:11" ht="13.5" customHeight="1" x14ac:dyDescent="0.2">
      <c r="A54" s="59" t="s">
        <v>857</v>
      </c>
      <c r="B54" s="126" t="s">
        <v>592</v>
      </c>
      <c r="C54" s="136">
        <v>81.299204000000003</v>
      </c>
      <c r="D54" s="136">
        <v>0.19473399999999999</v>
      </c>
      <c r="E54" s="136">
        <v>3.2540770000000001</v>
      </c>
      <c r="F54" s="136">
        <v>11.041230000000001</v>
      </c>
      <c r="G54" s="136" t="s">
        <v>643</v>
      </c>
      <c r="H54" s="136" t="s">
        <v>643</v>
      </c>
      <c r="I54" s="136">
        <v>7.506081</v>
      </c>
      <c r="J54" s="136">
        <v>1.98346</v>
      </c>
      <c r="K54" s="136">
        <v>57.319622000000003</v>
      </c>
    </row>
    <row r="55" spans="1:11" s="67" customFormat="1" ht="18.75" customHeight="1" x14ac:dyDescent="0.2">
      <c r="A55" s="65" t="s">
        <v>1001</v>
      </c>
      <c r="B55" s="125" t="s">
        <v>1002</v>
      </c>
      <c r="C55" s="137">
        <v>594.99332500000003</v>
      </c>
      <c r="D55" s="137">
        <v>30.669336999999999</v>
      </c>
      <c r="E55" s="137">
        <v>22.84008</v>
      </c>
      <c r="F55" s="137">
        <v>46.775253999999997</v>
      </c>
      <c r="G55" s="137">
        <v>17.917715999999999</v>
      </c>
      <c r="H55" s="137">
        <v>14.862171999999999</v>
      </c>
      <c r="I55" s="137">
        <v>30.896336999999999</v>
      </c>
      <c r="J55" s="137">
        <v>242.05741399999999</v>
      </c>
      <c r="K55" s="137">
        <v>188.97501600000001</v>
      </c>
    </row>
    <row r="56" spans="1:11" ht="13.5" customHeight="1" x14ac:dyDescent="0.2">
      <c r="A56" s="59" t="s">
        <v>858</v>
      </c>
      <c r="B56" s="126" t="s">
        <v>937</v>
      </c>
      <c r="C56" s="136">
        <v>192.50449399999999</v>
      </c>
      <c r="D56" s="136">
        <v>16.211120000000001</v>
      </c>
      <c r="E56" s="136">
        <v>8.2173680000000004</v>
      </c>
      <c r="F56" s="136">
        <v>18.316213000000001</v>
      </c>
      <c r="G56" s="136">
        <v>9.0667899999999992</v>
      </c>
      <c r="H56" s="136">
        <v>9.030132</v>
      </c>
      <c r="I56" s="136">
        <v>12.327083999999999</v>
      </c>
      <c r="J56" s="136">
        <v>83.766122999999993</v>
      </c>
      <c r="K56" s="136">
        <v>35.569664000000003</v>
      </c>
    </row>
    <row r="57" spans="1:11" ht="13.5" customHeight="1" x14ac:dyDescent="0.2">
      <c r="A57" s="59" t="s">
        <v>859</v>
      </c>
      <c r="B57" s="126" t="s">
        <v>938</v>
      </c>
      <c r="C57" s="136">
        <v>136.523616</v>
      </c>
      <c r="D57" s="136">
        <v>6.0531389999999998</v>
      </c>
      <c r="E57" s="136">
        <v>9.2344600000000003</v>
      </c>
      <c r="F57" s="136">
        <v>19.556172</v>
      </c>
      <c r="G57" s="136">
        <v>2.8702909999999999</v>
      </c>
      <c r="H57" s="136">
        <v>2.0911420000000001</v>
      </c>
      <c r="I57" s="136">
        <v>7.5839949999999998</v>
      </c>
      <c r="J57" s="136">
        <v>70.556515000000005</v>
      </c>
      <c r="K57" s="136">
        <v>18.577902999999999</v>
      </c>
    </row>
    <row r="58" spans="1:11" ht="13.5" customHeight="1" x14ac:dyDescent="0.2">
      <c r="A58" s="59" t="s">
        <v>860</v>
      </c>
      <c r="B58" s="126" t="s">
        <v>939</v>
      </c>
      <c r="C58" s="136">
        <v>214.980996</v>
      </c>
      <c r="D58" s="136">
        <v>0.51538399999999995</v>
      </c>
      <c r="E58" s="136">
        <v>5.1081390000000004</v>
      </c>
      <c r="F58" s="136">
        <v>8.6250029999999995</v>
      </c>
      <c r="G58" s="136">
        <v>3.5553919999999999</v>
      </c>
      <c r="H58" s="136">
        <v>2.862635</v>
      </c>
      <c r="I58" s="136">
        <v>9.9215260000000001</v>
      </c>
      <c r="J58" s="136">
        <v>57.238934</v>
      </c>
      <c r="K58" s="136">
        <v>127.153983</v>
      </c>
    </row>
    <row r="59" spans="1:11" ht="13.5" customHeight="1" x14ac:dyDescent="0.2">
      <c r="A59" s="59" t="s">
        <v>861</v>
      </c>
      <c r="B59" s="126" t="s">
        <v>940</v>
      </c>
      <c r="C59" s="136">
        <v>2.366349</v>
      </c>
      <c r="D59" s="136">
        <v>8.6549000000000001E-2</v>
      </c>
      <c r="E59" s="136" t="s">
        <v>643</v>
      </c>
      <c r="F59" s="136" t="s">
        <v>643</v>
      </c>
      <c r="G59" s="136">
        <v>1.3463290000000001</v>
      </c>
      <c r="H59" s="136">
        <v>0.47792299999999999</v>
      </c>
      <c r="I59" s="136" t="s">
        <v>643</v>
      </c>
      <c r="J59" s="136">
        <v>0.40378500000000001</v>
      </c>
      <c r="K59" s="136">
        <v>5.1763000000000003E-2</v>
      </c>
    </row>
    <row r="60" spans="1:11" ht="13.5" customHeight="1" x14ac:dyDescent="0.2">
      <c r="A60" s="59" t="s">
        <v>862</v>
      </c>
      <c r="B60" s="126" t="s">
        <v>941</v>
      </c>
      <c r="C60" s="136">
        <v>45.147838999999998</v>
      </c>
      <c r="D60" s="136">
        <v>7.6043390000000004</v>
      </c>
      <c r="E60" s="136">
        <v>0.280113</v>
      </c>
      <c r="F60" s="136">
        <v>7.8986000000000001E-2</v>
      </c>
      <c r="G60" s="136">
        <v>0.36318499999999998</v>
      </c>
      <c r="H60" s="136">
        <v>1.1077E-2</v>
      </c>
      <c r="I60" s="136">
        <v>1.0637319999999999</v>
      </c>
      <c r="J60" s="136">
        <v>29.417551</v>
      </c>
      <c r="K60" s="136">
        <v>6.3288570000000002</v>
      </c>
    </row>
    <row r="61" spans="1:11" ht="13.5" customHeight="1" x14ac:dyDescent="0.2">
      <c r="A61" s="59" t="s">
        <v>863</v>
      </c>
      <c r="B61" s="126" t="s">
        <v>942</v>
      </c>
      <c r="C61" s="136">
        <v>3.4700299999999999</v>
      </c>
      <c r="D61" s="136">
        <v>0.19880600000000001</v>
      </c>
      <c r="E61" s="136" t="s">
        <v>643</v>
      </c>
      <c r="F61" s="136">
        <v>0.198881</v>
      </c>
      <c r="G61" s="136">
        <v>0.71572800000000003</v>
      </c>
      <c r="H61" s="136">
        <v>0.389264</v>
      </c>
      <c r="I61" s="136" t="s">
        <v>643</v>
      </c>
      <c r="J61" s="136">
        <v>0.67450500000000002</v>
      </c>
      <c r="K61" s="136">
        <v>1.2928470000000001</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95.187898000000004</v>
      </c>
      <c r="D63" s="137">
        <v>1.509471</v>
      </c>
      <c r="E63" s="137">
        <v>7.7272780000000001</v>
      </c>
      <c r="F63" s="137">
        <v>2.8800849999999998</v>
      </c>
      <c r="G63" s="137">
        <v>7.4344130000000002</v>
      </c>
      <c r="H63" s="137">
        <v>3.6329009999999999</v>
      </c>
      <c r="I63" s="137">
        <v>13.662682999999999</v>
      </c>
      <c r="J63" s="137">
        <v>9.2325560000000007</v>
      </c>
      <c r="K63" s="137">
        <v>49.108511</v>
      </c>
    </row>
    <row r="64" spans="1:11" ht="13.5" customHeight="1" x14ac:dyDescent="0.2">
      <c r="A64" s="59" t="s">
        <v>865</v>
      </c>
      <c r="B64" s="126" t="s">
        <v>944</v>
      </c>
      <c r="C64" s="136">
        <v>17.182569999999998</v>
      </c>
      <c r="D64" s="136">
        <v>4.7579000000000003E-2</v>
      </c>
      <c r="E64" s="136">
        <v>0.29025000000000001</v>
      </c>
      <c r="F64" s="136" t="s">
        <v>643</v>
      </c>
      <c r="G64" s="136">
        <v>6.7588030000000003</v>
      </c>
      <c r="H64" s="136">
        <v>2.5462790000000002</v>
      </c>
      <c r="I64" s="136">
        <v>2.7255419999999999</v>
      </c>
      <c r="J64" s="136">
        <v>3.5913200000000001</v>
      </c>
      <c r="K64" s="136">
        <v>1.222796</v>
      </c>
    </row>
    <row r="65" spans="1:11" ht="13.5" customHeight="1" x14ac:dyDescent="0.2">
      <c r="A65" s="59" t="s">
        <v>866</v>
      </c>
      <c r="B65" s="126" t="s">
        <v>945</v>
      </c>
      <c r="C65" s="136">
        <v>50.019475999999997</v>
      </c>
      <c r="D65" s="136">
        <v>1.0827610000000001</v>
      </c>
      <c r="E65" s="136">
        <v>7.4370279999999998</v>
      </c>
      <c r="F65" s="136">
        <v>2.715579</v>
      </c>
      <c r="G65" s="136">
        <v>0.39685599999999999</v>
      </c>
      <c r="H65" s="136">
        <v>0.54035</v>
      </c>
      <c r="I65" s="136">
        <v>8.9799050000000005</v>
      </c>
      <c r="J65" s="136">
        <v>1.8352850000000001</v>
      </c>
      <c r="K65" s="136">
        <v>27.031711999999999</v>
      </c>
    </row>
    <row r="66" spans="1:11" ht="13.5" customHeight="1" x14ac:dyDescent="0.2">
      <c r="A66" s="59" t="s">
        <v>867</v>
      </c>
      <c r="B66" s="126" t="s">
        <v>946</v>
      </c>
      <c r="C66" s="136">
        <v>27.985852000000001</v>
      </c>
      <c r="D66" s="136">
        <v>0.379131</v>
      </c>
      <c r="E66" s="136" t="s">
        <v>643</v>
      </c>
      <c r="F66" s="136">
        <v>0.16450600000000001</v>
      </c>
      <c r="G66" s="136">
        <v>0.27875299999999997</v>
      </c>
      <c r="H66" s="136">
        <v>0.54627199999999998</v>
      </c>
      <c r="I66" s="136">
        <v>1.957236</v>
      </c>
      <c r="J66" s="136">
        <v>3.8059509999999999</v>
      </c>
      <c r="K66" s="136">
        <v>20.854002999999999</v>
      </c>
    </row>
    <row r="67" spans="1:11" s="67" customFormat="1" ht="18.75" customHeight="1" x14ac:dyDescent="0.2">
      <c r="A67" s="65" t="s">
        <v>1005</v>
      </c>
      <c r="B67" s="125" t="s">
        <v>1006</v>
      </c>
      <c r="C67" s="137">
        <v>331.559101</v>
      </c>
      <c r="D67" s="137">
        <v>29.73404</v>
      </c>
      <c r="E67" s="137">
        <v>2.1184639999999999</v>
      </c>
      <c r="F67" s="137">
        <v>16.025122</v>
      </c>
      <c r="G67" s="137">
        <v>4.1535390000000003</v>
      </c>
      <c r="H67" s="137">
        <v>13.21786</v>
      </c>
      <c r="I67" s="137">
        <v>6.919746</v>
      </c>
      <c r="J67" s="137">
        <v>43.004879000000003</v>
      </c>
      <c r="K67" s="137">
        <v>216.38545099999999</v>
      </c>
    </row>
    <row r="68" spans="1:11" ht="13.5" customHeight="1" x14ac:dyDescent="0.2">
      <c r="A68" s="59" t="s">
        <v>868</v>
      </c>
      <c r="B68" s="126" t="s">
        <v>947</v>
      </c>
      <c r="C68" s="136">
        <v>278.69001400000002</v>
      </c>
      <c r="D68" s="136">
        <v>28.9512</v>
      </c>
      <c r="E68" s="136">
        <v>2.0939899999999998</v>
      </c>
      <c r="F68" s="136">
        <v>6.3216749999999999</v>
      </c>
      <c r="G68" s="136">
        <v>3.953792</v>
      </c>
      <c r="H68" s="136">
        <v>8.5164120000000008</v>
      </c>
      <c r="I68" s="136">
        <v>6.919746</v>
      </c>
      <c r="J68" s="136">
        <v>41.605145999999998</v>
      </c>
      <c r="K68" s="136">
        <v>180.32805400000001</v>
      </c>
    </row>
    <row r="69" spans="1:11" ht="13.5" customHeight="1" x14ac:dyDescent="0.2">
      <c r="A69" s="59" t="s">
        <v>869</v>
      </c>
      <c r="B69" s="126" t="s">
        <v>948</v>
      </c>
      <c r="C69" s="136">
        <v>48.891035000000002</v>
      </c>
      <c r="D69" s="136">
        <v>0.76292899999999997</v>
      </c>
      <c r="E69" s="136" t="s">
        <v>643</v>
      </c>
      <c r="F69" s="136">
        <v>8.7778209999999994</v>
      </c>
      <c r="G69" s="136">
        <v>3.6858000000000002E-2</v>
      </c>
      <c r="H69" s="136">
        <v>4.5285500000000001</v>
      </c>
      <c r="I69" s="136" t="s">
        <v>643</v>
      </c>
      <c r="J69" s="136" t="s">
        <v>643</v>
      </c>
      <c r="K69" s="136">
        <v>34.784877000000002</v>
      </c>
    </row>
    <row r="70" spans="1:11" ht="13.5" customHeight="1" x14ac:dyDescent="0.2">
      <c r="A70" s="59" t="s">
        <v>870</v>
      </c>
      <c r="B70" s="126" t="s">
        <v>949</v>
      </c>
      <c r="C70" s="136">
        <v>0.91874999999999996</v>
      </c>
      <c r="D70" s="136">
        <v>2.1840000000000002E-3</v>
      </c>
      <c r="E70" s="136" t="s">
        <v>643</v>
      </c>
      <c r="F70" s="136">
        <v>0.91656599999999999</v>
      </c>
      <c r="G70" s="136" t="s">
        <v>643</v>
      </c>
      <c r="H70" s="136" t="s">
        <v>643</v>
      </c>
      <c r="I70" s="136" t="s">
        <v>643</v>
      </c>
      <c r="J70" s="136" t="s">
        <v>643</v>
      </c>
      <c r="K70" s="136" t="s">
        <v>643</v>
      </c>
    </row>
    <row r="71" spans="1:11" ht="13.5" customHeight="1" x14ac:dyDescent="0.2">
      <c r="A71" s="59" t="s">
        <v>871</v>
      </c>
      <c r="B71" s="126" t="s">
        <v>950</v>
      </c>
      <c r="C71" s="136">
        <v>0.26297199999999998</v>
      </c>
      <c r="D71" s="136">
        <v>1.7727E-2</v>
      </c>
      <c r="E71" s="136" t="s">
        <v>643</v>
      </c>
      <c r="F71" s="136" t="s">
        <v>643</v>
      </c>
      <c r="G71" s="136">
        <v>3.2494000000000002E-2</v>
      </c>
      <c r="H71" s="136" t="s">
        <v>643</v>
      </c>
      <c r="I71" s="136" t="s">
        <v>643</v>
      </c>
      <c r="J71" s="136" t="s">
        <v>643</v>
      </c>
      <c r="K71" s="136">
        <v>0.212751</v>
      </c>
    </row>
    <row r="72" spans="1:11" ht="13.5" customHeight="1" x14ac:dyDescent="0.2">
      <c r="A72" s="59" t="s">
        <v>872</v>
      </c>
      <c r="B72" s="126" t="s">
        <v>951</v>
      </c>
      <c r="C72" s="136">
        <v>2.7963300000000002</v>
      </c>
      <c r="D72" s="136" t="s">
        <v>643</v>
      </c>
      <c r="E72" s="136">
        <v>2.4473999999999999E-2</v>
      </c>
      <c r="F72" s="136">
        <v>9.0600000000000003E-3</v>
      </c>
      <c r="G72" s="136">
        <v>0.13039500000000001</v>
      </c>
      <c r="H72" s="136">
        <v>0.172899</v>
      </c>
      <c r="I72" s="136" t="s">
        <v>643</v>
      </c>
      <c r="J72" s="136">
        <v>1.3997329999999999</v>
      </c>
      <c r="K72" s="136">
        <v>1.0597700000000001</v>
      </c>
    </row>
    <row r="73" spans="1:11" s="67" customFormat="1" ht="18.75" customHeight="1" x14ac:dyDescent="0.2">
      <c r="A73" s="65" t="s">
        <v>1007</v>
      </c>
      <c r="B73" s="125" t="s">
        <v>1008</v>
      </c>
      <c r="C73" s="137">
        <v>25.987608000000002</v>
      </c>
      <c r="D73" s="137">
        <v>0.31339699999999998</v>
      </c>
      <c r="E73" s="137">
        <v>1.008205</v>
      </c>
      <c r="F73" s="137">
        <v>0.334179</v>
      </c>
      <c r="G73" s="137">
        <v>0.92071599999999998</v>
      </c>
      <c r="H73" s="137">
        <v>2.4204159999999999</v>
      </c>
      <c r="I73" s="137">
        <v>0.419489</v>
      </c>
      <c r="J73" s="137">
        <v>4.5812179999999998</v>
      </c>
      <c r="K73" s="137">
        <v>15.989989</v>
      </c>
    </row>
    <row r="74" spans="1:11" ht="13.5" customHeight="1" x14ac:dyDescent="0.2">
      <c r="A74" s="59" t="s">
        <v>873</v>
      </c>
      <c r="B74" s="126" t="s">
        <v>952</v>
      </c>
      <c r="C74" s="136">
        <v>0.193138</v>
      </c>
      <c r="D74" s="136">
        <v>2.0899999999999998E-2</v>
      </c>
      <c r="E74" s="136" t="s">
        <v>643</v>
      </c>
      <c r="F74" s="136" t="s">
        <v>643</v>
      </c>
      <c r="G74" s="136">
        <v>1.8221000000000001E-2</v>
      </c>
      <c r="H74" s="136">
        <v>0.15401799999999999</v>
      </c>
      <c r="I74" s="136" t="s">
        <v>643</v>
      </c>
      <c r="J74" s="136" t="s">
        <v>643</v>
      </c>
      <c r="K74" s="136" t="s">
        <v>643</v>
      </c>
    </row>
    <row r="75" spans="1:11" ht="13.5" customHeight="1" x14ac:dyDescent="0.2">
      <c r="A75" s="59" t="s">
        <v>874</v>
      </c>
      <c r="B75" s="126" t="s">
        <v>953</v>
      </c>
      <c r="C75" s="136">
        <v>0.457646</v>
      </c>
      <c r="D75" s="136">
        <v>1.895E-3</v>
      </c>
      <c r="E75" s="136" t="s">
        <v>643</v>
      </c>
      <c r="F75" s="136" t="s">
        <v>643</v>
      </c>
      <c r="G75" s="136">
        <v>3.7981000000000001E-2</v>
      </c>
      <c r="H75" s="136">
        <v>0.35475000000000001</v>
      </c>
      <c r="I75" s="136" t="s">
        <v>643</v>
      </c>
      <c r="J75" s="136" t="s">
        <v>643</v>
      </c>
      <c r="K75" s="136">
        <v>6.3020000000000007E-2</v>
      </c>
    </row>
    <row r="76" spans="1:11" ht="13.5" customHeight="1" x14ac:dyDescent="0.2">
      <c r="A76" s="59" t="s">
        <v>875</v>
      </c>
      <c r="B76" s="126" t="s">
        <v>954</v>
      </c>
      <c r="C76" s="136">
        <v>2.1527999999999999E-2</v>
      </c>
      <c r="D76" s="136" t="s">
        <v>643</v>
      </c>
      <c r="E76" s="136" t="s">
        <v>643</v>
      </c>
      <c r="F76" s="136" t="s">
        <v>643</v>
      </c>
      <c r="G76" s="136">
        <v>2.1527999999999999E-2</v>
      </c>
      <c r="H76" s="136" t="s">
        <v>643</v>
      </c>
      <c r="I76" s="136" t="s">
        <v>643</v>
      </c>
      <c r="J76" s="136" t="s">
        <v>643</v>
      </c>
      <c r="K76" s="136" t="s">
        <v>643</v>
      </c>
    </row>
    <row r="77" spans="1:11" ht="13.5" customHeight="1" x14ac:dyDescent="0.2">
      <c r="A77" s="59" t="s">
        <v>876</v>
      </c>
      <c r="B77" s="126" t="s">
        <v>955</v>
      </c>
      <c r="C77" s="136">
        <v>13.441344000000001</v>
      </c>
      <c r="D77" s="136">
        <v>2.7677E-2</v>
      </c>
      <c r="E77" s="136">
        <v>0.664825</v>
      </c>
      <c r="F77" s="136">
        <v>0.18567900000000001</v>
      </c>
      <c r="G77" s="136">
        <v>4.3033000000000002E-2</v>
      </c>
      <c r="H77" s="136">
        <v>0.51461900000000005</v>
      </c>
      <c r="I77" s="136">
        <v>0.10546999999999999</v>
      </c>
      <c r="J77" s="136">
        <v>0.88996200000000003</v>
      </c>
      <c r="K77" s="136">
        <v>11.010078999999999</v>
      </c>
    </row>
    <row r="78" spans="1:11" ht="13.5" customHeight="1" x14ac:dyDescent="0.2">
      <c r="A78" s="59" t="s">
        <v>877</v>
      </c>
      <c r="B78" s="126" t="s">
        <v>956</v>
      </c>
      <c r="C78" s="136" t="s">
        <v>643</v>
      </c>
      <c r="D78" s="136" t="s">
        <v>643</v>
      </c>
      <c r="E78" s="136" t="s">
        <v>643</v>
      </c>
      <c r="F78" s="136" t="s">
        <v>643</v>
      </c>
      <c r="G78" s="136" t="s">
        <v>643</v>
      </c>
      <c r="H78" s="136" t="s">
        <v>643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0.43418699999999999</v>
      </c>
      <c r="D80" s="136" t="s">
        <v>643</v>
      </c>
      <c r="E80" s="136" t="s">
        <v>643</v>
      </c>
      <c r="F80" s="136" t="s">
        <v>643</v>
      </c>
      <c r="G80" s="136">
        <v>1.5372E-2</v>
      </c>
      <c r="H80" s="136" t="s">
        <v>643</v>
      </c>
      <c r="I80" s="136" t="s">
        <v>643</v>
      </c>
      <c r="J80" s="136">
        <v>0.41881499999999999</v>
      </c>
      <c r="K80" s="136" t="s">
        <v>643</v>
      </c>
    </row>
    <row r="81" spans="1:11" ht="13.5" customHeight="1" x14ac:dyDescent="0.2">
      <c r="A81" s="59" t="s">
        <v>880</v>
      </c>
      <c r="B81" s="126" t="s">
        <v>959</v>
      </c>
      <c r="C81" s="136">
        <v>11.439765</v>
      </c>
      <c r="D81" s="136">
        <v>0.26292399999999999</v>
      </c>
      <c r="E81" s="136">
        <v>0.34338000000000002</v>
      </c>
      <c r="F81" s="136">
        <v>0.14849999999999999</v>
      </c>
      <c r="G81" s="136">
        <v>0.784582</v>
      </c>
      <c r="H81" s="136">
        <v>1.39703</v>
      </c>
      <c r="I81" s="136">
        <v>0.31401899999999999</v>
      </c>
      <c r="J81" s="136">
        <v>3.2724410000000002</v>
      </c>
      <c r="K81" s="136">
        <v>4.9168900000000004</v>
      </c>
    </row>
    <row r="82" spans="1:11" s="67" customFormat="1" ht="18.75" customHeight="1" x14ac:dyDescent="0.2">
      <c r="A82" s="65" t="s">
        <v>1009</v>
      </c>
      <c r="B82" s="125" t="s">
        <v>1010</v>
      </c>
      <c r="C82" s="137">
        <v>39.724131999999997</v>
      </c>
      <c r="D82" s="137">
        <v>0.12670799999999999</v>
      </c>
      <c r="E82" s="137">
        <v>1.104894</v>
      </c>
      <c r="F82" s="137">
        <v>1.4816130000000001</v>
      </c>
      <c r="G82" s="137">
        <v>1.422488</v>
      </c>
      <c r="H82" s="137">
        <v>0.97361900000000001</v>
      </c>
      <c r="I82" s="137" t="s">
        <v>643</v>
      </c>
      <c r="J82" s="137">
        <v>13.1058</v>
      </c>
      <c r="K82" s="137">
        <v>21.50901</v>
      </c>
    </row>
    <row r="83" spans="1:11" ht="13.5" customHeight="1" x14ac:dyDescent="0.2">
      <c r="A83" s="59" t="s">
        <v>881</v>
      </c>
      <c r="B83" s="126" t="s">
        <v>960</v>
      </c>
      <c r="C83" s="136">
        <v>35.141236999999997</v>
      </c>
      <c r="D83" s="136">
        <v>0.120349</v>
      </c>
      <c r="E83" s="136">
        <v>1.104894</v>
      </c>
      <c r="F83" s="136">
        <v>1.4816130000000001</v>
      </c>
      <c r="G83" s="136">
        <v>1.422488</v>
      </c>
      <c r="H83" s="136">
        <v>0.76957299999999995</v>
      </c>
      <c r="I83" s="136" t="s">
        <v>643</v>
      </c>
      <c r="J83" s="136">
        <v>13.1058</v>
      </c>
      <c r="K83" s="136">
        <v>17.136520000000001</v>
      </c>
    </row>
    <row r="84" spans="1:11" ht="13.5" customHeight="1" x14ac:dyDescent="0.2">
      <c r="A84" s="59" t="s">
        <v>882</v>
      </c>
      <c r="B84" s="126" t="s">
        <v>961</v>
      </c>
      <c r="C84" s="136">
        <v>4.5828949999999997</v>
      </c>
      <c r="D84" s="136">
        <v>6.3590000000000001E-3</v>
      </c>
      <c r="E84" s="136" t="s">
        <v>643</v>
      </c>
      <c r="F84" s="136" t="s">
        <v>643</v>
      </c>
      <c r="G84" s="136" t="s">
        <v>643</v>
      </c>
      <c r="H84" s="136">
        <v>0.20404600000000001</v>
      </c>
      <c r="I84" s="136" t="s">
        <v>643</v>
      </c>
      <c r="J84" s="136" t="s">
        <v>643</v>
      </c>
      <c r="K84" s="136">
        <v>4.37249</v>
      </c>
    </row>
    <row r="85" spans="1:11" s="67" customFormat="1" ht="18.75" customHeight="1" x14ac:dyDescent="0.2">
      <c r="A85" s="65" t="s">
        <v>1011</v>
      </c>
      <c r="B85" s="125" t="s">
        <v>1012</v>
      </c>
      <c r="C85" s="137">
        <v>5.8364500000000001</v>
      </c>
      <c r="D85" s="137">
        <v>8.6152000000000006E-2</v>
      </c>
      <c r="E85" s="137">
        <v>1.749266</v>
      </c>
      <c r="F85" s="137">
        <v>0.678311</v>
      </c>
      <c r="G85" s="137">
        <v>0.24101800000000001</v>
      </c>
      <c r="H85" s="137">
        <v>0.61222100000000002</v>
      </c>
      <c r="I85" s="137">
        <v>0.51491799999999999</v>
      </c>
      <c r="J85" s="137">
        <v>0.56518800000000002</v>
      </c>
      <c r="K85" s="137">
        <v>1.3893759999999999</v>
      </c>
    </row>
    <row r="86" spans="1:11" ht="13.5" customHeight="1" x14ac:dyDescent="0.2">
      <c r="A86" s="59" t="s">
        <v>883</v>
      </c>
      <c r="B86" s="126" t="s">
        <v>962</v>
      </c>
      <c r="C86" s="136">
        <v>3.0236610000000002</v>
      </c>
      <c r="D86" s="136">
        <v>4.6137999999999998E-2</v>
      </c>
      <c r="E86" s="136">
        <v>0.942326</v>
      </c>
      <c r="F86" s="136" t="s">
        <v>643</v>
      </c>
      <c r="G86" s="136">
        <v>3.3124000000000001E-2</v>
      </c>
      <c r="H86" s="136">
        <v>0.14835999999999999</v>
      </c>
      <c r="I86" s="136">
        <v>0.23094600000000001</v>
      </c>
      <c r="J86" s="136">
        <v>0.29281499999999999</v>
      </c>
      <c r="K86" s="136">
        <v>1.3299529999999999</v>
      </c>
    </row>
    <row r="87" spans="1:11" ht="13.5" customHeight="1" x14ac:dyDescent="0.2">
      <c r="A87" s="59" t="s">
        <v>884</v>
      </c>
      <c r="B87" s="126" t="s">
        <v>963</v>
      </c>
      <c r="C87" s="136">
        <v>2.812789</v>
      </c>
      <c r="D87" s="136">
        <v>4.0014000000000001E-2</v>
      </c>
      <c r="E87" s="136">
        <v>0.80693999999999999</v>
      </c>
      <c r="F87" s="136">
        <v>0.678311</v>
      </c>
      <c r="G87" s="136">
        <v>0.207895</v>
      </c>
      <c r="H87" s="136">
        <v>0.46386100000000002</v>
      </c>
      <c r="I87" s="136">
        <v>0.283972</v>
      </c>
      <c r="J87" s="136">
        <v>0.27237299999999998</v>
      </c>
      <c r="K87" s="136">
        <v>5.9422999999999997E-2</v>
      </c>
    </row>
    <row r="88" spans="1:11" s="67" customFormat="1" ht="18.75" customHeight="1" x14ac:dyDescent="0.2">
      <c r="A88" s="65" t="s">
        <v>1013</v>
      </c>
      <c r="B88" s="125" t="s">
        <v>1014</v>
      </c>
      <c r="C88" s="137">
        <v>330.70526000000001</v>
      </c>
      <c r="D88" s="137">
        <v>17.454587</v>
      </c>
      <c r="E88" s="137">
        <v>15.911455</v>
      </c>
      <c r="F88" s="137">
        <v>9.1903860000000002</v>
      </c>
      <c r="G88" s="137">
        <v>10.21752</v>
      </c>
      <c r="H88" s="137">
        <v>15.556915</v>
      </c>
      <c r="I88" s="137">
        <v>13.467439000000001</v>
      </c>
      <c r="J88" s="137">
        <v>63.698881999999998</v>
      </c>
      <c r="K88" s="137">
        <v>185.208077</v>
      </c>
    </row>
    <row r="89" spans="1:11" ht="13.5" customHeight="1" x14ac:dyDescent="0.2">
      <c r="A89" s="59" t="s">
        <v>885</v>
      </c>
      <c r="B89" s="126" t="s">
        <v>964</v>
      </c>
      <c r="C89" s="136">
        <v>3.1262999999999999E-2</v>
      </c>
      <c r="D89" s="136" t="s">
        <v>643</v>
      </c>
      <c r="E89" s="136" t="s">
        <v>643</v>
      </c>
      <c r="F89" s="136" t="s">
        <v>643</v>
      </c>
      <c r="G89" s="136">
        <v>3.1262999999999999E-2</v>
      </c>
      <c r="H89" s="136" t="s">
        <v>643</v>
      </c>
      <c r="I89" s="136" t="s">
        <v>643</v>
      </c>
      <c r="J89" s="136" t="s">
        <v>643</v>
      </c>
      <c r="K89" s="136" t="s">
        <v>643</v>
      </c>
    </row>
    <row r="90" spans="1:11" ht="13.5" customHeight="1" x14ac:dyDescent="0.2">
      <c r="A90" s="59" t="s">
        <v>886</v>
      </c>
      <c r="B90" s="126" t="s">
        <v>965</v>
      </c>
      <c r="C90" s="136">
        <v>330.67399799999998</v>
      </c>
      <c r="D90" s="136">
        <v>17.454587</v>
      </c>
      <c r="E90" s="136">
        <v>15.911455</v>
      </c>
      <c r="F90" s="136">
        <v>9.1903860000000002</v>
      </c>
      <c r="G90" s="136">
        <v>10.186256999999999</v>
      </c>
      <c r="H90" s="136">
        <v>15.556915</v>
      </c>
      <c r="I90" s="136">
        <v>13.467439000000001</v>
      </c>
      <c r="J90" s="136">
        <v>63.698881999999998</v>
      </c>
      <c r="K90" s="136">
        <v>185.208077</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39.170572</v>
      </c>
      <c r="D94" s="137">
        <v>2.8303699999999998</v>
      </c>
      <c r="E94" s="137">
        <v>2.1867559999999999</v>
      </c>
      <c r="F94" s="137">
        <v>1.2131209999999999</v>
      </c>
      <c r="G94" s="137">
        <v>1.260497</v>
      </c>
      <c r="H94" s="137">
        <v>1.335143</v>
      </c>
      <c r="I94" s="137">
        <v>2.6454240000000002</v>
      </c>
      <c r="J94" s="137">
        <v>11.321794000000001</v>
      </c>
      <c r="K94" s="137">
        <v>16.377469000000001</v>
      </c>
    </row>
    <row r="95" spans="1:11" ht="13.5" customHeight="1" x14ac:dyDescent="0.2">
      <c r="A95" s="59" t="s">
        <v>889</v>
      </c>
      <c r="B95" s="126" t="s">
        <v>968</v>
      </c>
      <c r="C95" s="136">
        <v>38.329680000000003</v>
      </c>
      <c r="D95" s="136">
        <v>2.8275030000000001</v>
      </c>
      <c r="E95" s="136">
        <v>2.1867559999999999</v>
      </c>
      <c r="F95" s="136">
        <v>1.2131209999999999</v>
      </c>
      <c r="G95" s="136">
        <v>1.072236</v>
      </c>
      <c r="H95" s="136">
        <v>1.286014</v>
      </c>
      <c r="I95" s="136">
        <v>2.6454240000000002</v>
      </c>
      <c r="J95" s="136">
        <v>11.250919</v>
      </c>
      <c r="K95" s="136">
        <v>15.847708000000001</v>
      </c>
    </row>
    <row r="96" spans="1:11" ht="13.5" customHeight="1" x14ac:dyDescent="0.2">
      <c r="A96" s="59" t="s">
        <v>890</v>
      </c>
      <c r="B96" s="126" t="s">
        <v>969</v>
      </c>
      <c r="C96" s="136">
        <v>0.840893</v>
      </c>
      <c r="D96" s="136">
        <v>2.8670000000000002E-3</v>
      </c>
      <c r="E96" s="136" t="s">
        <v>643</v>
      </c>
      <c r="F96" s="136" t="s">
        <v>643</v>
      </c>
      <c r="G96" s="136">
        <v>0.18826100000000001</v>
      </c>
      <c r="H96" s="136">
        <v>4.9128999999999999E-2</v>
      </c>
      <c r="I96" s="136" t="s">
        <v>643</v>
      </c>
      <c r="J96" s="136">
        <v>7.0874999999999994E-2</v>
      </c>
      <c r="K96" s="136">
        <v>0.52976100000000004</v>
      </c>
    </row>
    <row r="97" spans="1:11" s="67" customFormat="1" ht="18.75" customHeight="1" x14ac:dyDescent="0.2">
      <c r="A97" s="65" t="s">
        <v>1019</v>
      </c>
      <c r="B97" s="125" t="s">
        <v>1020</v>
      </c>
      <c r="C97" s="137" t="s">
        <v>643</v>
      </c>
      <c r="D97" s="137" t="s">
        <v>643</v>
      </c>
      <c r="E97" s="137" t="s">
        <v>643</v>
      </c>
      <c r="F97" s="137" t="s">
        <v>643</v>
      </c>
      <c r="G97" s="137" t="s">
        <v>643</v>
      </c>
      <c r="H97" s="137" t="s">
        <v>643</v>
      </c>
      <c r="I97" s="137" t="s">
        <v>643</v>
      </c>
      <c r="J97" s="137" t="s">
        <v>643</v>
      </c>
      <c r="K97" s="137" t="s">
        <v>643</v>
      </c>
    </row>
    <row r="98" spans="1:11" ht="13.5" customHeight="1" x14ac:dyDescent="0.2">
      <c r="A98" s="59" t="s">
        <v>891</v>
      </c>
      <c r="B98" s="126" t="s">
        <v>970</v>
      </c>
      <c r="C98" s="136" t="s">
        <v>643</v>
      </c>
      <c r="D98" s="136" t="s">
        <v>643</v>
      </c>
      <c r="E98" s="136" t="s">
        <v>643</v>
      </c>
      <c r="F98" s="136" t="s">
        <v>643</v>
      </c>
      <c r="G98" s="136" t="s">
        <v>643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t="s">
        <v>643</v>
      </c>
      <c r="D103" s="137" t="s">
        <v>643</v>
      </c>
      <c r="E103" s="137" t="s">
        <v>643</v>
      </c>
      <c r="F103" s="137" t="s">
        <v>643</v>
      </c>
      <c r="G103" s="137" t="s">
        <v>643</v>
      </c>
      <c r="H103" s="137" t="s">
        <v>643</v>
      </c>
      <c r="I103" s="137" t="s">
        <v>643</v>
      </c>
      <c r="J103" s="137" t="s">
        <v>643</v>
      </c>
      <c r="K103" s="137" t="s">
        <v>643</v>
      </c>
    </row>
    <row r="104" spans="1:11" ht="13.5" customHeight="1" x14ac:dyDescent="0.2">
      <c r="A104" s="59" t="s">
        <v>896</v>
      </c>
      <c r="B104" s="126" t="s">
        <v>975</v>
      </c>
      <c r="C104" s="136" t="s">
        <v>643</v>
      </c>
      <c r="D104" s="136" t="s">
        <v>643</v>
      </c>
      <c r="E104" s="136" t="s">
        <v>643</v>
      </c>
      <c r="F104" s="136" t="s">
        <v>643</v>
      </c>
      <c r="G104" s="136" t="s">
        <v>643</v>
      </c>
      <c r="H104" s="136" t="s">
        <v>643</v>
      </c>
      <c r="I104" s="136" t="s">
        <v>643</v>
      </c>
      <c r="J104" s="136" t="s">
        <v>643</v>
      </c>
      <c r="K104" s="136" t="s">
        <v>643</v>
      </c>
    </row>
    <row r="105" spans="1:11" s="67" customFormat="1" ht="18.75" customHeight="1" x14ac:dyDescent="0.2">
      <c r="A105" s="65" t="s">
        <v>1022</v>
      </c>
      <c r="B105" s="125" t="s">
        <v>1023</v>
      </c>
      <c r="C105" s="137">
        <v>357.46883500000001</v>
      </c>
      <c r="D105" s="137">
        <v>43.536425000000001</v>
      </c>
      <c r="E105" s="137">
        <v>19.864598999999998</v>
      </c>
      <c r="F105" s="137">
        <v>11.195487</v>
      </c>
      <c r="G105" s="137">
        <v>2.3316140000000001</v>
      </c>
      <c r="H105" s="137">
        <v>1.479565</v>
      </c>
      <c r="I105" s="137">
        <v>47.220305000000003</v>
      </c>
      <c r="J105" s="137">
        <v>67.461685000000003</v>
      </c>
      <c r="K105" s="137">
        <v>164.379155</v>
      </c>
    </row>
    <row r="106" spans="1:11" ht="13.5" customHeight="1" x14ac:dyDescent="0.2">
      <c r="A106" s="59" t="s">
        <v>897</v>
      </c>
      <c r="B106" s="126" t="s">
        <v>976</v>
      </c>
      <c r="C106" s="136">
        <v>311.799103</v>
      </c>
      <c r="D106" s="136">
        <v>43.48762</v>
      </c>
      <c r="E106" s="136">
        <v>19.604399999999998</v>
      </c>
      <c r="F106" s="136">
        <v>11.195487</v>
      </c>
      <c r="G106" s="136">
        <v>1.805283</v>
      </c>
      <c r="H106" s="136">
        <v>1.479565</v>
      </c>
      <c r="I106" s="136">
        <v>47.046785</v>
      </c>
      <c r="J106" s="136">
        <v>67.437217000000004</v>
      </c>
      <c r="K106" s="136">
        <v>119.74274699999999</v>
      </c>
    </row>
    <row r="107" spans="1:11" ht="13.5" customHeight="1" x14ac:dyDescent="0.2">
      <c r="A107" s="59" t="s">
        <v>898</v>
      </c>
      <c r="B107" s="126" t="s">
        <v>977</v>
      </c>
      <c r="C107" s="136">
        <v>45.669732000000003</v>
      </c>
      <c r="D107" s="136">
        <v>4.8805000000000001E-2</v>
      </c>
      <c r="E107" s="136">
        <v>0.26019900000000001</v>
      </c>
      <c r="F107" s="136" t="s">
        <v>643</v>
      </c>
      <c r="G107" s="136">
        <v>0.52633099999999999</v>
      </c>
      <c r="H107" s="136" t="s">
        <v>643</v>
      </c>
      <c r="I107" s="136">
        <v>0.17352000000000001</v>
      </c>
      <c r="J107" s="136">
        <v>2.4468E-2</v>
      </c>
      <c r="K107" s="136">
        <v>44.636408000000003</v>
      </c>
    </row>
    <row r="108" spans="1:11" s="67" customFormat="1" ht="18.75" customHeight="1" x14ac:dyDescent="0.2">
      <c r="A108" s="65" t="s">
        <v>1024</v>
      </c>
      <c r="B108" s="125" t="s">
        <v>1025</v>
      </c>
      <c r="C108" s="137">
        <v>1.6830000000000001E-2</v>
      </c>
      <c r="D108" s="137" t="s">
        <v>643</v>
      </c>
      <c r="E108" s="137">
        <v>1.6830000000000001E-2</v>
      </c>
      <c r="F108" s="137" t="s">
        <v>643</v>
      </c>
      <c r="G108" s="137" t="s">
        <v>643</v>
      </c>
      <c r="H108" s="137" t="s">
        <v>643</v>
      </c>
      <c r="I108" s="137" t="s">
        <v>643</v>
      </c>
      <c r="J108" s="137" t="s">
        <v>643</v>
      </c>
      <c r="K108" s="137" t="s">
        <v>643</v>
      </c>
    </row>
    <row r="109" spans="1:11" ht="13.5" customHeight="1" x14ac:dyDescent="0.2">
      <c r="A109" s="59" t="s">
        <v>899</v>
      </c>
      <c r="B109" s="126" t="s">
        <v>978</v>
      </c>
      <c r="C109" s="136">
        <v>1.6830000000000001E-2</v>
      </c>
      <c r="D109" s="136" t="s">
        <v>643</v>
      </c>
      <c r="E109" s="136">
        <v>1.6830000000000001E-2</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567</v>
      </c>
    </row>
    <row r="4" spans="1:10" ht="35.25" customHeight="1" x14ac:dyDescent="0.2"/>
    <row r="5" spans="1:10" ht="18.600000000000001" customHeight="1" x14ac:dyDescent="0.2">
      <c r="A5" s="254" t="s">
        <v>807</v>
      </c>
      <c r="B5" s="49">
        <v>2017</v>
      </c>
      <c r="C5" s="49">
        <v>2018</v>
      </c>
      <c r="D5" s="49">
        <v>2018</v>
      </c>
      <c r="E5" s="260" t="s">
        <v>747</v>
      </c>
      <c r="F5" s="261"/>
      <c r="G5" s="257" t="s">
        <v>1340</v>
      </c>
      <c r="H5" s="264"/>
      <c r="I5" s="264"/>
      <c r="J5" s="264"/>
    </row>
    <row r="6" spans="1:10" ht="30" customHeight="1" x14ac:dyDescent="0.2">
      <c r="A6" s="254"/>
      <c r="B6" s="50" t="s">
        <v>1339</v>
      </c>
      <c r="C6" s="50" t="s">
        <v>1341</v>
      </c>
      <c r="D6" s="50" t="s">
        <v>1339</v>
      </c>
      <c r="E6" s="262"/>
      <c r="F6" s="263"/>
      <c r="G6" s="47">
        <v>2017</v>
      </c>
      <c r="H6" s="47">
        <v>2018</v>
      </c>
      <c r="I6" s="257" t="s">
        <v>746</v>
      </c>
      <c r="J6" s="264"/>
    </row>
    <row r="7" spans="1:10" ht="18.600000000000001" customHeight="1" x14ac:dyDescent="0.2">
      <c r="A7" s="254"/>
      <c r="B7" s="280" t="s">
        <v>748</v>
      </c>
      <c r="C7" s="281"/>
      <c r="D7" s="281"/>
      <c r="E7" s="254"/>
      <c r="F7" s="46" t="s">
        <v>668</v>
      </c>
      <c r="G7" s="257" t="s">
        <v>748</v>
      </c>
      <c r="H7" s="264"/>
      <c r="I7" s="282"/>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14703.213</v>
      </c>
      <c r="C9" s="140">
        <v>13471.831</v>
      </c>
      <c r="D9" s="140">
        <v>14505.768</v>
      </c>
      <c r="E9" s="140">
        <v>1033.9369999999999</v>
      </c>
      <c r="F9" s="82">
        <v>7.6748000000000003</v>
      </c>
      <c r="G9" s="140">
        <v>26828.375</v>
      </c>
      <c r="H9" s="140">
        <v>27977.598999999998</v>
      </c>
      <c r="I9" s="140">
        <v>1149.2239999999999</v>
      </c>
      <c r="J9" s="82">
        <v>4.2835999999999999</v>
      </c>
    </row>
    <row r="10" spans="1:10" ht="13.5" customHeight="1" x14ac:dyDescent="0.2">
      <c r="A10" s="126" t="s">
        <v>1057</v>
      </c>
      <c r="B10" s="140">
        <v>3824.3560000000002</v>
      </c>
      <c r="C10" s="140">
        <v>4264.826</v>
      </c>
      <c r="D10" s="140">
        <v>4343.241</v>
      </c>
      <c r="E10" s="140">
        <v>78.415000000000006</v>
      </c>
      <c r="F10" s="82">
        <v>1.8386</v>
      </c>
      <c r="G10" s="140">
        <v>7215.9750000000004</v>
      </c>
      <c r="H10" s="140">
        <v>8608.0669999999991</v>
      </c>
      <c r="I10" s="140">
        <v>1392.0920000000001</v>
      </c>
      <c r="J10" s="82">
        <v>19.291799999999999</v>
      </c>
    </row>
    <row r="11" spans="1:10" ht="13.5" customHeight="1" x14ac:dyDescent="0.2">
      <c r="A11" s="126" t="s">
        <v>783</v>
      </c>
      <c r="B11" s="140">
        <v>10878.857</v>
      </c>
      <c r="C11" s="140">
        <v>9207.0049999999992</v>
      </c>
      <c r="D11" s="140">
        <v>10162.527</v>
      </c>
      <c r="E11" s="140">
        <v>955.52200000000005</v>
      </c>
      <c r="F11" s="82">
        <v>10.3782</v>
      </c>
      <c r="G11" s="140">
        <v>19612.400000000001</v>
      </c>
      <c r="H11" s="140">
        <v>19369.531999999999</v>
      </c>
      <c r="I11" s="140">
        <v>-242.86799999999999</v>
      </c>
      <c r="J11" s="82">
        <v>-1.2383</v>
      </c>
    </row>
    <row r="12" spans="1:10" ht="13.5" customHeight="1" x14ac:dyDescent="0.2">
      <c r="A12" s="123" t="s">
        <v>784</v>
      </c>
      <c r="B12" s="140">
        <v>1104.8499999999999</v>
      </c>
      <c r="C12" s="140">
        <v>864.86599999999999</v>
      </c>
      <c r="D12" s="140">
        <v>934.76900000000001</v>
      </c>
      <c r="E12" s="140">
        <v>69.903000000000006</v>
      </c>
      <c r="F12" s="82">
        <v>8.0824999999999996</v>
      </c>
      <c r="G12" s="140">
        <v>1993.9870000000001</v>
      </c>
      <c r="H12" s="140">
        <v>1799.635</v>
      </c>
      <c r="I12" s="140">
        <v>-194.352</v>
      </c>
      <c r="J12" s="82">
        <v>-9.7469000000000001</v>
      </c>
    </row>
    <row r="13" spans="1:10" ht="13.5" customHeight="1" x14ac:dyDescent="0.2">
      <c r="A13" s="123" t="s">
        <v>1050</v>
      </c>
      <c r="B13" s="140">
        <v>1711.9127000000001</v>
      </c>
      <c r="C13" s="140">
        <v>1941.4911</v>
      </c>
      <c r="D13" s="140">
        <v>1971.4439</v>
      </c>
      <c r="E13" s="140">
        <v>29.9528</v>
      </c>
      <c r="F13" s="82">
        <v>1.5427999999999999</v>
      </c>
      <c r="G13" s="140">
        <v>3449.5448999999999</v>
      </c>
      <c r="H13" s="140">
        <v>3912.9349999999999</v>
      </c>
      <c r="I13" s="140">
        <v>463.39010000000002</v>
      </c>
      <c r="J13" s="82">
        <v>13.433400000000001</v>
      </c>
    </row>
    <row r="14" spans="1:10" ht="13.5" customHeight="1" x14ac:dyDescent="0.2">
      <c r="A14" s="126" t="s">
        <v>785</v>
      </c>
      <c r="B14" s="140">
        <v>725.37310000000002</v>
      </c>
      <c r="C14" s="140">
        <v>815.20590000000004</v>
      </c>
      <c r="D14" s="140">
        <v>807.04100000000005</v>
      </c>
      <c r="E14" s="140">
        <v>-8.1648999999999994</v>
      </c>
      <c r="F14" s="82">
        <v>-1.0016</v>
      </c>
      <c r="G14" s="140">
        <v>1464.0311999999999</v>
      </c>
      <c r="H14" s="140">
        <v>1622.2469000000001</v>
      </c>
      <c r="I14" s="140">
        <v>158.2157</v>
      </c>
      <c r="J14" s="82">
        <v>10.806900000000001</v>
      </c>
    </row>
    <row r="15" spans="1:10" ht="13.5" customHeight="1" x14ac:dyDescent="0.2">
      <c r="A15" s="126" t="s">
        <v>1059</v>
      </c>
      <c r="B15" s="140">
        <v>31.158999999999999</v>
      </c>
      <c r="C15" s="140">
        <v>35.905999999999999</v>
      </c>
      <c r="D15" s="140">
        <v>39.103000000000002</v>
      </c>
      <c r="E15" s="140">
        <v>3.1970000000000001</v>
      </c>
      <c r="F15" s="82">
        <v>8.9038000000000004</v>
      </c>
      <c r="G15" s="140">
        <v>63.298999999999999</v>
      </c>
      <c r="H15" s="140">
        <v>75.009</v>
      </c>
      <c r="I15" s="140">
        <v>11.71</v>
      </c>
      <c r="J15" s="82">
        <v>18.499500000000001</v>
      </c>
    </row>
    <row r="16" spans="1:10" ht="13.5" customHeight="1" x14ac:dyDescent="0.2">
      <c r="A16" s="126" t="s">
        <v>787</v>
      </c>
      <c r="B16" s="140">
        <v>844.05529999999999</v>
      </c>
      <c r="C16" s="140">
        <v>961.68</v>
      </c>
      <c r="D16" s="140">
        <v>996.3098</v>
      </c>
      <c r="E16" s="140">
        <v>34.629800000000003</v>
      </c>
      <c r="F16" s="82">
        <v>3.601</v>
      </c>
      <c r="G16" s="140">
        <v>1699.7945</v>
      </c>
      <c r="H16" s="140">
        <v>1957.9898000000001</v>
      </c>
      <c r="I16" s="140">
        <v>258.19529999999997</v>
      </c>
      <c r="J16" s="82">
        <v>15.1898</v>
      </c>
    </row>
    <row r="17" spans="1:10" ht="13.5" customHeight="1" x14ac:dyDescent="0.2">
      <c r="A17" s="126" t="s">
        <v>311</v>
      </c>
      <c r="B17" s="140">
        <v>41.379300000000001</v>
      </c>
      <c r="C17" s="140">
        <v>48.682200000000002</v>
      </c>
      <c r="D17" s="140">
        <v>52.304099999999998</v>
      </c>
      <c r="E17" s="140">
        <v>3.6219000000000001</v>
      </c>
      <c r="F17" s="82">
        <v>7.4398999999999997</v>
      </c>
      <c r="G17" s="140">
        <v>80.696200000000005</v>
      </c>
      <c r="H17" s="140">
        <v>100.9863</v>
      </c>
      <c r="I17" s="140">
        <v>20.290099999999999</v>
      </c>
      <c r="J17" s="82">
        <v>25.143799999999999</v>
      </c>
    </row>
    <row r="18" spans="1:10" ht="13.5" customHeight="1" x14ac:dyDescent="0.2">
      <c r="A18" s="126" t="s">
        <v>1053</v>
      </c>
      <c r="B18" s="140">
        <v>69.945999999999998</v>
      </c>
      <c r="C18" s="140">
        <v>80.016999999999996</v>
      </c>
      <c r="D18" s="140">
        <v>76.686000000000007</v>
      </c>
      <c r="E18" s="140">
        <v>-3.331</v>
      </c>
      <c r="F18" s="82">
        <v>-4.1628999999999996</v>
      </c>
      <c r="G18" s="140">
        <v>141.72399999999999</v>
      </c>
      <c r="H18" s="140">
        <v>156.703</v>
      </c>
      <c r="I18" s="140">
        <v>14.978999999999999</v>
      </c>
      <c r="J18" s="82">
        <v>10.569100000000001</v>
      </c>
    </row>
    <row r="19" spans="1:10" ht="13.5" customHeight="1" x14ac:dyDescent="0.2">
      <c r="A19" s="123" t="s">
        <v>1060</v>
      </c>
      <c r="B19" s="140">
        <v>5.4320000000000004</v>
      </c>
      <c r="C19" s="140">
        <v>3.0710000000000002</v>
      </c>
      <c r="D19" s="140">
        <v>5.91</v>
      </c>
      <c r="E19" s="140">
        <v>2.839</v>
      </c>
      <c r="F19" s="82">
        <v>92.445499999999996</v>
      </c>
      <c r="G19" s="140">
        <v>6.6520000000000001</v>
      </c>
      <c r="H19" s="140">
        <v>8.9809999999999999</v>
      </c>
      <c r="I19" s="140">
        <v>2.3290000000000002</v>
      </c>
      <c r="J19" s="82">
        <v>35.012</v>
      </c>
    </row>
    <row r="20" spans="1:10" ht="13.5" customHeight="1" x14ac:dyDescent="0.2">
      <c r="A20" s="123" t="s">
        <v>1051</v>
      </c>
      <c r="B20" s="140">
        <v>368.339</v>
      </c>
      <c r="C20" s="140">
        <v>241.03700000000001</v>
      </c>
      <c r="D20" s="140">
        <v>338.74</v>
      </c>
      <c r="E20" s="140">
        <v>97.703000000000003</v>
      </c>
      <c r="F20" s="82">
        <v>40.534399999999998</v>
      </c>
      <c r="G20" s="140">
        <v>553.77200000000005</v>
      </c>
      <c r="H20" s="140">
        <v>579.77700000000004</v>
      </c>
      <c r="I20" s="140">
        <v>26.004999999999999</v>
      </c>
      <c r="J20" s="82">
        <v>4.6959999999999997</v>
      </c>
    </row>
    <row r="21" spans="1:10" s="75" customFormat="1" ht="13.5" customHeight="1" x14ac:dyDescent="0.2">
      <c r="A21" s="110" t="s">
        <v>742</v>
      </c>
      <c r="B21" s="137">
        <v>17893.7467</v>
      </c>
      <c r="C21" s="137">
        <v>16522.2961</v>
      </c>
      <c r="D21" s="137">
        <v>17756.6309</v>
      </c>
      <c r="E21" s="137">
        <v>1234.3348000000001</v>
      </c>
      <c r="F21" s="89">
        <v>7.4706999999999999</v>
      </c>
      <c r="G21" s="137">
        <v>32832.330900000001</v>
      </c>
      <c r="H21" s="137">
        <v>34278.927000000003</v>
      </c>
      <c r="I21" s="137">
        <v>1446.5961</v>
      </c>
      <c r="J21" s="89">
        <v>4.4059999999999997</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3702.91</v>
      </c>
      <c r="C23" s="140">
        <v>3367.2640000000001</v>
      </c>
      <c r="D23" s="140">
        <v>3939.134</v>
      </c>
      <c r="E23" s="140">
        <v>571.87</v>
      </c>
      <c r="F23" s="82">
        <v>16.9832</v>
      </c>
      <c r="G23" s="140">
        <v>6981.951</v>
      </c>
      <c r="H23" s="140">
        <v>7306.3980000000001</v>
      </c>
      <c r="I23" s="140">
        <v>324.447</v>
      </c>
      <c r="J23" s="82">
        <v>4.6468999999999996</v>
      </c>
    </row>
    <row r="24" spans="1:10" ht="13.5" customHeight="1" x14ac:dyDescent="0.2">
      <c r="A24" s="126" t="s">
        <v>1057</v>
      </c>
      <c r="B24" s="140">
        <v>1405.0440000000001</v>
      </c>
      <c r="C24" s="140">
        <v>1467.4359999999999</v>
      </c>
      <c r="D24" s="140">
        <v>1507.25</v>
      </c>
      <c r="E24" s="140">
        <v>39.814</v>
      </c>
      <c r="F24" s="82">
        <v>2.7132000000000001</v>
      </c>
      <c r="G24" s="140">
        <v>2711.9859999999999</v>
      </c>
      <c r="H24" s="140">
        <v>2974.6860000000001</v>
      </c>
      <c r="I24" s="140">
        <v>262.7</v>
      </c>
      <c r="J24" s="82">
        <v>9.6866000000000003</v>
      </c>
    </row>
    <row r="25" spans="1:10" ht="13.5" customHeight="1" x14ac:dyDescent="0.2">
      <c r="A25" s="126" t="s">
        <v>783</v>
      </c>
      <c r="B25" s="140">
        <v>2297.866</v>
      </c>
      <c r="C25" s="140">
        <v>1899.828</v>
      </c>
      <c r="D25" s="140">
        <v>2431.884</v>
      </c>
      <c r="E25" s="140">
        <v>532.05600000000004</v>
      </c>
      <c r="F25" s="82">
        <v>28.005500000000001</v>
      </c>
      <c r="G25" s="140">
        <v>4269.9650000000001</v>
      </c>
      <c r="H25" s="140">
        <v>4331.7120000000004</v>
      </c>
      <c r="I25" s="140">
        <v>61.747</v>
      </c>
      <c r="J25" s="82">
        <v>1.4460999999999999</v>
      </c>
    </row>
    <row r="26" spans="1:10" ht="13.5" customHeight="1" x14ac:dyDescent="0.2">
      <c r="A26" s="123" t="s">
        <v>784</v>
      </c>
      <c r="B26" s="140">
        <v>119.43600000000001</v>
      </c>
      <c r="C26" s="140">
        <v>108.148</v>
      </c>
      <c r="D26" s="140">
        <v>99.05</v>
      </c>
      <c r="E26" s="140">
        <v>-9.0980000000000008</v>
      </c>
      <c r="F26" s="82">
        <v>-8.4124999999999996</v>
      </c>
      <c r="G26" s="140">
        <v>225.75800000000001</v>
      </c>
      <c r="H26" s="140">
        <v>207.19800000000001</v>
      </c>
      <c r="I26" s="140">
        <v>-18.559999999999999</v>
      </c>
      <c r="J26" s="82">
        <v>-8.2211999999999996</v>
      </c>
    </row>
    <row r="27" spans="1:10" ht="13.5" customHeight="1" x14ac:dyDescent="0.2">
      <c r="A27" s="123" t="s">
        <v>1050</v>
      </c>
      <c r="B27" s="140">
        <v>200.19399999999999</v>
      </c>
      <c r="C27" s="140">
        <v>197.85550000000001</v>
      </c>
      <c r="D27" s="140">
        <v>196.80330000000001</v>
      </c>
      <c r="E27" s="140">
        <v>-1.0522</v>
      </c>
      <c r="F27" s="82">
        <v>-0.53180000000000005</v>
      </c>
      <c r="G27" s="140">
        <v>378.6182</v>
      </c>
      <c r="H27" s="140">
        <v>394.65879999999999</v>
      </c>
      <c r="I27" s="140">
        <v>16.040600000000001</v>
      </c>
      <c r="J27" s="82">
        <v>4.2366000000000001</v>
      </c>
    </row>
    <row r="28" spans="1:10" ht="13.5" customHeight="1" x14ac:dyDescent="0.2">
      <c r="A28" s="126" t="s">
        <v>785</v>
      </c>
      <c r="B28" s="140">
        <v>99.772800000000004</v>
      </c>
      <c r="C28" s="140">
        <v>98.118899999999996</v>
      </c>
      <c r="D28" s="140">
        <v>91.629499999999993</v>
      </c>
      <c r="E28" s="140">
        <v>-6.4893999999999998</v>
      </c>
      <c r="F28" s="82">
        <v>-6.6138000000000003</v>
      </c>
      <c r="G28" s="140">
        <v>189.29560000000001</v>
      </c>
      <c r="H28" s="140">
        <v>189.7484</v>
      </c>
      <c r="I28" s="140">
        <v>0.45279999999999998</v>
      </c>
      <c r="J28" s="82">
        <v>0.2392</v>
      </c>
    </row>
    <row r="29" spans="1:10" ht="13.5" customHeight="1" x14ac:dyDescent="0.2">
      <c r="A29" s="126" t="s">
        <v>1059</v>
      </c>
      <c r="B29" s="140">
        <v>0.09</v>
      </c>
      <c r="C29" s="140">
        <v>8.9999999999999993E-3</v>
      </c>
      <c r="D29" s="140">
        <v>7.8E-2</v>
      </c>
      <c r="E29" s="140">
        <v>6.9000000000000006E-2</v>
      </c>
      <c r="F29" s="82">
        <v>766.66669999999999</v>
      </c>
      <c r="G29" s="140">
        <v>0.30599999999999999</v>
      </c>
      <c r="H29" s="140">
        <v>8.6999999999999994E-2</v>
      </c>
      <c r="I29" s="140">
        <v>-0.219</v>
      </c>
      <c r="J29" s="82">
        <v>-71.568600000000004</v>
      </c>
    </row>
    <row r="30" spans="1:10" ht="13.5" customHeight="1" x14ac:dyDescent="0.2">
      <c r="A30" s="126" t="s">
        <v>787</v>
      </c>
      <c r="B30" s="140">
        <v>100.0492</v>
      </c>
      <c r="C30" s="140">
        <v>99.643000000000001</v>
      </c>
      <c r="D30" s="140">
        <v>104.6897</v>
      </c>
      <c r="E30" s="140">
        <v>5.0467000000000004</v>
      </c>
      <c r="F30" s="82">
        <v>5.0648</v>
      </c>
      <c r="G30" s="140">
        <v>188.7346</v>
      </c>
      <c r="H30" s="140">
        <v>204.33269999999999</v>
      </c>
      <c r="I30" s="140">
        <v>15.598100000000001</v>
      </c>
      <c r="J30" s="82">
        <v>8.2645999999999997</v>
      </c>
    </row>
    <row r="31" spans="1:10" ht="13.5" customHeight="1" x14ac:dyDescent="0.2">
      <c r="A31" s="126" t="s">
        <v>1052</v>
      </c>
      <c r="B31" s="140">
        <v>0.28199999999999997</v>
      </c>
      <c r="C31" s="140">
        <v>8.4599999999999995E-2</v>
      </c>
      <c r="D31" s="140">
        <v>0.40610000000000002</v>
      </c>
      <c r="E31" s="140">
        <v>0.32150000000000001</v>
      </c>
      <c r="F31" s="82">
        <v>380.02359999999999</v>
      </c>
      <c r="G31" s="140">
        <v>0.28199999999999997</v>
      </c>
      <c r="H31" s="140">
        <v>0.49070000000000003</v>
      </c>
      <c r="I31" s="140">
        <v>0.2087</v>
      </c>
      <c r="J31" s="82">
        <v>74.007099999999994</v>
      </c>
    </row>
    <row r="32" spans="1:10" ht="13.5" customHeight="1" x14ac:dyDescent="0.2">
      <c r="A32" s="126" t="s">
        <v>1053</v>
      </c>
      <c r="B32" s="140" t="s">
        <v>643</v>
      </c>
      <c r="C32" s="140" t="s">
        <v>643</v>
      </c>
      <c r="D32" s="140" t="s">
        <v>643</v>
      </c>
      <c r="E32" s="140" t="s">
        <v>643</v>
      </c>
      <c r="F32" s="82" t="s">
        <v>643</v>
      </c>
      <c r="G32" s="140" t="s">
        <v>643</v>
      </c>
      <c r="H32" s="140" t="s">
        <v>643</v>
      </c>
      <c r="I32" s="140" t="s">
        <v>643</v>
      </c>
      <c r="J32" s="82" t="s">
        <v>643</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106.643</v>
      </c>
      <c r="C34" s="140">
        <v>86.295000000000002</v>
      </c>
      <c r="D34" s="140">
        <v>146.65600000000001</v>
      </c>
      <c r="E34" s="140">
        <v>60.360999999999997</v>
      </c>
      <c r="F34" s="82">
        <v>69.947299999999998</v>
      </c>
      <c r="G34" s="140">
        <v>146.15799999999999</v>
      </c>
      <c r="H34" s="140">
        <v>232.95099999999999</v>
      </c>
      <c r="I34" s="140">
        <v>86.793000000000006</v>
      </c>
      <c r="J34" s="82">
        <v>59.383000000000003</v>
      </c>
    </row>
    <row r="35" spans="1:10" s="75" customFormat="1" ht="13.5" customHeight="1" x14ac:dyDescent="0.2">
      <c r="A35" s="110" t="s">
        <v>1056</v>
      </c>
      <c r="B35" s="137">
        <v>4129.183</v>
      </c>
      <c r="C35" s="137">
        <v>3759.5625</v>
      </c>
      <c r="D35" s="137">
        <v>4381.6432999999997</v>
      </c>
      <c r="E35" s="137">
        <v>622.08079999999995</v>
      </c>
      <c r="F35" s="89">
        <v>16.546600000000002</v>
      </c>
      <c r="G35" s="137">
        <v>7732.4852000000001</v>
      </c>
      <c r="H35" s="137">
        <v>8141.2057999999997</v>
      </c>
      <c r="I35" s="137">
        <v>408.72059999999999</v>
      </c>
      <c r="J35" s="89">
        <v>5.2858000000000001</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7508.8249999999998</v>
      </c>
      <c r="C37" s="140">
        <v>6790.3130000000001</v>
      </c>
      <c r="D37" s="140">
        <v>6896.3990000000003</v>
      </c>
      <c r="E37" s="140">
        <v>106.086</v>
      </c>
      <c r="F37" s="82">
        <v>1.5623</v>
      </c>
      <c r="G37" s="140">
        <v>13991.959000000001</v>
      </c>
      <c r="H37" s="140">
        <v>13686.712</v>
      </c>
      <c r="I37" s="140">
        <v>-305.24700000000001</v>
      </c>
      <c r="J37" s="82">
        <v>-2.1816</v>
      </c>
    </row>
    <row r="38" spans="1:10" ht="13.5" customHeight="1" x14ac:dyDescent="0.2">
      <c r="A38" s="126" t="s">
        <v>1057</v>
      </c>
      <c r="B38" s="140">
        <v>1282.894</v>
      </c>
      <c r="C38" s="140">
        <v>1449.903</v>
      </c>
      <c r="D38" s="140">
        <v>1434.691</v>
      </c>
      <c r="E38" s="140">
        <v>-15.212</v>
      </c>
      <c r="F38" s="82">
        <v>-1.0491999999999999</v>
      </c>
      <c r="G38" s="140">
        <v>2376.3040000000001</v>
      </c>
      <c r="H38" s="140">
        <v>2884.5940000000001</v>
      </c>
      <c r="I38" s="140">
        <v>508.29</v>
      </c>
      <c r="J38" s="82">
        <v>21.389900000000001</v>
      </c>
    </row>
    <row r="39" spans="1:10" ht="13.5" customHeight="1" x14ac:dyDescent="0.2">
      <c r="A39" s="126" t="s">
        <v>783</v>
      </c>
      <c r="B39" s="140">
        <v>6225.9309999999996</v>
      </c>
      <c r="C39" s="140">
        <v>5340.41</v>
      </c>
      <c r="D39" s="140">
        <v>5461.7079999999996</v>
      </c>
      <c r="E39" s="140">
        <v>121.298</v>
      </c>
      <c r="F39" s="82">
        <v>2.2713000000000001</v>
      </c>
      <c r="G39" s="140">
        <v>11615.655000000001</v>
      </c>
      <c r="H39" s="140">
        <v>10802.118</v>
      </c>
      <c r="I39" s="140">
        <v>-813.53700000000003</v>
      </c>
      <c r="J39" s="82">
        <v>-7.0038</v>
      </c>
    </row>
    <row r="40" spans="1:10" ht="13.5" customHeight="1" x14ac:dyDescent="0.2">
      <c r="A40" s="123" t="s">
        <v>784</v>
      </c>
      <c r="B40" s="140">
        <v>394.58300000000003</v>
      </c>
      <c r="C40" s="140">
        <v>316.47399999999999</v>
      </c>
      <c r="D40" s="140">
        <v>338.363</v>
      </c>
      <c r="E40" s="140">
        <v>21.888999999999999</v>
      </c>
      <c r="F40" s="82">
        <v>6.9165000000000001</v>
      </c>
      <c r="G40" s="140">
        <v>706.63800000000003</v>
      </c>
      <c r="H40" s="140">
        <v>654.83699999999999</v>
      </c>
      <c r="I40" s="140">
        <v>-51.801000000000002</v>
      </c>
      <c r="J40" s="82">
        <v>-7.3305999999999996</v>
      </c>
    </row>
    <row r="41" spans="1:10" ht="13.5" customHeight="1" x14ac:dyDescent="0.2">
      <c r="A41" s="123" t="s">
        <v>1050</v>
      </c>
      <c r="B41" s="140">
        <v>484.34879999999998</v>
      </c>
      <c r="C41" s="140">
        <v>636.47540000000004</v>
      </c>
      <c r="D41" s="140">
        <v>623.81619999999998</v>
      </c>
      <c r="E41" s="140">
        <v>-12.6592</v>
      </c>
      <c r="F41" s="82">
        <v>-1.9890000000000001</v>
      </c>
      <c r="G41" s="140">
        <v>1039.7419</v>
      </c>
      <c r="H41" s="140">
        <v>1260.2916</v>
      </c>
      <c r="I41" s="140">
        <v>220.5497</v>
      </c>
      <c r="J41" s="82">
        <v>21.212</v>
      </c>
    </row>
    <row r="42" spans="1:10" ht="13.5" customHeight="1" x14ac:dyDescent="0.2">
      <c r="A42" s="126" t="s">
        <v>785</v>
      </c>
      <c r="B42" s="140">
        <v>193.80240000000001</v>
      </c>
      <c r="C42" s="140">
        <v>252.91210000000001</v>
      </c>
      <c r="D42" s="140">
        <v>251.74189999999999</v>
      </c>
      <c r="E42" s="140">
        <v>-1.1701999999999999</v>
      </c>
      <c r="F42" s="82">
        <v>-0.4627</v>
      </c>
      <c r="G42" s="140">
        <v>420.0437</v>
      </c>
      <c r="H42" s="140">
        <v>504.654</v>
      </c>
      <c r="I42" s="140">
        <v>84.610299999999995</v>
      </c>
      <c r="J42" s="82">
        <v>20.1432</v>
      </c>
    </row>
    <row r="43" spans="1:10" ht="13.5" customHeight="1" x14ac:dyDescent="0.2">
      <c r="A43" s="126" t="s">
        <v>1059</v>
      </c>
      <c r="B43" s="140">
        <v>6.0060000000000002</v>
      </c>
      <c r="C43" s="140">
        <v>9.51</v>
      </c>
      <c r="D43" s="140">
        <v>13.516999999999999</v>
      </c>
      <c r="E43" s="140">
        <v>4.0069999999999997</v>
      </c>
      <c r="F43" s="82">
        <v>42.134599999999999</v>
      </c>
      <c r="G43" s="140">
        <v>13.143000000000001</v>
      </c>
      <c r="H43" s="140">
        <v>23.027000000000001</v>
      </c>
      <c r="I43" s="140">
        <v>9.8840000000000003</v>
      </c>
      <c r="J43" s="82">
        <v>75.203500000000005</v>
      </c>
    </row>
    <row r="44" spans="1:10" ht="13.5" customHeight="1" x14ac:dyDescent="0.2">
      <c r="A44" s="126" t="s">
        <v>787</v>
      </c>
      <c r="B44" s="140">
        <v>224.93629999999999</v>
      </c>
      <c r="C44" s="140">
        <v>294.52010000000001</v>
      </c>
      <c r="D44" s="140">
        <v>281.19479999999999</v>
      </c>
      <c r="E44" s="140">
        <v>-13.3253</v>
      </c>
      <c r="F44" s="82">
        <v>-4.5244</v>
      </c>
      <c r="G44" s="140">
        <v>481.57729999999998</v>
      </c>
      <c r="H44" s="140">
        <v>575.71489999999994</v>
      </c>
      <c r="I44" s="140">
        <v>94.137600000000006</v>
      </c>
      <c r="J44" s="82">
        <v>19.547799999999999</v>
      </c>
    </row>
    <row r="45" spans="1:10" ht="13.5" customHeight="1" x14ac:dyDescent="0.2">
      <c r="A45" s="126" t="s">
        <v>1052</v>
      </c>
      <c r="B45" s="140">
        <v>17.1691</v>
      </c>
      <c r="C45" s="140">
        <v>25.2742</v>
      </c>
      <c r="D45" s="140">
        <v>25.072500000000002</v>
      </c>
      <c r="E45" s="140">
        <v>-0.20169999999999999</v>
      </c>
      <c r="F45" s="82">
        <v>-0.79800000000000004</v>
      </c>
      <c r="G45" s="140">
        <v>37.0289</v>
      </c>
      <c r="H45" s="140">
        <v>50.346699999999998</v>
      </c>
      <c r="I45" s="140">
        <v>13.3178</v>
      </c>
      <c r="J45" s="82">
        <v>35.966000000000001</v>
      </c>
    </row>
    <row r="46" spans="1:10" ht="13.5" customHeight="1" x14ac:dyDescent="0.2">
      <c r="A46" s="126" t="s">
        <v>1053</v>
      </c>
      <c r="B46" s="140">
        <v>42.435000000000002</v>
      </c>
      <c r="C46" s="140">
        <v>54.259</v>
      </c>
      <c r="D46" s="140">
        <v>52.29</v>
      </c>
      <c r="E46" s="140">
        <v>-1.9690000000000001</v>
      </c>
      <c r="F46" s="82">
        <v>-3.6288999999999998</v>
      </c>
      <c r="G46" s="140">
        <v>87.948999999999998</v>
      </c>
      <c r="H46" s="140">
        <v>106.54900000000001</v>
      </c>
      <c r="I46" s="140">
        <v>18.600000000000001</v>
      </c>
      <c r="J46" s="82">
        <v>21.148599999999998</v>
      </c>
    </row>
    <row r="47" spans="1:10" ht="13.5" customHeight="1" x14ac:dyDescent="0.2">
      <c r="A47" s="123" t="s">
        <v>1060</v>
      </c>
      <c r="B47" s="140" t="s">
        <v>643</v>
      </c>
      <c r="C47" s="140" t="s">
        <v>643</v>
      </c>
      <c r="D47" s="140" t="s">
        <v>643</v>
      </c>
      <c r="E47" s="140" t="s">
        <v>643</v>
      </c>
      <c r="F47" s="82" t="s">
        <v>643</v>
      </c>
      <c r="G47" s="140">
        <v>8.4000000000000005E-2</v>
      </c>
      <c r="H47" s="140" t="s">
        <v>643</v>
      </c>
      <c r="I47" s="140">
        <v>-8.4000000000000005E-2</v>
      </c>
      <c r="J47" s="82" t="s">
        <v>643</v>
      </c>
    </row>
    <row r="48" spans="1:10" ht="13.5" customHeight="1" x14ac:dyDescent="0.2">
      <c r="A48" s="123" t="s">
        <v>1051</v>
      </c>
      <c r="B48" s="140">
        <v>90.281999999999996</v>
      </c>
      <c r="C48" s="140">
        <v>76.834999999999994</v>
      </c>
      <c r="D48" s="140">
        <v>84.591999999999999</v>
      </c>
      <c r="E48" s="140">
        <v>7.7569999999999997</v>
      </c>
      <c r="F48" s="82">
        <v>10.095700000000001</v>
      </c>
      <c r="G48" s="140">
        <v>143.28</v>
      </c>
      <c r="H48" s="140">
        <v>161.42699999999999</v>
      </c>
      <c r="I48" s="140">
        <v>18.146999999999998</v>
      </c>
      <c r="J48" s="82">
        <v>12.6654</v>
      </c>
    </row>
    <row r="49" spans="1:10" s="75" customFormat="1" ht="13.5" customHeight="1" x14ac:dyDescent="0.2">
      <c r="A49" s="110" t="s">
        <v>1056</v>
      </c>
      <c r="B49" s="137">
        <v>8478.0388000000003</v>
      </c>
      <c r="C49" s="137">
        <v>7820.0973999999997</v>
      </c>
      <c r="D49" s="137">
        <v>7943.1701999999996</v>
      </c>
      <c r="E49" s="137">
        <v>123.0728</v>
      </c>
      <c r="F49" s="89">
        <v>1.5738000000000001</v>
      </c>
      <c r="G49" s="137">
        <v>15881.7029</v>
      </c>
      <c r="H49" s="137">
        <v>15763.267599999999</v>
      </c>
      <c r="I49" s="137">
        <v>-118.4353</v>
      </c>
      <c r="J49" s="89">
        <v>-0.74570000000000003</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3026.9389999999999</v>
      </c>
      <c r="C51" s="140">
        <v>2615.9090000000001</v>
      </c>
      <c r="D51" s="140">
        <v>2805.703</v>
      </c>
      <c r="E51" s="140">
        <v>189.79400000000001</v>
      </c>
      <c r="F51" s="82">
        <v>7.2553999999999998</v>
      </c>
      <c r="G51" s="140">
        <v>5197.8779999999997</v>
      </c>
      <c r="H51" s="140">
        <v>5421.6120000000001</v>
      </c>
      <c r="I51" s="140">
        <v>223.73400000000001</v>
      </c>
      <c r="J51" s="82">
        <v>4.3042999999999996</v>
      </c>
    </row>
    <row r="52" spans="1:10" ht="13.5" customHeight="1" x14ac:dyDescent="0.2">
      <c r="A52" s="126" t="s">
        <v>1057</v>
      </c>
      <c r="B52" s="140">
        <v>1053.78</v>
      </c>
      <c r="C52" s="140">
        <v>1111.617</v>
      </c>
      <c r="D52" s="140">
        <v>1165.9960000000001</v>
      </c>
      <c r="E52" s="140">
        <v>54.378999999999998</v>
      </c>
      <c r="F52" s="82">
        <v>4.8918999999999997</v>
      </c>
      <c r="G52" s="140">
        <v>1995.345</v>
      </c>
      <c r="H52" s="140">
        <v>2277.6129999999998</v>
      </c>
      <c r="I52" s="140">
        <v>282.26799999999997</v>
      </c>
      <c r="J52" s="82">
        <v>14.1463</v>
      </c>
    </row>
    <row r="53" spans="1:10" ht="13.5" customHeight="1" x14ac:dyDescent="0.2">
      <c r="A53" s="126" t="s">
        <v>783</v>
      </c>
      <c r="B53" s="140">
        <v>1973.1590000000001</v>
      </c>
      <c r="C53" s="140">
        <v>1504.2919999999999</v>
      </c>
      <c r="D53" s="140">
        <v>1639.7070000000001</v>
      </c>
      <c r="E53" s="140">
        <v>135.41499999999999</v>
      </c>
      <c r="F53" s="82">
        <v>9.0018999999999991</v>
      </c>
      <c r="G53" s="140">
        <v>3202.5329999999999</v>
      </c>
      <c r="H53" s="140">
        <v>3143.9989999999998</v>
      </c>
      <c r="I53" s="140">
        <v>-58.533999999999999</v>
      </c>
      <c r="J53" s="82">
        <v>-1.8277000000000001</v>
      </c>
    </row>
    <row r="54" spans="1:10" ht="13.5" customHeight="1" x14ac:dyDescent="0.2">
      <c r="A54" s="123" t="s">
        <v>784</v>
      </c>
      <c r="B54" s="140">
        <v>298.32900000000001</v>
      </c>
      <c r="C54" s="140">
        <v>302.32799999999997</v>
      </c>
      <c r="D54" s="140">
        <v>331.83699999999999</v>
      </c>
      <c r="E54" s="140">
        <v>29.509</v>
      </c>
      <c r="F54" s="82">
        <v>9.7606000000000002</v>
      </c>
      <c r="G54" s="140">
        <v>606.30799999999999</v>
      </c>
      <c r="H54" s="140">
        <v>634.16499999999996</v>
      </c>
      <c r="I54" s="140">
        <v>27.856999999999999</v>
      </c>
      <c r="J54" s="82">
        <v>4.5945</v>
      </c>
    </row>
    <row r="55" spans="1:10" ht="13.5" customHeight="1" x14ac:dyDescent="0.2">
      <c r="A55" s="123" t="s">
        <v>1050</v>
      </c>
      <c r="B55" s="140">
        <v>885.05060000000003</v>
      </c>
      <c r="C55" s="140">
        <v>937.48590000000002</v>
      </c>
      <c r="D55" s="140">
        <v>948.60829999999999</v>
      </c>
      <c r="E55" s="140">
        <v>11.122400000000001</v>
      </c>
      <c r="F55" s="82">
        <v>1.1863999999999999</v>
      </c>
      <c r="G55" s="140">
        <v>1766.3117999999999</v>
      </c>
      <c r="H55" s="140">
        <v>1886.0942</v>
      </c>
      <c r="I55" s="140">
        <v>119.7824</v>
      </c>
      <c r="J55" s="82">
        <v>6.7815000000000003</v>
      </c>
    </row>
    <row r="56" spans="1:10" ht="13.5" customHeight="1" x14ac:dyDescent="0.2">
      <c r="A56" s="126" t="s">
        <v>785</v>
      </c>
      <c r="B56" s="140">
        <v>378.39890000000003</v>
      </c>
      <c r="C56" s="140">
        <v>403.16680000000002</v>
      </c>
      <c r="D56" s="140">
        <v>396.84660000000002</v>
      </c>
      <c r="E56" s="140">
        <v>-6.3201999999999998</v>
      </c>
      <c r="F56" s="82">
        <v>-1.5676000000000001</v>
      </c>
      <c r="G56" s="140">
        <v>751.12800000000004</v>
      </c>
      <c r="H56" s="140">
        <v>800.01340000000005</v>
      </c>
      <c r="I56" s="140">
        <v>48.885399999999997</v>
      </c>
      <c r="J56" s="82">
        <v>6.5083000000000002</v>
      </c>
    </row>
    <row r="57" spans="1:10" ht="13.5" customHeight="1" x14ac:dyDescent="0.2">
      <c r="A57" s="126" t="s">
        <v>1059</v>
      </c>
      <c r="B57" s="140">
        <v>25.062999999999999</v>
      </c>
      <c r="C57" s="140">
        <v>26.387</v>
      </c>
      <c r="D57" s="140">
        <v>25.507999999999999</v>
      </c>
      <c r="E57" s="140">
        <v>-0.879</v>
      </c>
      <c r="F57" s="82">
        <v>-3.3311999999999999</v>
      </c>
      <c r="G57" s="140">
        <v>49.85</v>
      </c>
      <c r="H57" s="140">
        <v>51.895000000000003</v>
      </c>
      <c r="I57" s="140">
        <v>2.0449999999999999</v>
      </c>
      <c r="J57" s="82">
        <v>4.1022999999999996</v>
      </c>
    </row>
    <row r="58" spans="1:10" ht="13.5" customHeight="1" x14ac:dyDescent="0.2">
      <c r="A58" s="126" t="s">
        <v>787</v>
      </c>
      <c r="B58" s="140">
        <v>430.14949999999999</v>
      </c>
      <c r="C58" s="140">
        <v>458.85070000000002</v>
      </c>
      <c r="D58" s="140">
        <v>475.03219999999999</v>
      </c>
      <c r="E58" s="140">
        <v>16.1815</v>
      </c>
      <c r="F58" s="82">
        <v>3.5265</v>
      </c>
      <c r="G58" s="140">
        <v>868.17349999999999</v>
      </c>
      <c r="H58" s="140">
        <v>933.88289999999995</v>
      </c>
      <c r="I58" s="140">
        <v>65.709400000000002</v>
      </c>
      <c r="J58" s="82">
        <v>7.5686999999999998</v>
      </c>
    </row>
    <row r="59" spans="1:10" ht="13.5" customHeight="1" x14ac:dyDescent="0.2">
      <c r="A59" s="126" t="s">
        <v>1052</v>
      </c>
      <c r="B59" s="140">
        <v>23.9282</v>
      </c>
      <c r="C59" s="140">
        <v>23.323399999999999</v>
      </c>
      <c r="D59" s="140">
        <v>26.825500000000002</v>
      </c>
      <c r="E59" s="140">
        <v>3.5021</v>
      </c>
      <c r="F59" s="82">
        <v>15.0154</v>
      </c>
      <c r="G59" s="140">
        <v>43.385300000000001</v>
      </c>
      <c r="H59" s="140">
        <v>50.148899999999998</v>
      </c>
      <c r="I59" s="140">
        <v>6.7636000000000003</v>
      </c>
      <c r="J59" s="82">
        <v>15.589600000000001</v>
      </c>
    </row>
    <row r="60" spans="1:10" ht="13.5" customHeight="1" x14ac:dyDescent="0.2">
      <c r="A60" s="126" t="s">
        <v>1053</v>
      </c>
      <c r="B60" s="140">
        <v>27.510999999999999</v>
      </c>
      <c r="C60" s="140">
        <v>25.757999999999999</v>
      </c>
      <c r="D60" s="140">
        <v>24.396000000000001</v>
      </c>
      <c r="E60" s="140">
        <v>-1.3620000000000001</v>
      </c>
      <c r="F60" s="82">
        <v>-5.2877000000000001</v>
      </c>
      <c r="G60" s="140">
        <v>53.774999999999999</v>
      </c>
      <c r="H60" s="140">
        <v>50.154000000000003</v>
      </c>
      <c r="I60" s="140">
        <v>-3.621</v>
      </c>
      <c r="J60" s="82">
        <v>-6.7336</v>
      </c>
    </row>
    <row r="61" spans="1:10" ht="13.5" customHeight="1" x14ac:dyDescent="0.2">
      <c r="A61" s="123" t="s">
        <v>1060</v>
      </c>
      <c r="B61" s="140">
        <v>5.4320000000000004</v>
      </c>
      <c r="C61" s="140">
        <v>3.0710000000000002</v>
      </c>
      <c r="D61" s="140">
        <v>5.91</v>
      </c>
      <c r="E61" s="140">
        <v>2.839</v>
      </c>
      <c r="F61" s="82">
        <v>92.445499999999996</v>
      </c>
      <c r="G61" s="140">
        <v>6.5679999999999996</v>
      </c>
      <c r="H61" s="140">
        <v>8.9809999999999999</v>
      </c>
      <c r="I61" s="140">
        <v>2.4129999999999998</v>
      </c>
      <c r="J61" s="82">
        <v>36.738700000000001</v>
      </c>
    </row>
    <row r="62" spans="1:10" ht="13.5" customHeight="1" x14ac:dyDescent="0.2">
      <c r="A62" s="123" t="s">
        <v>1051</v>
      </c>
      <c r="B62" s="140">
        <v>171.41399999999999</v>
      </c>
      <c r="C62" s="140">
        <v>76.906999999999996</v>
      </c>
      <c r="D62" s="140">
        <v>106.07899999999999</v>
      </c>
      <c r="E62" s="140">
        <v>29.172000000000001</v>
      </c>
      <c r="F62" s="82">
        <v>37.9315</v>
      </c>
      <c r="G62" s="140">
        <v>264.334</v>
      </c>
      <c r="H62" s="140">
        <v>182.98599999999999</v>
      </c>
      <c r="I62" s="140">
        <v>-81.347999999999999</v>
      </c>
      <c r="J62" s="82">
        <v>-30.774699999999999</v>
      </c>
    </row>
    <row r="63" spans="1:10" s="75" customFormat="1" ht="13.5" customHeight="1" x14ac:dyDescent="0.2">
      <c r="A63" s="110" t="s">
        <v>1056</v>
      </c>
      <c r="B63" s="137">
        <v>4387.1646000000001</v>
      </c>
      <c r="C63" s="137">
        <v>3935.7008999999998</v>
      </c>
      <c r="D63" s="137">
        <v>4198.1373000000003</v>
      </c>
      <c r="E63" s="137">
        <v>262.43639999999999</v>
      </c>
      <c r="F63" s="89">
        <v>6.6680999999999999</v>
      </c>
      <c r="G63" s="137">
        <v>7841.3998000000001</v>
      </c>
      <c r="H63" s="137">
        <v>8133.8382000000001</v>
      </c>
      <c r="I63" s="137">
        <v>292.4384</v>
      </c>
      <c r="J63" s="89">
        <v>3.7294</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464.53899999999999</v>
      </c>
      <c r="C65" s="140">
        <v>698.34500000000003</v>
      </c>
      <c r="D65" s="140">
        <v>864.53200000000004</v>
      </c>
      <c r="E65" s="140">
        <v>166.18700000000001</v>
      </c>
      <c r="F65" s="82">
        <v>23.7973</v>
      </c>
      <c r="G65" s="140">
        <v>656.58699999999999</v>
      </c>
      <c r="H65" s="140">
        <v>1562.877</v>
      </c>
      <c r="I65" s="140">
        <v>906.29</v>
      </c>
      <c r="J65" s="82">
        <v>138.03049999999999</v>
      </c>
    </row>
    <row r="66" spans="1:10" ht="13.5" customHeight="1" x14ac:dyDescent="0.2">
      <c r="A66" s="126" t="s">
        <v>1057</v>
      </c>
      <c r="B66" s="140">
        <v>82.638000000000005</v>
      </c>
      <c r="C66" s="140">
        <v>235.87</v>
      </c>
      <c r="D66" s="140">
        <v>235.304</v>
      </c>
      <c r="E66" s="140">
        <v>-0.56599999999999995</v>
      </c>
      <c r="F66" s="82">
        <v>-0.24</v>
      </c>
      <c r="G66" s="140">
        <v>132.34</v>
      </c>
      <c r="H66" s="140">
        <v>471.17399999999998</v>
      </c>
      <c r="I66" s="140">
        <v>338.834</v>
      </c>
      <c r="J66" s="82">
        <v>256.03289999999998</v>
      </c>
    </row>
    <row r="67" spans="1:10" ht="13.5" customHeight="1" x14ac:dyDescent="0.2">
      <c r="A67" s="126" t="s">
        <v>783</v>
      </c>
      <c r="B67" s="140">
        <v>381.90100000000001</v>
      </c>
      <c r="C67" s="140">
        <v>462.47500000000002</v>
      </c>
      <c r="D67" s="140">
        <v>629.22799999999995</v>
      </c>
      <c r="E67" s="140">
        <v>166.75299999999999</v>
      </c>
      <c r="F67" s="82">
        <v>36.056699999999999</v>
      </c>
      <c r="G67" s="140">
        <v>524.24699999999996</v>
      </c>
      <c r="H67" s="140">
        <v>1091.703</v>
      </c>
      <c r="I67" s="140">
        <v>567.45600000000002</v>
      </c>
      <c r="J67" s="82">
        <v>108.24209999999999</v>
      </c>
    </row>
    <row r="68" spans="1:10" ht="13.5" customHeight="1" x14ac:dyDescent="0.2">
      <c r="A68" s="123" t="s">
        <v>784</v>
      </c>
      <c r="B68" s="140">
        <v>292.50200000000001</v>
      </c>
      <c r="C68" s="140">
        <v>137.916</v>
      </c>
      <c r="D68" s="140">
        <v>165.51900000000001</v>
      </c>
      <c r="E68" s="140">
        <v>27.603000000000002</v>
      </c>
      <c r="F68" s="82">
        <v>20.014399999999998</v>
      </c>
      <c r="G68" s="140">
        <v>455.28300000000002</v>
      </c>
      <c r="H68" s="140">
        <v>303.435</v>
      </c>
      <c r="I68" s="140">
        <v>-151.84800000000001</v>
      </c>
      <c r="J68" s="82">
        <v>-33.352400000000003</v>
      </c>
    </row>
    <row r="69" spans="1:10" ht="13.5" customHeight="1" x14ac:dyDescent="0.2">
      <c r="A69" s="123" t="s">
        <v>1050</v>
      </c>
      <c r="B69" s="140">
        <v>142.3193</v>
      </c>
      <c r="C69" s="140">
        <v>169.67429999999999</v>
      </c>
      <c r="D69" s="140">
        <v>202.21610000000001</v>
      </c>
      <c r="E69" s="140">
        <v>32.541800000000002</v>
      </c>
      <c r="F69" s="82">
        <v>19.178999999999998</v>
      </c>
      <c r="G69" s="140">
        <v>264.87299999999999</v>
      </c>
      <c r="H69" s="140">
        <v>371.8904</v>
      </c>
      <c r="I69" s="140">
        <v>107.01739999999999</v>
      </c>
      <c r="J69" s="82">
        <v>40.403300000000002</v>
      </c>
    </row>
    <row r="70" spans="1:10" ht="13.5" customHeight="1" x14ac:dyDescent="0.2">
      <c r="A70" s="126" t="s">
        <v>785</v>
      </c>
      <c r="B70" s="140">
        <v>53.399000000000001</v>
      </c>
      <c r="C70" s="140">
        <v>61.008099999999999</v>
      </c>
      <c r="D70" s="140">
        <v>66.822999999999993</v>
      </c>
      <c r="E70" s="140">
        <v>5.8148999999999997</v>
      </c>
      <c r="F70" s="82">
        <v>9.5313999999999997</v>
      </c>
      <c r="G70" s="140">
        <v>103.5639</v>
      </c>
      <c r="H70" s="140">
        <v>127.83110000000001</v>
      </c>
      <c r="I70" s="140">
        <v>24.267199999999999</v>
      </c>
      <c r="J70" s="82">
        <v>23.432099999999998</v>
      </c>
    </row>
    <row r="71" spans="1:10" ht="13.5" customHeight="1" x14ac:dyDescent="0.2">
      <c r="A71" s="126" t="s">
        <v>1059</v>
      </c>
      <c r="B71" s="140" t="s">
        <v>643</v>
      </c>
      <c r="C71" s="140" t="s">
        <v>643</v>
      </c>
      <c r="D71" s="140" t="s">
        <v>643</v>
      </c>
      <c r="E71" s="140" t="s">
        <v>643</v>
      </c>
      <c r="F71" s="82" t="s">
        <v>643</v>
      </c>
      <c r="G71" s="140" t="s">
        <v>643</v>
      </c>
      <c r="H71" s="140" t="s">
        <v>643</v>
      </c>
      <c r="I71" s="140" t="s">
        <v>643</v>
      </c>
      <c r="J71" s="82" t="s">
        <v>643</v>
      </c>
    </row>
    <row r="72" spans="1:10" ht="13.5" customHeight="1" x14ac:dyDescent="0.2">
      <c r="A72" s="126" t="s">
        <v>787</v>
      </c>
      <c r="B72" s="140">
        <v>88.920299999999997</v>
      </c>
      <c r="C72" s="140">
        <v>108.6662</v>
      </c>
      <c r="D72" s="140">
        <v>135.3931</v>
      </c>
      <c r="E72" s="140">
        <v>26.726900000000001</v>
      </c>
      <c r="F72" s="82">
        <v>24.595400000000001</v>
      </c>
      <c r="G72" s="140">
        <v>161.3091</v>
      </c>
      <c r="H72" s="140">
        <v>244.05930000000001</v>
      </c>
      <c r="I72" s="140">
        <v>82.750200000000007</v>
      </c>
      <c r="J72" s="82">
        <v>51.299199999999999</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t="s">
        <v>643</v>
      </c>
      <c r="E75" s="140" t="s">
        <v>643</v>
      </c>
      <c r="F75" s="82" t="s">
        <v>643</v>
      </c>
      <c r="G75" s="140" t="s">
        <v>643</v>
      </c>
      <c r="H75" s="140" t="s">
        <v>643</v>
      </c>
      <c r="I75" s="140" t="s">
        <v>643</v>
      </c>
      <c r="J75" s="82" t="s">
        <v>643</v>
      </c>
    </row>
    <row r="76" spans="1:10" ht="13.5" customHeight="1" x14ac:dyDescent="0.2">
      <c r="A76" s="123" t="s">
        <v>1051</v>
      </c>
      <c r="B76" s="140" t="s">
        <v>643</v>
      </c>
      <c r="C76" s="140">
        <v>1</v>
      </c>
      <c r="D76" s="140">
        <v>1.413</v>
      </c>
      <c r="E76" s="140">
        <v>0.41299999999999998</v>
      </c>
      <c r="F76" s="82">
        <v>41.3</v>
      </c>
      <c r="G76" s="140" t="s">
        <v>643</v>
      </c>
      <c r="H76" s="140">
        <v>2.4129999999999998</v>
      </c>
      <c r="I76" s="140">
        <v>2.4129999999999998</v>
      </c>
      <c r="J76" s="82" t="s">
        <v>643</v>
      </c>
    </row>
    <row r="77" spans="1:10" s="75" customFormat="1" ht="13.5" customHeight="1" x14ac:dyDescent="0.2">
      <c r="A77" s="110" t="s">
        <v>1056</v>
      </c>
      <c r="B77" s="137">
        <v>899.36030000000005</v>
      </c>
      <c r="C77" s="137">
        <v>1006.9353</v>
      </c>
      <c r="D77" s="137">
        <v>1233.6801</v>
      </c>
      <c r="E77" s="137">
        <v>226.7448</v>
      </c>
      <c r="F77" s="89">
        <v>22.5183</v>
      </c>
      <c r="G77" s="137">
        <v>1376.7429999999999</v>
      </c>
      <c r="H77" s="137">
        <v>2240.6154000000001</v>
      </c>
      <c r="I77" s="137">
        <v>863.87239999999997</v>
      </c>
      <c r="J77" s="89">
        <v>62.747500000000002</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1346</v>
      </c>
      <c r="B3" s="37"/>
      <c r="E3" s="37"/>
      <c r="H3" s="37"/>
    </row>
    <row r="4" spans="1:10" ht="35.25" customHeight="1" x14ac:dyDescent="0.2">
      <c r="A4" s="38"/>
      <c r="B4" s="38"/>
      <c r="E4" s="38"/>
      <c r="H4" s="38"/>
    </row>
    <row r="5" spans="1:10" ht="18" customHeight="1" x14ac:dyDescent="0.2">
      <c r="A5" s="254" t="s">
        <v>766</v>
      </c>
      <c r="B5" s="283" t="s">
        <v>1056</v>
      </c>
      <c r="C5" s="283"/>
      <c r="D5" s="283"/>
      <c r="E5" s="283" t="s">
        <v>1248</v>
      </c>
      <c r="F5" s="283"/>
      <c r="G5" s="283"/>
      <c r="H5" s="283" t="s">
        <v>1249</v>
      </c>
      <c r="I5" s="283"/>
      <c r="J5" s="284"/>
    </row>
    <row r="6" spans="1:10" s="44" customFormat="1" ht="39" customHeight="1" x14ac:dyDescent="0.2">
      <c r="A6" s="254"/>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1540590</v>
      </c>
      <c r="C8" s="190">
        <v>137959</v>
      </c>
      <c r="D8" s="190">
        <v>217707.75</v>
      </c>
      <c r="E8" s="190">
        <v>1540590</v>
      </c>
      <c r="F8" s="190">
        <v>94376</v>
      </c>
      <c r="G8" s="190">
        <v>148553.25</v>
      </c>
      <c r="H8" s="190" t="s">
        <v>647</v>
      </c>
      <c r="I8" s="190">
        <v>43583</v>
      </c>
      <c r="J8" s="190">
        <v>69154.5</v>
      </c>
    </row>
    <row r="9" spans="1:10" s="92" customFormat="1" ht="13.5" customHeight="1" x14ac:dyDescent="0.2">
      <c r="A9" s="191" t="s">
        <v>797</v>
      </c>
      <c r="B9" s="192" t="s">
        <v>1279</v>
      </c>
      <c r="C9" s="192" t="s">
        <v>1279</v>
      </c>
      <c r="D9" s="192" t="s">
        <v>1279</v>
      </c>
      <c r="E9" s="192" t="s">
        <v>1279</v>
      </c>
      <c r="F9" s="192" t="s">
        <v>1279</v>
      </c>
      <c r="G9" s="192" t="s">
        <v>1279</v>
      </c>
      <c r="H9" s="192" t="s">
        <v>1279</v>
      </c>
      <c r="I9" s="192" t="s">
        <v>1279</v>
      </c>
      <c r="J9" s="192" t="s">
        <v>1279</v>
      </c>
    </row>
    <row r="10" spans="1:10" s="92" customFormat="1" ht="13.5" customHeight="1" x14ac:dyDescent="0.2">
      <c r="A10" s="193" t="s">
        <v>785</v>
      </c>
      <c r="B10" s="192">
        <v>682427</v>
      </c>
      <c r="C10" s="192">
        <v>54180</v>
      </c>
      <c r="D10" s="192">
        <v>54180</v>
      </c>
      <c r="E10" s="192">
        <v>682427</v>
      </c>
      <c r="F10" s="192">
        <v>37905</v>
      </c>
      <c r="G10" s="192">
        <v>37905</v>
      </c>
      <c r="H10" s="192" t="s">
        <v>647</v>
      </c>
      <c r="I10" s="192">
        <v>16275</v>
      </c>
      <c r="J10" s="192">
        <v>16275</v>
      </c>
    </row>
    <row r="11" spans="1:10" s="92" customFormat="1" ht="13.5" customHeight="1" x14ac:dyDescent="0.2">
      <c r="A11" s="193" t="s">
        <v>768</v>
      </c>
      <c r="B11" s="192">
        <v>33529</v>
      </c>
      <c r="C11" s="192">
        <v>1858</v>
      </c>
      <c r="D11" s="192">
        <v>2787</v>
      </c>
      <c r="E11" s="192">
        <v>33529</v>
      </c>
      <c r="F11" s="192">
        <v>1490</v>
      </c>
      <c r="G11" s="192">
        <v>2235</v>
      </c>
      <c r="H11" s="192" t="s">
        <v>647</v>
      </c>
      <c r="I11" s="192">
        <v>368</v>
      </c>
      <c r="J11" s="192">
        <v>552</v>
      </c>
    </row>
    <row r="12" spans="1:10" s="92" customFormat="1" ht="13.5" customHeight="1" x14ac:dyDescent="0.2">
      <c r="A12" s="193" t="s">
        <v>787</v>
      </c>
      <c r="B12" s="192">
        <v>732374</v>
      </c>
      <c r="C12" s="192">
        <v>71334</v>
      </c>
      <c r="D12" s="192">
        <v>142668</v>
      </c>
      <c r="E12" s="192">
        <v>732374</v>
      </c>
      <c r="F12" s="192">
        <v>48423</v>
      </c>
      <c r="G12" s="192">
        <v>96846</v>
      </c>
      <c r="H12" s="192" t="s">
        <v>647</v>
      </c>
      <c r="I12" s="192">
        <v>22911</v>
      </c>
      <c r="J12" s="192">
        <v>45822</v>
      </c>
    </row>
    <row r="13" spans="1:10" s="92" customFormat="1" ht="13.5" customHeight="1" x14ac:dyDescent="0.2">
      <c r="A13" s="193" t="s">
        <v>311</v>
      </c>
      <c r="B13" s="192">
        <v>38566</v>
      </c>
      <c r="C13" s="192">
        <v>2923</v>
      </c>
      <c r="D13" s="192">
        <v>6576.75</v>
      </c>
      <c r="E13" s="192">
        <v>38566</v>
      </c>
      <c r="F13" s="192">
        <v>2307</v>
      </c>
      <c r="G13" s="192">
        <v>5190.75</v>
      </c>
      <c r="H13" s="192" t="s">
        <v>647</v>
      </c>
      <c r="I13" s="192">
        <v>616</v>
      </c>
      <c r="J13" s="192">
        <v>1386</v>
      </c>
    </row>
    <row r="14" spans="1:10" s="195" customFormat="1" ht="13.5" customHeight="1" x14ac:dyDescent="0.2">
      <c r="A14" s="194" t="s">
        <v>769</v>
      </c>
      <c r="B14" s="192">
        <v>53694</v>
      </c>
      <c r="C14" s="192">
        <v>7664</v>
      </c>
      <c r="D14" s="192">
        <v>11496</v>
      </c>
      <c r="E14" s="192">
        <v>53694</v>
      </c>
      <c r="F14" s="192">
        <v>4251</v>
      </c>
      <c r="G14" s="192">
        <v>6376.5</v>
      </c>
      <c r="H14" s="192" t="s">
        <v>647</v>
      </c>
      <c r="I14" s="192">
        <v>3413</v>
      </c>
      <c r="J14" s="192">
        <v>5119.5</v>
      </c>
    </row>
    <row r="15" spans="1:10" s="189" customFormat="1" ht="18.75" customHeight="1" x14ac:dyDescent="0.2">
      <c r="B15" s="189" t="s">
        <v>776</v>
      </c>
    </row>
    <row r="16" spans="1:10" s="188" customFormat="1" ht="13.5" customHeight="1" x14ac:dyDescent="0.2">
      <c r="A16" s="129" t="s">
        <v>1056</v>
      </c>
      <c r="B16" s="190">
        <v>141571</v>
      </c>
      <c r="C16" s="190">
        <v>18056</v>
      </c>
      <c r="D16" s="190">
        <v>27824.25</v>
      </c>
      <c r="E16" s="190">
        <v>141571</v>
      </c>
      <c r="F16" s="190">
        <v>8619</v>
      </c>
      <c r="G16" s="190">
        <v>12984</v>
      </c>
      <c r="H16" s="190" t="s">
        <v>647</v>
      </c>
      <c r="I16" s="190">
        <v>9437</v>
      </c>
      <c r="J16" s="190">
        <v>14840.25</v>
      </c>
    </row>
    <row r="17" spans="1:10" s="92" customFormat="1" ht="13.5" customHeight="1" x14ac:dyDescent="0.2">
      <c r="A17" s="191" t="s">
        <v>797</v>
      </c>
      <c r="B17" s="192" t="s">
        <v>1279</v>
      </c>
      <c r="C17" s="192" t="s">
        <v>1279</v>
      </c>
      <c r="D17" s="192" t="s">
        <v>1279</v>
      </c>
      <c r="E17" s="192" t="s">
        <v>1279</v>
      </c>
      <c r="F17" s="192" t="s">
        <v>1279</v>
      </c>
      <c r="G17" s="192" t="s">
        <v>1279</v>
      </c>
      <c r="H17" s="192" t="s">
        <v>1279</v>
      </c>
      <c r="I17" s="192" t="s">
        <v>1279</v>
      </c>
      <c r="J17" s="192" t="s">
        <v>1279</v>
      </c>
    </row>
    <row r="18" spans="1:10" s="92" customFormat="1" ht="13.5" customHeight="1" x14ac:dyDescent="0.2">
      <c r="A18" s="193" t="s">
        <v>785</v>
      </c>
      <c r="B18" s="192">
        <v>72551</v>
      </c>
      <c r="C18" s="192">
        <v>8295</v>
      </c>
      <c r="D18" s="192">
        <v>8295</v>
      </c>
      <c r="E18" s="192">
        <v>72551</v>
      </c>
      <c r="F18" s="192">
        <v>4254</v>
      </c>
      <c r="G18" s="192">
        <v>4254</v>
      </c>
      <c r="H18" s="192" t="s">
        <v>647</v>
      </c>
      <c r="I18" s="192">
        <v>4041</v>
      </c>
      <c r="J18" s="192">
        <v>4041</v>
      </c>
    </row>
    <row r="19" spans="1:10" s="92" customFormat="1" ht="13.5" customHeight="1" x14ac:dyDescent="0.2">
      <c r="A19" s="193" t="s">
        <v>768</v>
      </c>
      <c r="B19" s="192">
        <v>57</v>
      </c>
      <c r="C19" s="192">
        <v>7</v>
      </c>
      <c r="D19" s="192">
        <v>10.5</v>
      </c>
      <c r="E19" s="192">
        <v>57</v>
      </c>
      <c r="F19" s="192">
        <v>4</v>
      </c>
      <c r="G19" s="192">
        <v>6</v>
      </c>
      <c r="H19" s="192" t="s">
        <v>647</v>
      </c>
      <c r="I19" s="192">
        <v>3</v>
      </c>
      <c r="J19" s="192">
        <v>4.5</v>
      </c>
    </row>
    <row r="20" spans="1:10" s="92" customFormat="1" ht="13.5" customHeight="1" x14ac:dyDescent="0.2">
      <c r="A20" s="193" t="s">
        <v>787</v>
      </c>
      <c r="B20" s="192">
        <v>68759</v>
      </c>
      <c r="C20" s="192">
        <v>9711</v>
      </c>
      <c r="D20" s="192">
        <v>19422</v>
      </c>
      <c r="E20" s="192">
        <v>68759</v>
      </c>
      <c r="F20" s="192">
        <v>4353</v>
      </c>
      <c r="G20" s="192">
        <v>8706</v>
      </c>
      <c r="H20" s="192" t="s">
        <v>647</v>
      </c>
      <c r="I20" s="192">
        <v>5358</v>
      </c>
      <c r="J20" s="192">
        <v>10716</v>
      </c>
    </row>
    <row r="21" spans="1:10" s="92" customFormat="1" ht="13.5" customHeight="1" x14ac:dyDescent="0.2">
      <c r="A21" s="193" t="s">
        <v>311</v>
      </c>
      <c r="B21" s="192">
        <v>204</v>
      </c>
      <c r="C21" s="192">
        <v>43</v>
      </c>
      <c r="D21" s="192">
        <v>96.75</v>
      </c>
      <c r="E21" s="192">
        <v>204</v>
      </c>
      <c r="F21" s="192">
        <v>8</v>
      </c>
      <c r="G21" s="192">
        <v>18</v>
      </c>
      <c r="H21" s="192" t="s">
        <v>647</v>
      </c>
      <c r="I21" s="192">
        <v>35</v>
      </c>
      <c r="J21" s="192">
        <v>78.75</v>
      </c>
    </row>
    <row r="22" spans="1:10" s="195" customFormat="1" ht="13.5" customHeight="1" x14ac:dyDescent="0.2">
      <c r="A22" s="194" t="s">
        <v>769</v>
      </c>
      <c r="B22" s="192" t="s">
        <v>643</v>
      </c>
      <c r="C22" s="192" t="s">
        <v>643</v>
      </c>
      <c r="D22" s="192" t="s">
        <v>643</v>
      </c>
      <c r="E22" s="192" t="s">
        <v>643</v>
      </c>
      <c r="F22" s="192" t="s">
        <v>643</v>
      </c>
      <c r="G22" s="192" t="s">
        <v>643</v>
      </c>
      <c r="H22" s="192" t="s">
        <v>647</v>
      </c>
      <c r="I22" s="192" t="s">
        <v>643</v>
      </c>
      <c r="J22" s="192" t="s">
        <v>643</v>
      </c>
    </row>
    <row r="23" spans="1:10" s="189" customFormat="1" ht="18.75" customHeight="1" x14ac:dyDescent="0.2">
      <c r="B23" s="189" t="s">
        <v>777</v>
      </c>
    </row>
    <row r="24" spans="1:10" s="188" customFormat="1" ht="13.5" customHeight="1" x14ac:dyDescent="0.2">
      <c r="A24" s="129" t="s">
        <v>1056</v>
      </c>
      <c r="B24" s="190">
        <v>459842</v>
      </c>
      <c r="C24" s="190">
        <v>51974</v>
      </c>
      <c r="D24" s="190">
        <v>83027.75</v>
      </c>
      <c r="E24" s="190">
        <v>459842</v>
      </c>
      <c r="F24" s="190">
        <v>30064</v>
      </c>
      <c r="G24" s="190">
        <v>47959.75</v>
      </c>
      <c r="H24" s="190" t="s">
        <v>647</v>
      </c>
      <c r="I24" s="190">
        <v>21910</v>
      </c>
      <c r="J24" s="190">
        <v>35068</v>
      </c>
    </row>
    <row r="25" spans="1:10" s="92" customFormat="1" ht="13.5" customHeight="1" x14ac:dyDescent="0.2">
      <c r="A25" s="191" t="s">
        <v>797</v>
      </c>
      <c r="B25" s="192" t="s">
        <v>1279</v>
      </c>
      <c r="C25" s="192" t="s">
        <v>1279</v>
      </c>
      <c r="D25" s="192" t="s">
        <v>1279</v>
      </c>
      <c r="E25" s="192" t="s">
        <v>1279</v>
      </c>
      <c r="F25" s="192" t="s">
        <v>1279</v>
      </c>
      <c r="G25" s="192" t="s">
        <v>1279</v>
      </c>
      <c r="H25" s="192" t="s">
        <v>1279</v>
      </c>
      <c r="I25" s="192" t="s">
        <v>1279</v>
      </c>
      <c r="J25" s="192" t="s">
        <v>1279</v>
      </c>
    </row>
    <row r="26" spans="1:10" s="92" customFormat="1" ht="13.5" customHeight="1" x14ac:dyDescent="0.2">
      <c r="A26" s="193" t="s">
        <v>785</v>
      </c>
      <c r="B26" s="192">
        <v>208587</v>
      </c>
      <c r="C26" s="192">
        <v>18763</v>
      </c>
      <c r="D26" s="192">
        <v>18763</v>
      </c>
      <c r="E26" s="192">
        <v>208587</v>
      </c>
      <c r="F26" s="192">
        <v>10460</v>
      </c>
      <c r="G26" s="192">
        <v>10460</v>
      </c>
      <c r="H26" s="192" t="s">
        <v>647</v>
      </c>
      <c r="I26" s="192">
        <v>8303</v>
      </c>
      <c r="J26" s="192">
        <v>8303</v>
      </c>
    </row>
    <row r="27" spans="1:10" s="92" customFormat="1" ht="13.5" customHeight="1" x14ac:dyDescent="0.2">
      <c r="A27" s="193" t="s">
        <v>768</v>
      </c>
      <c r="B27" s="192">
        <v>10997</v>
      </c>
      <c r="C27" s="192">
        <v>840</v>
      </c>
      <c r="D27" s="192">
        <v>1260</v>
      </c>
      <c r="E27" s="192">
        <v>10997</v>
      </c>
      <c r="F27" s="192">
        <v>481</v>
      </c>
      <c r="G27" s="192">
        <v>721.5</v>
      </c>
      <c r="H27" s="192" t="s">
        <v>647</v>
      </c>
      <c r="I27" s="192">
        <v>359</v>
      </c>
      <c r="J27" s="192">
        <v>538.5</v>
      </c>
    </row>
    <row r="28" spans="1:10" s="92" customFormat="1" ht="13.5" customHeight="1" x14ac:dyDescent="0.2">
      <c r="A28" s="193" t="s">
        <v>787</v>
      </c>
      <c r="B28" s="192">
        <v>182464</v>
      </c>
      <c r="C28" s="192">
        <v>26684</v>
      </c>
      <c r="D28" s="192">
        <v>53368</v>
      </c>
      <c r="E28" s="192">
        <v>182464</v>
      </c>
      <c r="F28" s="192">
        <v>14710</v>
      </c>
      <c r="G28" s="192">
        <v>29420</v>
      </c>
      <c r="H28" s="192" t="s">
        <v>647</v>
      </c>
      <c r="I28" s="192">
        <v>11974</v>
      </c>
      <c r="J28" s="192">
        <v>23948</v>
      </c>
    </row>
    <row r="29" spans="1:10" s="92" customFormat="1" ht="13.5" customHeight="1" x14ac:dyDescent="0.2">
      <c r="A29" s="193" t="s">
        <v>311</v>
      </c>
      <c r="B29" s="192">
        <v>18140</v>
      </c>
      <c r="C29" s="192">
        <v>1475</v>
      </c>
      <c r="D29" s="192">
        <v>3318.75</v>
      </c>
      <c r="E29" s="192">
        <v>18140</v>
      </c>
      <c r="F29" s="192">
        <v>985</v>
      </c>
      <c r="G29" s="192">
        <v>2216.25</v>
      </c>
      <c r="H29" s="192" t="s">
        <v>647</v>
      </c>
      <c r="I29" s="192">
        <v>490</v>
      </c>
      <c r="J29" s="192">
        <v>1102.5</v>
      </c>
    </row>
    <row r="30" spans="1:10" s="195" customFormat="1" ht="13.5" customHeight="1" x14ac:dyDescent="0.2">
      <c r="A30" s="194" t="s">
        <v>769</v>
      </c>
      <c r="B30" s="192">
        <v>39654</v>
      </c>
      <c r="C30" s="192">
        <v>4212</v>
      </c>
      <c r="D30" s="192">
        <v>6318</v>
      </c>
      <c r="E30" s="192">
        <v>39654</v>
      </c>
      <c r="F30" s="192">
        <v>3428</v>
      </c>
      <c r="G30" s="192">
        <v>5142</v>
      </c>
      <c r="H30" s="192" t="s">
        <v>647</v>
      </c>
      <c r="I30" s="192">
        <v>784</v>
      </c>
      <c r="J30" s="192">
        <v>1176</v>
      </c>
    </row>
    <row r="31" spans="1:10" s="189" customFormat="1" ht="18.75" customHeight="1" x14ac:dyDescent="0.2">
      <c r="B31" s="189" t="s">
        <v>778</v>
      </c>
    </row>
    <row r="32" spans="1:10" s="188" customFormat="1" ht="13.5" customHeight="1" x14ac:dyDescent="0.2">
      <c r="A32" s="129" t="s">
        <v>1056</v>
      </c>
      <c r="B32" s="190">
        <v>782352</v>
      </c>
      <c r="C32" s="190">
        <v>53546</v>
      </c>
      <c r="D32" s="190">
        <v>83679.75</v>
      </c>
      <c r="E32" s="190">
        <v>782352</v>
      </c>
      <c r="F32" s="190">
        <v>45172</v>
      </c>
      <c r="G32" s="190">
        <v>70722.5</v>
      </c>
      <c r="H32" s="190" t="s">
        <v>647</v>
      </c>
      <c r="I32" s="190">
        <v>8374</v>
      </c>
      <c r="J32" s="190">
        <v>12957.25</v>
      </c>
    </row>
    <row r="33" spans="1:10" s="92" customFormat="1" ht="13.5" customHeight="1" x14ac:dyDescent="0.2">
      <c r="A33" s="191" t="s">
        <v>797</v>
      </c>
      <c r="B33" s="192" t="s">
        <v>1279</v>
      </c>
      <c r="C33" s="192" t="s">
        <v>1279</v>
      </c>
      <c r="D33" s="192" t="s">
        <v>1279</v>
      </c>
      <c r="E33" s="192" t="s">
        <v>1279</v>
      </c>
      <c r="F33" s="192" t="s">
        <v>1279</v>
      </c>
      <c r="G33" s="192" t="s">
        <v>1279</v>
      </c>
      <c r="H33" s="192" t="s">
        <v>1279</v>
      </c>
      <c r="I33" s="192" t="s">
        <v>1279</v>
      </c>
      <c r="J33" s="192" t="s">
        <v>1279</v>
      </c>
    </row>
    <row r="34" spans="1:10" s="92" customFormat="1" ht="13.5" customHeight="1" x14ac:dyDescent="0.2">
      <c r="A34" s="193" t="s">
        <v>785</v>
      </c>
      <c r="B34" s="192">
        <v>347323</v>
      </c>
      <c r="C34" s="192">
        <v>21532</v>
      </c>
      <c r="D34" s="192">
        <v>21532</v>
      </c>
      <c r="E34" s="192">
        <v>347323</v>
      </c>
      <c r="F34" s="192">
        <v>19036</v>
      </c>
      <c r="G34" s="192">
        <v>19036</v>
      </c>
      <c r="H34" s="192" t="s">
        <v>647</v>
      </c>
      <c r="I34" s="192">
        <v>2496</v>
      </c>
      <c r="J34" s="192">
        <v>2496</v>
      </c>
    </row>
    <row r="35" spans="1:10" s="92" customFormat="1" ht="13.5" customHeight="1" x14ac:dyDescent="0.2">
      <c r="A35" s="193" t="s">
        <v>768</v>
      </c>
      <c r="B35" s="192">
        <v>22475</v>
      </c>
      <c r="C35" s="192">
        <v>1011</v>
      </c>
      <c r="D35" s="192">
        <v>1516.5</v>
      </c>
      <c r="E35" s="192">
        <v>22475</v>
      </c>
      <c r="F35" s="192">
        <v>1005</v>
      </c>
      <c r="G35" s="192">
        <v>1507.5</v>
      </c>
      <c r="H35" s="192" t="s">
        <v>647</v>
      </c>
      <c r="I35" s="192">
        <v>6</v>
      </c>
      <c r="J35" s="192">
        <v>9</v>
      </c>
    </row>
    <row r="36" spans="1:10" s="92" customFormat="1" ht="13.5" customHeight="1" x14ac:dyDescent="0.2">
      <c r="A36" s="193" t="s">
        <v>787</v>
      </c>
      <c r="B36" s="192">
        <v>378292</v>
      </c>
      <c r="C36" s="192">
        <v>26146</v>
      </c>
      <c r="D36" s="192">
        <v>52292</v>
      </c>
      <c r="E36" s="192">
        <v>378292</v>
      </c>
      <c r="F36" s="192">
        <v>22994</v>
      </c>
      <c r="G36" s="192">
        <v>45988</v>
      </c>
      <c r="H36" s="192" t="s">
        <v>647</v>
      </c>
      <c r="I36" s="192">
        <v>3152</v>
      </c>
      <c r="J36" s="192">
        <v>6304</v>
      </c>
    </row>
    <row r="37" spans="1:10" s="92" customFormat="1" ht="13.5" customHeight="1" x14ac:dyDescent="0.2">
      <c r="A37" s="193" t="s">
        <v>311</v>
      </c>
      <c r="B37" s="192">
        <v>20222</v>
      </c>
      <c r="C37" s="192">
        <v>1405</v>
      </c>
      <c r="D37" s="192">
        <v>3161.25</v>
      </c>
      <c r="E37" s="192">
        <v>20222</v>
      </c>
      <c r="F37" s="192">
        <v>1314</v>
      </c>
      <c r="G37" s="192">
        <v>2956.5</v>
      </c>
      <c r="H37" s="192" t="s">
        <v>647</v>
      </c>
      <c r="I37" s="192">
        <v>91</v>
      </c>
      <c r="J37" s="192">
        <v>204.75</v>
      </c>
    </row>
    <row r="38" spans="1:10" s="195" customFormat="1" ht="13.5" customHeight="1" x14ac:dyDescent="0.2">
      <c r="A38" s="194" t="s">
        <v>769</v>
      </c>
      <c r="B38" s="192">
        <v>14040</v>
      </c>
      <c r="C38" s="192">
        <v>3452</v>
      </c>
      <c r="D38" s="192">
        <v>5178</v>
      </c>
      <c r="E38" s="192">
        <v>14040</v>
      </c>
      <c r="F38" s="192">
        <v>823</v>
      </c>
      <c r="G38" s="192">
        <v>1234.5</v>
      </c>
      <c r="H38" s="192" t="s">
        <v>647</v>
      </c>
      <c r="I38" s="192">
        <v>2629</v>
      </c>
      <c r="J38" s="192">
        <v>3943.5</v>
      </c>
    </row>
    <row r="39" spans="1:10" s="189" customFormat="1" ht="18.75" customHeight="1" x14ac:dyDescent="0.2">
      <c r="B39" s="189" t="s">
        <v>770</v>
      </c>
    </row>
    <row r="40" spans="1:10" s="188" customFormat="1" ht="13.5" customHeight="1" x14ac:dyDescent="0.2">
      <c r="A40" s="129" t="s">
        <v>1056</v>
      </c>
      <c r="B40" s="190">
        <v>156825</v>
      </c>
      <c r="C40" s="190">
        <v>14383</v>
      </c>
      <c r="D40" s="190">
        <v>23176</v>
      </c>
      <c r="E40" s="190">
        <v>156825</v>
      </c>
      <c r="F40" s="190">
        <v>10521</v>
      </c>
      <c r="G40" s="190">
        <v>16887</v>
      </c>
      <c r="H40" s="190" t="s">
        <v>647</v>
      </c>
      <c r="I40" s="190">
        <v>3862</v>
      </c>
      <c r="J40" s="190">
        <v>6289</v>
      </c>
    </row>
    <row r="41" spans="1:10" s="92" customFormat="1" ht="13.5" customHeight="1" x14ac:dyDescent="0.2">
      <c r="A41" s="191" t="s">
        <v>797</v>
      </c>
      <c r="B41" s="192" t="s">
        <v>1279</v>
      </c>
      <c r="C41" s="192" t="s">
        <v>1279</v>
      </c>
      <c r="D41" s="192" t="s">
        <v>1279</v>
      </c>
      <c r="E41" s="192" t="s">
        <v>1279</v>
      </c>
      <c r="F41" s="192" t="s">
        <v>1279</v>
      </c>
      <c r="G41" s="192" t="s">
        <v>1279</v>
      </c>
      <c r="H41" s="192" t="s">
        <v>1279</v>
      </c>
      <c r="I41" s="192" t="s">
        <v>1279</v>
      </c>
      <c r="J41" s="192" t="s">
        <v>1279</v>
      </c>
    </row>
    <row r="42" spans="1:10" s="92" customFormat="1" ht="13.5" customHeight="1" x14ac:dyDescent="0.2">
      <c r="A42" s="193" t="s">
        <v>785</v>
      </c>
      <c r="B42" s="192">
        <v>53966</v>
      </c>
      <c r="C42" s="192">
        <v>5590</v>
      </c>
      <c r="D42" s="192">
        <v>5590</v>
      </c>
      <c r="E42" s="192">
        <v>53966</v>
      </c>
      <c r="F42" s="192">
        <v>4155</v>
      </c>
      <c r="G42" s="192">
        <v>4155</v>
      </c>
      <c r="H42" s="192" t="s">
        <v>647</v>
      </c>
      <c r="I42" s="192">
        <v>1435</v>
      </c>
      <c r="J42" s="192">
        <v>1435</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102859</v>
      </c>
      <c r="C44" s="192">
        <v>8793</v>
      </c>
      <c r="D44" s="192">
        <v>17586</v>
      </c>
      <c r="E44" s="192">
        <v>102859</v>
      </c>
      <c r="F44" s="192">
        <v>6366</v>
      </c>
      <c r="G44" s="192">
        <v>12732</v>
      </c>
      <c r="H44" s="192" t="s">
        <v>647</v>
      </c>
      <c r="I44" s="192">
        <v>2427</v>
      </c>
      <c r="J44" s="192">
        <v>4854</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4" t="s">
        <v>808</v>
      </c>
      <c r="B5" s="270" t="s">
        <v>1056</v>
      </c>
      <c r="C5" s="270" t="s">
        <v>1071</v>
      </c>
      <c r="D5" s="270"/>
      <c r="E5" s="270"/>
      <c r="F5" s="270"/>
      <c r="G5" s="270"/>
      <c r="H5" s="283" t="s">
        <v>1072</v>
      </c>
      <c r="I5" s="283"/>
      <c r="J5" s="284"/>
    </row>
    <row r="6" spans="1:10" ht="30" customHeight="1" x14ac:dyDescent="0.2">
      <c r="A6" s="254"/>
      <c r="B6" s="270"/>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17371.332200000001</v>
      </c>
      <c r="C8" s="137">
        <v>13992.172200000001</v>
      </c>
      <c r="D8" s="137">
        <v>8833.8256000000001</v>
      </c>
      <c r="E8" s="137">
        <v>4011.5039999999999</v>
      </c>
      <c r="F8" s="137">
        <v>1022.6286</v>
      </c>
      <c r="G8" s="137">
        <v>124.214</v>
      </c>
      <c r="H8" s="137">
        <v>3379.16</v>
      </c>
      <c r="I8" s="137">
        <v>3319.402</v>
      </c>
      <c r="J8" s="137">
        <v>59.758000000000003</v>
      </c>
    </row>
    <row r="9" spans="1:10" ht="13.5" customHeight="1" x14ac:dyDescent="0.2">
      <c r="A9" s="114" t="s">
        <v>797</v>
      </c>
      <c r="B9" s="140"/>
      <c r="C9" s="140"/>
      <c r="D9" s="140"/>
      <c r="E9" s="140"/>
      <c r="F9" s="140"/>
      <c r="G9" s="140"/>
      <c r="H9" s="140"/>
      <c r="I9" s="140"/>
      <c r="J9" s="140"/>
    </row>
    <row r="10" spans="1:10" ht="13.5" customHeight="1" x14ac:dyDescent="0.2">
      <c r="A10" s="121" t="s">
        <v>1037</v>
      </c>
      <c r="B10" s="140">
        <v>1364.0613000000001</v>
      </c>
      <c r="C10" s="140">
        <v>1288.6325999999999</v>
      </c>
      <c r="D10" s="140">
        <v>1016.1969</v>
      </c>
      <c r="E10" s="140">
        <v>135.22999999999999</v>
      </c>
      <c r="F10" s="140">
        <v>116.44970000000001</v>
      </c>
      <c r="G10" s="140">
        <v>20.756</v>
      </c>
      <c r="H10" s="140">
        <v>75.428700000000006</v>
      </c>
      <c r="I10" s="140">
        <v>73.306700000000006</v>
      </c>
      <c r="J10" s="140">
        <v>2.1219999999999999</v>
      </c>
    </row>
    <row r="11" spans="1:10" ht="13.5" customHeight="1" x14ac:dyDescent="0.2">
      <c r="A11" s="121" t="s">
        <v>1038</v>
      </c>
      <c r="B11" s="140">
        <v>21.3888</v>
      </c>
      <c r="C11" s="140">
        <v>20.6828</v>
      </c>
      <c r="D11" s="140">
        <v>16.885000000000002</v>
      </c>
      <c r="E11" s="140" t="s">
        <v>643</v>
      </c>
      <c r="F11" s="140">
        <v>2.6158000000000001</v>
      </c>
      <c r="G11" s="140">
        <v>1.1819999999999999</v>
      </c>
      <c r="H11" s="140">
        <v>0.70599999999999996</v>
      </c>
      <c r="I11" s="140">
        <v>0.70599999999999996</v>
      </c>
      <c r="J11" s="140" t="s">
        <v>643</v>
      </c>
    </row>
    <row r="12" spans="1:10" ht="13.5" customHeight="1" x14ac:dyDescent="0.2">
      <c r="A12" s="124" t="s">
        <v>743</v>
      </c>
      <c r="B12" s="140">
        <v>5147.6417000000001</v>
      </c>
      <c r="C12" s="140">
        <v>4415.1229000000003</v>
      </c>
      <c r="D12" s="140">
        <v>2417.0084000000002</v>
      </c>
      <c r="E12" s="140">
        <v>1832.3219999999999</v>
      </c>
      <c r="F12" s="140">
        <v>155.2115</v>
      </c>
      <c r="G12" s="140">
        <v>10.581</v>
      </c>
      <c r="H12" s="140">
        <v>732.51880000000006</v>
      </c>
      <c r="I12" s="140">
        <v>696.2328</v>
      </c>
      <c r="J12" s="140">
        <v>36.286000000000001</v>
      </c>
    </row>
    <row r="13" spans="1:10" ht="13.5" customHeight="1" x14ac:dyDescent="0.2">
      <c r="A13" s="121" t="s">
        <v>1063</v>
      </c>
      <c r="B13" s="140">
        <v>1.35</v>
      </c>
      <c r="C13" s="140" t="s">
        <v>643</v>
      </c>
      <c r="D13" s="140" t="s">
        <v>643</v>
      </c>
      <c r="E13" s="140" t="s">
        <v>643</v>
      </c>
      <c r="F13" s="140" t="s">
        <v>643</v>
      </c>
      <c r="G13" s="140" t="s">
        <v>643</v>
      </c>
      <c r="H13" s="140">
        <v>1.35</v>
      </c>
      <c r="I13" s="140">
        <v>1.35</v>
      </c>
      <c r="J13" s="140" t="s">
        <v>643</v>
      </c>
    </row>
    <row r="14" spans="1:10" ht="13.5" customHeight="1" x14ac:dyDescent="0.2">
      <c r="A14" s="121" t="s">
        <v>1039</v>
      </c>
      <c r="B14" s="140">
        <v>79.5321</v>
      </c>
      <c r="C14" s="140">
        <v>74.024600000000007</v>
      </c>
      <c r="D14" s="140">
        <v>74.024600000000007</v>
      </c>
      <c r="E14" s="140" t="s">
        <v>643</v>
      </c>
      <c r="F14" s="140" t="s">
        <v>643</v>
      </c>
      <c r="G14" s="140" t="s">
        <v>643</v>
      </c>
      <c r="H14" s="140">
        <v>5.5075000000000003</v>
      </c>
      <c r="I14" s="140">
        <v>5.5075000000000003</v>
      </c>
      <c r="J14" s="140" t="s">
        <v>643</v>
      </c>
    </row>
    <row r="15" spans="1:10" ht="13.5" customHeight="1" x14ac:dyDescent="0.2">
      <c r="A15" s="121" t="s">
        <v>1048</v>
      </c>
      <c r="B15" s="140">
        <v>5.4960000000000004</v>
      </c>
      <c r="C15" s="140">
        <v>5.4960000000000004</v>
      </c>
      <c r="D15" s="140">
        <v>3.97</v>
      </c>
      <c r="E15" s="140">
        <v>1.526</v>
      </c>
      <c r="F15" s="140" t="s">
        <v>643</v>
      </c>
      <c r="G15" s="140" t="s">
        <v>643</v>
      </c>
      <c r="H15" s="140" t="s">
        <v>643</v>
      </c>
      <c r="I15" s="140" t="s">
        <v>643</v>
      </c>
      <c r="J15" s="140" t="s">
        <v>643</v>
      </c>
    </row>
    <row r="16" spans="1:10" ht="13.5" customHeight="1" x14ac:dyDescent="0.2">
      <c r="A16" s="121" t="s">
        <v>1068</v>
      </c>
      <c r="B16" s="140">
        <v>1.3979999999999999</v>
      </c>
      <c r="C16" s="140">
        <v>1.3979999999999999</v>
      </c>
      <c r="D16" s="140">
        <v>1.3979999999999999</v>
      </c>
      <c r="E16" s="140" t="s">
        <v>643</v>
      </c>
      <c r="F16" s="140" t="s">
        <v>643</v>
      </c>
      <c r="G16" s="140" t="s">
        <v>643</v>
      </c>
      <c r="H16" s="140" t="s">
        <v>643</v>
      </c>
      <c r="I16" s="140" t="s">
        <v>643</v>
      </c>
      <c r="J16" s="140" t="s">
        <v>643</v>
      </c>
    </row>
    <row r="17" spans="1:10" ht="13.5" customHeight="1" x14ac:dyDescent="0.2">
      <c r="A17" s="121" t="s">
        <v>1041</v>
      </c>
      <c r="B17" s="140">
        <v>87.834000000000003</v>
      </c>
      <c r="C17" s="140">
        <v>87.834000000000003</v>
      </c>
      <c r="D17" s="140">
        <v>16.657</v>
      </c>
      <c r="E17" s="140">
        <v>71.177000000000007</v>
      </c>
      <c r="F17" s="140" t="s">
        <v>643</v>
      </c>
      <c r="G17" s="140" t="s">
        <v>643</v>
      </c>
      <c r="H17" s="140" t="s">
        <v>643</v>
      </c>
      <c r="I17" s="140" t="s">
        <v>643</v>
      </c>
      <c r="J17" s="140" t="s">
        <v>643</v>
      </c>
    </row>
    <row r="18" spans="1:10" ht="13.5" customHeight="1" x14ac:dyDescent="0.2">
      <c r="A18" s="121" t="s">
        <v>796</v>
      </c>
      <c r="B18" s="140">
        <v>10307.0283</v>
      </c>
      <c r="C18" s="140">
        <v>7894.5272999999997</v>
      </c>
      <c r="D18" s="140">
        <v>5088.5027</v>
      </c>
      <c r="E18" s="140">
        <v>1968.799</v>
      </c>
      <c r="F18" s="140">
        <v>748.35159999999996</v>
      </c>
      <c r="G18" s="140">
        <v>88.873999999999995</v>
      </c>
      <c r="H18" s="140">
        <v>2412.5010000000002</v>
      </c>
      <c r="I18" s="140">
        <v>2391.1509999999998</v>
      </c>
      <c r="J18" s="140">
        <v>21.35</v>
      </c>
    </row>
    <row r="19" spans="1:10" ht="13.5" customHeight="1" x14ac:dyDescent="0.2">
      <c r="A19" s="121" t="s">
        <v>329</v>
      </c>
      <c r="B19" s="140">
        <v>214.68299999999999</v>
      </c>
      <c r="C19" s="140">
        <v>106.71299999999999</v>
      </c>
      <c r="D19" s="140">
        <v>105.46299999999999</v>
      </c>
      <c r="E19" s="140">
        <v>1.25</v>
      </c>
      <c r="F19" s="140" t="s">
        <v>643</v>
      </c>
      <c r="G19" s="140" t="s">
        <v>643</v>
      </c>
      <c r="H19" s="140">
        <v>107.97</v>
      </c>
      <c r="I19" s="140">
        <v>107.97</v>
      </c>
      <c r="J19" s="140" t="s">
        <v>643</v>
      </c>
    </row>
    <row r="20" spans="1:10" ht="13.5" customHeight="1" x14ac:dyDescent="0.2">
      <c r="A20" s="121" t="s">
        <v>330</v>
      </c>
      <c r="B20" s="140">
        <v>30.391999999999999</v>
      </c>
      <c r="C20" s="140">
        <v>17.318999999999999</v>
      </c>
      <c r="D20" s="140">
        <v>17.318999999999999</v>
      </c>
      <c r="E20" s="140" t="s">
        <v>643</v>
      </c>
      <c r="F20" s="140" t="s">
        <v>643</v>
      </c>
      <c r="G20" s="140" t="s">
        <v>643</v>
      </c>
      <c r="H20" s="140">
        <v>13.073</v>
      </c>
      <c r="I20" s="140">
        <v>13.073</v>
      </c>
      <c r="J20" s="140" t="s">
        <v>643</v>
      </c>
    </row>
    <row r="21" spans="1:10" ht="13.5" customHeight="1" x14ac:dyDescent="0.2">
      <c r="A21" s="121" t="s">
        <v>331</v>
      </c>
      <c r="B21" s="140">
        <v>17.420999999999999</v>
      </c>
      <c r="C21" s="140">
        <v>6.6609999999999996</v>
      </c>
      <c r="D21" s="140">
        <v>6.6609999999999996</v>
      </c>
      <c r="E21" s="140" t="s">
        <v>643</v>
      </c>
      <c r="F21" s="140" t="s">
        <v>643</v>
      </c>
      <c r="G21" s="140" t="s">
        <v>643</v>
      </c>
      <c r="H21" s="140">
        <v>10.76</v>
      </c>
      <c r="I21" s="140">
        <v>10.76</v>
      </c>
      <c r="J21" s="140" t="s">
        <v>643</v>
      </c>
    </row>
    <row r="22" spans="1:10" ht="13.5" customHeight="1" x14ac:dyDescent="0.2">
      <c r="A22" s="121" t="s">
        <v>1280</v>
      </c>
      <c r="B22" s="140">
        <v>57.665999999999997</v>
      </c>
      <c r="C22" s="140">
        <v>45.384999999999998</v>
      </c>
      <c r="D22" s="140">
        <v>45.384999999999998</v>
      </c>
      <c r="E22" s="140" t="s">
        <v>643</v>
      </c>
      <c r="F22" s="140" t="s">
        <v>643</v>
      </c>
      <c r="G22" s="140" t="s">
        <v>643</v>
      </c>
      <c r="H22" s="140">
        <v>12.281000000000001</v>
      </c>
      <c r="I22" s="140">
        <v>12.281000000000001</v>
      </c>
      <c r="J22" s="140" t="s">
        <v>643</v>
      </c>
    </row>
    <row r="23" spans="1:10" ht="13.5" customHeight="1" x14ac:dyDescent="0.2">
      <c r="A23" s="121" t="s">
        <v>1043</v>
      </c>
      <c r="B23" s="140">
        <v>16.856000000000002</v>
      </c>
      <c r="C23" s="140">
        <v>15.856</v>
      </c>
      <c r="D23" s="140">
        <v>15.856</v>
      </c>
      <c r="E23" s="140" t="s">
        <v>643</v>
      </c>
      <c r="F23" s="140" t="s">
        <v>643</v>
      </c>
      <c r="G23" s="140" t="s">
        <v>643</v>
      </c>
      <c r="H23" s="140">
        <v>1</v>
      </c>
      <c r="I23" s="140">
        <v>1</v>
      </c>
      <c r="J23" s="140" t="s">
        <v>643</v>
      </c>
    </row>
    <row r="24" spans="1:10" ht="13.5" customHeight="1" x14ac:dyDescent="0.2">
      <c r="A24" s="121" t="s">
        <v>333</v>
      </c>
      <c r="B24" s="140">
        <v>8.67</v>
      </c>
      <c r="C24" s="140">
        <v>8.67</v>
      </c>
      <c r="D24" s="140">
        <v>6.4889999999999999</v>
      </c>
      <c r="E24" s="140" t="s">
        <v>643</v>
      </c>
      <c r="F24" s="140" t="s">
        <v>643</v>
      </c>
      <c r="G24" s="140">
        <v>2.181</v>
      </c>
      <c r="H24" s="140" t="s">
        <v>643</v>
      </c>
      <c r="I24" s="140" t="s">
        <v>643</v>
      </c>
      <c r="J24" s="140" t="s">
        <v>643</v>
      </c>
    </row>
    <row r="25" spans="1:10" ht="13.5" customHeight="1" x14ac:dyDescent="0.2">
      <c r="A25" s="121" t="s">
        <v>1042</v>
      </c>
      <c r="B25" s="140">
        <v>6.52</v>
      </c>
      <c r="C25" s="140">
        <v>0.94199999999999995</v>
      </c>
      <c r="D25" s="140">
        <v>0.94199999999999995</v>
      </c>
      <c r="E25" s="140" t="s">
        <v>643</v>
      </c>
      <c r="F25" s="140" t="s">
        <v>643</v>
      </c>
      <c r="G25" s="140" t="s">
        <v>643</v>
      </c>
      <c r="H25" s="140">
        <v>5.5780000000000003</v>
      </c>
      <c r="I25" s="140">
        <v>5.5780000000000003</v>
      </c>
      <c r="J25" s="140" t="s">
        <v>643</v>
      </c>
    </row>
    <row r="26" spans="1:10" s="75" customFormat="1" ht="18.75" customHeight="1" x14ac:dyDescent="0.2">
      <c r="A26" s="127" t="s">
        <v>1281</v>
      </c>
      <c r="B26" s="137">
        <v>294.22570000000002</v>
      </c>
      <c r="C26" s="137">
        <v>285.00909999999999</v>
      </c>
      <c r="D26" s="137">
        <v>22.854600000000001</v>
      </c>
      <c r="E26" s="137">
        <v>253.202</v>
      </c>
      <c r="F26" s="137">
        <v>6.8585000000000003</v>
      </c>
      <c r="G26" s="137">
        <v>2.0939999999999999</v>
      </c>
      <c r="H26" s="137">
        <v>9.2165999999999997</v>
      </c>
      <c r="I26" s="137">
        <v>7.5186000000000002</v>
      </c>
      <c r="J26" s="137">
        <v>1.698</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1044</v>
      </c>
      <c r="B29" s="140">
        <v>0.92700000000000005</v>
      </c>
      <c r="C29" s="140">
        <v>0.92700000000000005</v>
      </c>
      <c r="D29" s="140" t="s">
        <v>643</v>
      </c>
      <c r="E29" s="140" t="s">
        <v>643</v>
      </c>
      <c r="F29" s="140" t="s">
        <v>643</v>
      </c>
      <c r="G29" s="140">
        <v>0.92700000000000005</v>
      </c>
      <c r="H29" s="140" t="s">
        <v>643</v>
      </c>
      <c r="I29" s="140" t="s">
        <v>643</v>
      </c>
      <c r="J29" s="140" t="s">
        <v>643</v>
      </c>
    </row>
    <row r="30" spans="1:10" ht="13.5" customHeight="1" x14ac:dyDescent="0.2">
      <c r="A30" s="124" t="s">
        <v>1282</v>
      </c>
      <c r="B30" s="140" t="s">
        <v>643</v>
      </c>
      <c r="C30" s="140" t="s">
        <v>643</v>
      </c>
      <c r="D30" s="140" t="s">
        <v>643</v>
      </c>
      <c r="E30" s="140" t="s">
        <v>643</v>
      </c>
      <c r="F30" s="140" t="s">
        <v>643</v>
      </c>
      <c r="G30" s="140" t="s">
        <v>643</v>
      </c>
      <c r="H30" s="140" t="s">
        <v>643</v>
      </c>
      <c r="I30" s="140" t="s">
        <v>643</v>
      </c>
      <c r="J30" s="140" t="s">
        <v>643</v>
      </c>
    </row>
    <row r="31" spans="1:10" ht="13.5" customHeight="1" x14ac:dyDescent="0.2">
      <c r="A31" s="124" t="s">
        <v>1045</v>
      </c>
      <c r="B31" s="140">
        <v>283.53469999999999</v>
      </c>
      <c r="C31" s="140">
        <v>279.6361</v>
      </c>
      <c r="D31" s="140">
        <v>19.575600000000001</v>
      </c>
      <c r="E31" s="140">
        <v>253.202</v>
      </c>
      <c r="F31" s="140">
        <v>6.8585000000000003</v>
      </c>
      <c r="G31" s="140" t="s">
        <v>643</v>
      </c>
      <c r="H31" s="140">
        <v>3.8986000000000001</v>
      </c>
      <c r="I31" s="140">
        <v>2.2006000000000001</v>
      </c>
      <c r="J31" s="140">
        <v>1.698</v>
      </c>
    </row>
    <row r="32" spans="1:10" ht="13.5" customHeight="1" x14ac:dyDescent="0.2">
      <c r="A32" s="124" t="s">
        <v>1070</v>
      </c>
      <c r="B32" s="140">
        <v>3.2349999999999999</v>
      </c>
      <c r="C32" s="140">
        <v>3.2349999999999999</v>
      </c>
      <c r="D32" s="140">
        <v>2.0680000000000001</v>
      </c>
      <c r="E32" s="140" t="s">
        <v>643</v>
      </c>
      <c r="F32" s="140" t="s">
        <v>643</v>
      </c>
      <c r="G32" s="140">
        <v>1.167</v>
      </c>
      <c r="H32" s="140" t="s">
        <v>643</v>
      </c>
      <c r="I32" s="140" t="s">
        <v>643</v>
      </c>
      <c r="J32" s="140" t="s">
        <v>643</v>
      </c>
    </row>
    <row r="33" spans="1:10" ht="13.5" customHeight="1" x14ac:dyDescent="0.2">
      <c r="A33" s="124" t="s">
        <v>1283</v>
      </c>
      <c r="B33" s="140" t="s">
        <v>643</v>
      </c>
      <c r="C33" s="140" t="s">
        <v>643</v>
      </c>
      <c r="D33" s="140" t="s">
        <v>643</v>
      </c>
      <c r="E33" s="140" t="s">
        <v>643</v>
      </c>
      <c r="F33" s="140" t="s">
        <v>643</v>
      </c>
      <c r="G33" s="140" t="s">
        <v>643</v>
      </c>
      <c r="H33" s="140" t="s">
        <v>643</v>
      </c>
      <c r="I33" s="140" t="s">
        <v>643</v>
      </c>
      <c r="J33" s="140" t="s">
        <v>643</v>
      </c>
    </row>
    <row r="34" spans="1:10" ht="13.5" customHeight="1" x14ac:dyDescent="0.2">
      <c r="A34" s="124" t="s">
        <v>1047</v>
      </c>
      <c r="B34" s="140">
        <v>6.5289999999999999</v>
      </c>
      <c r="C34" s="140">
        <v>1.2110000000000001</v>
      </c>
      <c r="D34" s="140">
        <v>1.2110000000000001</v>
      </c>
      <c r="E34" s="140" t="s">
        <v>643</v>
      </c>
      <c r="F34" s="140" t="s">
        <v>643</v>
      </c>
      <c r="G34" s="140" t="s">
        <v>643</v>
      </c>
      <c r="H34" s="140">
        <v>5.3179999999999996</v>
      </c>
      <c r="I34" s="140">
        <v>5.3179999999999996</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t="s">
        <v>643</v>
      </c>
      <c r="C36" s="137" t="s">
        <v>643</v>
      </c>
      <c r="D36" s="137" t="s">
        <v>643</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87.287000000000006</v>
      </c>
      <c r="C39" s="137">
        <v>87.287000000000006</v>
      </c>
      <c r="D39" s="137">
        <v>59.601999999999997</v>
      </c>
      <c r="E39" s="137">
        <v>15.577999999999999</v>
      </c>
      <c r="F39" s="137" t="s">
        <v>643</v>
      </c>
      <c r="G39" s="137">
        <v>12.106999999999999</v>
      </c>
      <c r="H39" s="137" t="s">
        <v>643</v>
      </c>
      <c r="I39" s="137" t="s">
        <v>643</v>
      </c>
      <c r="J39" s="137" t="s">
        <v>643</v>
      </c>
    </row>
    <row r="40" spans="1:10" s="75" customFormat="1" ht="18.75" customHeight="1" x14ac:dyDescent="0.2">
      <c r="A40" s="141" t="s">
        <v>742</v>
      </c>
      <c r="B40" s="137">
        <v>17756.6309</v>
      </c>
      <c r="C40" s="137">
        <v>14368.254300000001</v>
      </c>
      <c r="D40" s="137">
        <v>8918.5671999999995</v>
      </c>
      <c r="E40" s="137">
        <v>4281.7849999999999</v>
      </c>
      <c r="F40" s="137">
        <v>1029.4871000000001</v>
      </c>
      <c r="G40" s="137">
        <v>138.41499999999999</v>
      </c>
      <c r="H40" s="137">
        <v>3388.3766000000001</v>
      </c>
      <c r="I40" s="137">
        <v>3326.9205999999999</v>
      </c>
      <c r="J40" s="137">
        <v>61.456000000000003</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4551.9837989999996</v>
      </c>
      <c r="C42" s="81">
        <v>3979.4457280000001</v>
      </c>
      <c r="D42" s="81">
        <v>2796.432194</v>
      </c>
      <c r="E42" s="81">
        <v>951.99664199999995</v>
      </c>
      <c r="F42" s="81">
        <v>172.687434</v>
      </c>
      <c r="G42" s="81">
        <v>58.329458000000002</v>
      </c>
      <c r="H42" s="81">
        <v>572.53807099999995</v>
      </c>
      <c r="I42" s="81">
        <v>558.90878899999996</v>
      </c>
      <c r="J42" s="81">
        <v>13.629282</v>
      </c>
    </row>
    <row r="43" spans="1:10" ht="13.5" customHeight="1" x14ac:dyDescent="0.2">
      <c r="A43" s="114" t="s">
        <v>797</v>
      </c>
      <c r="B43" s="85"/>
      <c r="C43" s="85"/>
      <c r="D43" s="85"/>
      <c r="E43" s="85"/>
      <c r="F43" s="85"/>
      <c r="G43" s="85"/>
      <c r="H43" s="85"/>
      <c r="I43" s="85"/>
      <c r="J43" s="85"/>
    </row>
    <row r="44" spans="1:10" ht="13.5" customHeight="1" x14ac:dyDescent="0.2">
      <c r="A44" s="121" t="s">
        <v>1037</v>
      </c>
      <c r="B44" s="85">
        <v>444.02278999999999</v>
      </c>
      <c r="C44" s="85">
        <v>416.03539799999999</v>
      </c>
      <c r="D44" s="85">
        <v>353.837605</v>
      </c>
      <c r="E44" s="85">
        <v>34.198374999999999</v>
      </c>
      <c r="F44" s="85">
        <v>16.915713</v>
      </c>
      <c r="G44" s="85">
        <v>11.083704000000001</v>
      </c>
      <c r="H44" s="85">
        <v>27.987393000000001</v>
      </c>
      <c r="I44" s="85">
        <v>27.724264999999999</v>
      </c>
      <c r="J44" s="85">
        <v>0.26312799999999997</v>
      </c>
    </row>
    <row r="45" spans="1:10" ht="13.5" customHeight="1" x14ac:dyDescent="0.2">
      <c r="A45" s="121" t="s">
        <v>1038</v>
      </c>
      <c r="B45" s="85">
        <v>4.1978109999999997</v>
      </c>
      <c r="C45" s="85">
        <v>4.1532030000000004</v>
      </c>
      <c r="D45" s="85">
        <v>3.8680949999999998</v>
      </c>
      <c r="E45" s="85" t="s">
        <v>643</v>
      </c>
      <c r="F45" s="85">
        <v>0.16217999999999999</v>
      </c>
      <c r="G45" s="85">
        <v>0.122928</v>
      </c>
      <c r="H45" s="85">
        <v>4.4608000000000002E-2</v>
      </c>
      <c r="I45" s="85">
        <v>4.4608000000000002E-2</v>
      </c>
      <c r="J45" s="85" t="s">
        <v>643</v>
      </c>
    </row>
    <row r="46" spans="1:10" ht="13.5" customHeight="1" x14ac:dyDescent="0.2">
      <c r="A46" s="124" t="s">
        <v>743</v>
      </c>
      <c r="B46" s="85">
        <v>1354.701028</v>
      </c>
      <c r="C46" s="85">
        <v>1211.5208950000001</v>
      </c>
      <c r="D46" s="85">
        <v>739.99889299999995</v>
      </c>
      <c r="E46" s="85">
        <v>431.37314099999998</v>
      </c>
      <c r="F46" s="85">
        <v>35.279063000000001</v>
      </c>
      <c r="G46" s="85">
        <v>4.8697970000000002</v>
      </c>
      <c r="H46" s="85">
        <v>143.18013400000001</v>
      </c>
      <c r="I46" s="85">
        <v>136.969111</v>
      </c>
      <c r="J46" s="85">
        <v>6.211023</v>
      </c>
    </row>
    <row r="47" spans="1:10" ht="13.5" customHeight="1" x14ac:dyDescent="0.2">
      <c r="A47" s="121" t="s">
        <v>1063</v>
      </c>
      <c r="B47" s="85">
        <v>1.01115</v>
      </c>
      <c r="C47" s="85" t="s">
        <v>643</v>
      </c>
      <c r="D47" s="85" t="s">
        <v>643</v>
      </c>
      <c r="E47" s="85" t="s">
        <v>643</v>
      </c>
      <c r="F47" s="85" t="s">
        <v>643</v>
      </c>
      <c r="G47" s="85" t="s">
        <v>643</v>
      </c>
      <c r="H47" s="85">
        <v>1.01115</v>
      </c>
      <c r="I47" s="85">
        <v>1.01115</v>
      </c>
      <c r="J47" s="85" t="s">
        <v>643</v>
      </c>
    </row>
    <row r="48" spans="1:10" ht="13.5" customHeight="1" x14ac:dyDescent="0.2">
      <c r="A48" s="121" t="s">
        <v>1039</v>
      </c>
      <c r="B48" s="85">
        <v>29.08888</v>
      </c>
      <c r="C48" s="85">
        <v>25.398855000000001</v>
      </c>
      <c r="D48" s="85">
        <v>25.398855000000001</v>
      </c>
      <c r="E48" s="85" t="s">
        <v>643</v>
      </c>
      <c r="F48" s="85" t="s">
        <v>643</v>
      </c>
      <c r="G48" s="85" t="s">
        <v>643</v>
      </c>
      <c r="H48" s="85">
        <v>3.6900249999999999</v>
      </c>
      <c r="I48" s="85">
        <v>3.6900249999999999</v>
      </c>
      <c r="J48" s="85" t="s">
        <v>643</v>
      </c>
    </row>
    <row r="49" spans="1:10" ht="13.5" customHeight="1" x14ac:dyDescent="0.2">
      <c r="A49" s="121" t="s">
        <v>1048</v>
      </c>
      <c r="B49" s="85">
        <v>0.69799199999999995</v>
      </c>
      <c r="C49" s="85">
        <v>0.69799199999999995</v>
      </c>
      <c r="D49" s="85">
        <v>0.50419000000000003</v>
      </c>
      <c r="E49" s="85">
        <v>0.193802</v>
      </c>
      <c r="F49" s="85" t="s">
        <v>643</v>
      </c>
      <c r="G49" s="85" t="s">
        <v>643</v>
      </c>
      <c r="H49" s="85" t="s">
        <v>643</v>
      </c>
      <c r="I49" s="85" t="s">
        <v>643</v>
      </c>
      <c r="J49" s="85" t="s">
        <v>643</v>
      </c>
    </row>
    <row r="50" spans="1:10" ht="13.5" customHeight="1" x14ac:dyDescent="0.2">
      <c r="A50" s="121" t="s">
        <v>1068</v>
      </c>
      <c r="B50" s="85">
        <v>1.0624800000000001</v>
      </c>
      <c r="C50" s="85">
        <v>1.0624800000000001</v>
      </c>
      <c r="D50" s="85">
        <v>1.0624800000000001</v>
      </c>
      <c r="E50" s="85" t="s">
        <v>643</v>
      </c>
      <c r="F50" s="85" t="s">
        <v>643</v>
      </c>
      <c r="G50" s="85" t="s">
        <v>643</v>
      </c>
      <c r="H50" s="85" t="s">
        <v>643</v>
      </c>
      <c r="I50" s="85" t="s">
        <v>643</v>
      </c>
      <c r="J50" s="85" t="s">
        <v>643</v>
      </c>
    </row>
    <row r="51" spans="1:10" ht="13.5" customHeight="1" x14ac:dyDescent="0.2">
      <c r="A51" s="121" t="s">
        <v>1041</v>
      </c>
      <c r="B51" s="85">
        <v>27.355370000000001</v>
      </c>
      <c r="C51" s="85">
        <v>27.355370000000001</v>
      </c>
      <c r="D51" s="85">
        <v>6.1365790000000002</v>
      </c>
      <c r="E51" s="85">
        <v>21.218791</v>
      </c>
      <c r="F51" s="85" t="s">
        <v>643</v>
      </c>
      <c r="G51" s="85" t="s">
        <v>643</v>
      </c>
      <c r="H51" s="85" t="s">
        <v>643</v>
      </c>
      <c r="I51" s="85" t="s">
        <v>643</v>
      </c>
      <c r="J51" s="85" t="s">
        <v>643</v>
      </c>
    </row>
    <row r="52" spans="1:10" ht="13.5" customHeight="1" x14ac:dyDescent="0.2">
      <c r="A52" s="121" t="s">
        <v>796</v>
      </c>
      <c r="B52" s="85">
        <v>2583.4653629999998</v>
      </c>
      <c r="C52" s="85">
        <v>2212.2174789999999</v>
      </c>
      <c r="D52" s="85">
        <v>1586.7932479999999</v>
      </c>
      <c r="E52" s="85">
        <v>464.60628300000002</v>
      </c>
      <c r="F52" s="85">
        <v>120.330478</v>
      </c>
      <c r="G52" s="85">
        <v>40.487470000000002</v>
      </c>
      <c r="H52" s="85">
        <v>371.247884</v>
      </c>
      <c r="I52" s="85">
        <v>364.09275300000002</v>
      </c>
      <c r="J52" s="85">
        <v>7.1551309999999999</v>
      </c>
    </row>
    <row r="53" spans="1:10" ht="13.5" customHeight="1" x14ac:dyDescent="0.2">
      <c r="A53" s="121" t="s">
        <v>329</v>
      </c>
      <c r="B53" s="85">
        <v>38.334437999999999</v>
      </c>
      <c r="C53" s="85">
        <v>29.946097999999999</v>
      </c>
      <c r="D53" s="85">
        <v>29.599848000000001</v>
      </c>
      <c r="E53" s="85">
        <v>0.34625</v>
      </c>
      <c r="F53" s="85" t="s">
        <v>643</v>
      </c>
      <c r="G53" s="85" t="s">
        <v>643</v>
      </c>
      <c r="H53" s="85">
        <v>8.3883399999999995</v>
      </c>
      <c r="I53" s="85">
        <v>8.3883399999999995</v>
      </c>
      <c r="J53" s="85" t="s">
        <v>643</v>
      </c>
    </row>
    <row r="54" spans="1:10" ht="13.5" customHeight="1" x14ac:dyDescent="0.2">
      <c r="A54" s="121" t="s">
        <v>330</v>
      </c>
      <c r="B54" s="85">
        <v>15.465925</v>
      </c>
      <c r="C54" s="85">
        <v>11.600035999999999</v>
      </c>
      <c r="D54" s="85">
        <v>11.600035999999999</v>
      </c>
      <c r="E54" s="85" t="s">
        <v>643</v>
      </c>
      <c r="F54" s="85" t="s">
        <v>643</v>
      </c>
      <c r="G54" s="85" t="s">
        <v>643</v>
      </c>
      <c r="H54" s="85">
        <v>3.8658890000000001</v>
      </c>
      <c r="I54" s="85">
        <v>3.8658890000000001</v>
      </c>
      <c r="J54" s="85" t="s">
        <v>643</v>
      </c>
    </row>
    <row r="55" spans="1:10" ht="13.5" customHeight="1" x14ac:dyDescent="0.2">
      <c r="A55" s="121" t="s">
        <v>331</v>
      </c>
      <c r="B55" s="85">
        <v>4.8953980000000001</v>
      </c>
      <c r="C55" s="85">
        <v>2.7197490000000002</v>
      </c>
      <c r="D55" s="85">
        <v>2.7197490000000002</v>
      </c>
      <c r="E55" s="85" t="s">
        <v>643</v>
      </c>
      <c r="F55" s="85" t="s">
        <v>643</v>
      </c>
      <c r="G55" s="85" t="s">
        <v>643</v>
      </c>
      <c r="H55" s="85">
        <v>2.1756489999999999</v>
      </c>
      <c r="I55" s="85">
        <v>2.1756489999999999</v>
      </c>
      <c r="J55" s="85" t="s">
        <v>643</v>
      </c>
    </row>
    <row r="56" spans="1:10" ht="13.5" customHeight="1" x14ac:dyDescent="0.2">
      <c r="A56" s="121" t="s">
        <v>1280</v>
      </c>
      <c r="B56" s="85">
        <v>22.249306000000001</v>
      </c>
      <c r="C56" s="85">
        <v>18.432008</v>
      </c>
      <c r="D56" s="85">
        <v>18.432008</v>
      </c>
      <c r="E56" s="85" t="s">
        <v>643</v>
      </c>
      <c r="F56" s="85" t="s">
        <v>643</v>
      </c>
      <c r="G56" s="85" t="s">
        <v>643</v>
      </c>
      <c r="H56" s="85">
        <v>3.8172980000000001</v>
      </c>
      <c r="I56" s="85">
        <v>3.8172980000000001</v>
      </c>
      <c r="J56" s="85" t="s">
        <v>643</v>
      </c>
    </row>
    <row r="57" spans="1:10" ht="13.5" customHeight="1" x14ac:dyDescent="0.2">
      <c r="A57" s="121" t="s">
        <v>1043</v>
      </c>
      <c r="B57" s="85">
        <v>14.111058</v>
      </c>
      <c r="C57" s="85">
        <v>13.287058</v>
      </c>
      <c r="D57" s="85">
        <v>13.287058</v>
      </c>
      <c r="E57" s="85" t="s">
        <v>643</v>
      </c>
      <c r="F57" s="85" t="s">
        <v>643</v>
      </c>
      <c r="G57" s="85" t="s">
        <v>643</v>
      </c>
      <c r="H57" s="85">
        <v>0.82399999999999995</v>
      </c>
      <c r="I57" s="85">
        <v>0.82399999999999995</v>
      </c>
      <c r="J57" s="85" t="s">
        <v>643</v>
      </c>
    </row>
    <row r="58" spans="1:10" ht="13.5" customHeight="1" x14ac:dyDescent="0.2">
      <c r="A58" s="121" t="s">
        <v>333</v>
      </c>
      <c r="B58" s="85">
        <v>3.704698</v>
      </c>
      <c r="C58" s="85">
        <v>3.704698</v>
      </c>
      <c r="D58" s="85">
        <v>2.0056989999999999</v>
      </c>
      <c r="E58" s="85" t="s">
        <v>643</v>
      </c>
      <c r="F58" s="85" t="s">
        <v>643</v>
      </c>
      <c r="G58" s="85">
        <v>1.6989989999999999</v>
      </c>
      <c r="H58" s="85" t="s">
        <v>643</v>
      </c>
      <c r="I58" s="85" t="s">
        <v>643</v>
      </c>
      <c r="J58" s="85" t="s">
        <v>643</v>
      </c>
    </row>
    <row r="59" spans="1:10" ht="13.5" customHeight="1" x14ac:dyDescent="0.2">
      <c r="A59" s="121" t="s">
        <v>1042</v>
      </c>
      <c r="B59" s="85">
        <v>7.2043400000000002</v>
      </c>
      <c r="C59" s="85">
        <v>1.052214</v>
      </c>
      <c r="D59" s="85">
        <v>1.052214</v>
      </c>
      <c r="E59" s="85" t="s">
        <v>643</v>
      </c>
      <c r="F59" s="85" t="s">
        <v>643</v>
      </c>
      <c r="G59" s="85" t="s">
        <v>643</v>
      </c>
      <c r="H59" s="85">
        <v>6.152126</v>
      </c>
      <c r="I59" s="85">
        <v>6.152126</v>
      </c>
      <c r="J59" s="85" t="s">
        <v>643</v>
      </c>
    </row>
    <row r="60" spans="1:10" s="75" customFormat="1" ht="18.75" customHeight="1" x14ac:dyDescent="0.2">
      <c r="A60" s="127" t="s">
        <v>1281</v>
      </c>
      <c r="B60" s="81">
        <v>91.310406999999998</v>
      </c>
      <c r="C60" s="81">
        <v>88.770443</v>
      </c>
      <c r="D60" s="81">
        <v>5.7184169999999996</v>
      </c>
      <c r="E60" s="81">
        <v>80.497563</v>
      </c>
      <c r="F60" s="81">
        <v>2.348738</v>
      </c>
      <c r="G60" s="81">
        <v>0.20572499999999999</v>
      </c>
      <c r="H60" s="81">
        <v>2.5399639999999999</v>
      </c>
      <c r="I60" s="81">
        <v>1.6637960000000001</v>
      </c>
      <c r="J60" s="81">
        <v>0.87616799999999995</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1044</v>
      </c>
      <c r="B63" s="85">
        <v>8.4357000000000001E-2</v>
      </c>
      <c r="C63" s="85">
        <v>8.4357000000000001E-2</v>
      </c>
      <c r="D63" s="85" t="s">
        <v>643</v>
      </c>
      <c r="E63" s="85" t="s">
        <v>643</v>
      </c>
      <c r="F63" s="85" t="s">
        <v>643</v>
      </c>
      <c r="G63" s="85">
        <v>8.4357000000000001E-2</v>
      </c>
      <c r="H63" s="85" t="s">
        <v>643</v>
      </c>
      <c r="I63" s="85" t="s">
        <v>643</v>
      </c>
      <c r="J63" s="85" t="s">
        <v>643</v>
      </c>
    </row>
    <row r="64" spans="1:10" ht="13.5" customHeight="1" x14ac:dyDescent="0.2">
      <c r="A64" s="124" t="s">
        <v>1282</v>
      </c>
      <c r="B64" s="85" t="s">
        <v>643</v>
      </c>
      <c r="C64" s="85" t="s">
        <v>643</v>
      </c>
      <c r="D64" s="85" t="s">
        <v>643</v>
      </c>
      <c r="E64" s="85" t="s">
        <v>643</v>
      </c>
      <c r="F64" s="85" t="s">
        <v>643</v>
      </c>
      <c r="G64" s="85" t="s">
        <v>643</v>
      </c>
      <c r="H64" s="85" t="s">
        <v>643</v>
      </c>
      <c r="I64" s="85" t="s">
        <v>643</v>
      </c>
      <c r="J64" s="85" t="s">
        <v>643</v>
      </c>
    </row>
    <row r="65" spans="1:10" ht="13.5" customHeight="1" x14ac:dyDescent="0.2">
      <c r="A65" s="124" t="s">
        <v>1045</v>
      </c>
      <c r="B65" s="85">
        <v>90.587039000000004</v>
      </c>
      <c r="C65" s="85">
        <v>88.236469</v>
      </c>
      <c r="D65" s="85">
        <v>5.3901680000000001</v>
      </c>
      <c r="E65" s="85">
        <v>80.497563</v>
      </c>
      <c r="F65" s="85">
        <v>2.348738</v>
      </c>
      <c r="G65" s="85" t="s">
        <v>643</v>
      </c>
      <c r="H65" s="85">
        <v>2.3505699999999998</v>
      </c>
      <c r="I65" s="85">
        <v>1.474402</v>
      </c>
      <c r="J65" s="85">
        <v>0.87616799999999995</v>
      </c>
    </row>
    <row r="66" spans="1:10" ht="13.5" customHeight="1" x14ac:dyDescent="0.2">
      <c r="A66" s="124" t="s">
        <v>1070</v>
      </c>
      <c r="B66" s="85">
        <v>0.33644000000000002</v>
      </c>
      <c r="C66" s="85">
        <v>0.33644000000000002</v>
      </c>
      <c r="D66" s="85">
        <v>0.21507200000000001</v>
      </c>
      <c r="E66" s="85" t="s">
        <v>643</v>
      </c>
      <c r="F66" s="85" t="s">
        <v>643</v>
      </c>
      <c r="G66" s="85">
        <v>0.121368</v>
      </c>
      <c r="H66" s="85" t="s">
        <v>643</v>
      </c>
      <c r="I66" s="85" t="s">
        <v>643</v>
      </c>
      <c r="J66" s="85" t="s">
        <v>643</v>
      </c>
    </row>
    <row r="67" spans="1:10" ht="13.5" customHeight="1" x14ac:dyDescent="0.2">
      <c r="A67" s="124" t="s">
        <v>1283</v>
      </c>
      <c r="B67" s="85" t="s">
        <v>643</v>
      </c>
      <c r="C67" s="85" t="s">
        <v>643</v>
      </c>
      <c r="D67" s="85" t="s">
        <v>643</v>
      </c>
      <c r="E67" s="85" t="s">
        <v>643</v>
      </c>
      <c r="F67" s="85" t="s">
        <v>643</v>
      </c>
      <c r="G67" s="85" t="s">
        <v>643</v>
      </c>
      <c r="H67" s="85" t="s">
        <v>643</v>
      </c>
      <c r="I67" s="85" t="s">
        <v>643</v>
      </c>
      <c r="J67" s="85" t="s">
        <v>643</v>
      </c>
    </row>
    <row r="68" spans="1:10" ht="13.5" customHeight="1" x14ac:dyDescent="0.2">
      <c r="A68" s="124" t="s">
        <v>1047</v>
      </c>
      <c r="B68" s="85">
        <v>0.30257099999999998</v>
      </c>
      <c r="C68" s="85">
        <v>0.113177</v>
      </c>
      <c r="D68" s="85">
        <v>0.113177</v>
      </c>
      <c r="E68" s="85" t="s">
        <v>643</v>
      </c>
      <c r="F68" s="85" t="s">
        <v>643</v>
      </c>
      <c r="G68" s="85" t="s">
        <v>643</v>
      </c>
      <c r="H68" s="85">
        <v>0.18939400000000001</v>
      </c>
      <c r="I68" s="85">
        <v>0.18939400000000001</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t="s">
        <v>643</v>
      </c>
      <c r="C70" s="81" t="s">
        <v>643</v>
      </c>
      <c r="D70" s="81" t="s">
        <v>643</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26.389064000000001</v>
      </c>
      <c r="C73" s="81">
        <v>26.389064000000001</v>
      </c>
      <c r="D73" s="81">
        <v>13.896834999999999</v>
      </c>
      <c r="E73" s="81">
        <v>9.9188600000000005</v>
      </c>
      <c r="F73" s="81" t="s">
        <v>643</v>
      </c>
      <c r="G73" s="81">
        <v>2.573369</v>
      </c>
      <c r="H73" s="81" t="s">
        <v>643</v>
      </c>
      <c r="I73" s="81" t="s">
        <v>643</v>
      </c>
      <c r="J73" s="81" t="s">
        <v>643</v>
      </c>
    </row>
    <row r="74" spans="1:10" s="75" customFormat="1" ht="18.75" customHeight="1" x14ac:dyDescent="0.2">
      <c r="A74" s="141" t="s">
        <v>742</v>
      </c>
      <c r="B74" s="81">
        <v>4670.5923780000003</v>
      </c>
      <c r="C74" s="81">
        <v>4095.5143429999998</v>
      </c>
      <c r="D74" s="81">
        <v>2816.791444</v>
      </c>
      <c r="E74" s="81">
        <v>1042.5781750000001</v>
      </c>
      <c r="F74" s="81">
        <v>175.03617199999999</v>
      </c>
      <c r="G74" s="81">
        <v>61.108552000000003</v>
      </c>
      <c r="H74" s="81">
        <v>575.078035</v>
      </c>
      <c r="I74" s="81">
        <v>560.572585</v>
      </c>
      <c r="J74" s="81">
        <v>14.50545</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1348</v>
      </c>
    </row>
    <row r="4" spans="1:10" ht="35.25" customHeight="1" x14ac:dyDescent="0.2">
      <c r="A4" s="38"/>
    </row>
    <row r="5" spans="1:10" ht="18" customHeight="1" x14ac:dyDescent="0.2">
      <c r="A5" s="254" t="s">
        <v>809</v>
      </c>
      <c r="B5" s="285" t="s">
        <v>983</v>
      </c>
      <c r="C5" s="270" t="s">
        <v>1245</v>
      </c>
      <c r="D5" s="270"/>
      <c r="E5" s="270"/>
      <c r="F5" s="270"/>
      <c r="G5" s="270"/>
      <c r="H5" s="270" t="s">
        <v>1246</v>
      </c>
      <c r="I5" s="270"/>
      <c r="J5" s="271"/>
    </row>
    <row r="6" spans="1:10" ht="51" customHeight="1" x14ac:dyDescent="0.2">
      <c r="A6" s="254"/>
      <c r="B6" s="286"/>
      <c r="C6" s="62" t="s">
        <v>1058</v>
      </c>
      <c r="D6" s="270" t="s">
        <v>984</v>
      </c>
      <c r="E6" s="270"/>
      <c r="F6" s="270"/>
      <c r="G6" s="270" t="s">
        <v>578</v>
      </c>
      <c r="H6" s="64" t="s">
        <v>590</v>
      </c>
      <c r="I6" s="269" t="s">
        <v>988</v>
      </c>
      <c r="J6" s="269"/>
    </row>
    <row r="7" spans="1:10" ht="18" customHeight="1" x14ac:dyDescent="0.2">
      <c r="A7" s="254"/>
      <c r="B7" s="287"/>
      <c r="C7" s="62" t="s">
        <v>987</v>
      </c>
      <c r="D7" s="62" t="s">
        <v>982</v>
      </c>
      <c r="E7" s="62" t="s">
        <v>985</v>
      </c>
      <c r="F7" s="62" t="s">
        <v>986</v>
      </c>
      <c r="G7" s="270"/>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14368.254300000001</v>
      </c>
      <c r="C9" s="137">
        <v>3979.1455000000001</v>
      </c>
      <c r="D9" s="137">
        <v>9310.2551999999996</v>
      </c>
      <c r="E9" s="137">
        <v>5201.2537000000002</v>
      </c>
      <c r="F9" s="137">
        <v>4109.0015000000003</v>
      </c>
      <c r="G9" s="137">
        <v>1078.8535999999999</v>
      </c>
      <c r="H9" s="137" t="s">
        <v>643</v>
      </c>
      <c r="I9" s="137">
        <v>42.963000000000001</v>
      </c>
      <c r="J9" s="137">
        <v>95.007999999999996</v>
      </c>
    </row>
    <row r="10" spans="1:10" ht="13.5" customHeight="1" x14ac:dyDescent="0.2">
      <c r="A10" s="126" t="s">
        <v>790</v>
      </c>
      <c r="B10" s="140">
        <v>8918.5671999999995</v>
      </c>
      <c r="C10" s="140">
        <v>2411.0452</v>
      </c>
      <c r="D10" s="140">
        <v>5658.0803999999998</v>
      </c>
      <c r="E10" s="140">
        <v>3295.0171999999998</v>
      </c>
      <c r="F10" s="140">
        <v>2363.0632000000001</v>
      </c>
      <c r="G10" s="140">
        <v>849.44159999999999</v>
      </c>
      <c r="H10" s="140" t="s">
        <v>643</v>
      </c>
      <c r="I10" s="140">
        <v>34.770000000000003</v>
      </c>
      <c r="J10" s="140">
        <v>66.62</v>
      </c>
    </row>
    <row r="11" spans="1:10" ht="13.5" customHeight="1" x14ac:dyDescent="0.2">
      <c r="A11" s="126" t="s">
        <v>792</v>
      </c>
      <c r="B11" s="140">
        <v>4281.7849999999999</v>
      </c>
      <c r="C11" s="140">
        <v>1478.59</v>
      </c>
      <c r="D11" s="140">
        <v>2573.7829999999999</v>
      </c>
      <c r="E11" s="140">
        <v>1422.107</v>
      </c>
      <c r="F11" s="140">
        <v>1151.6759999999999</v>
      </c>
      <c r="G11" s="140">
        <v>229.41200000000001</v>
      </c>
      <c r="H11" s="140" t="s">
        <v>643</v>
      </c>
      <c r="I11" s="140">
        <v>8.1929999999999996</v>
      </c>
      <c r="J11" s="140">
        <v>1</v>
      </c>
    </row>
    <row r="12" spans="1:10" ht="13.5" customHeight="1" x14ac:dyDescent="0.2">
      <c r="A12" s="128" t="s">
        <v>794</v>
      </c>
      <c r="B12" s="140">
        <v>1029.4871000000001</v>
      </c>
      <c r="C12" s="140">
        <v>89.510300000000001</v>
      </c>
      <c r="D12" s="140">
        <v>939.97680000000003</v>
      </c>
      <c r="E12" s="140">
        <v>408.36649999999997</v>
      </c>
      <c r="F12" s="140">
        <v>531.61030000000005</v>
      </c>
      <c r="G12" s="140" t="s">
        <v>643</v>
      </c>
      <c r="H12" s="140" t="s">
        <v>643</v>
      </c>
      <c r="I12" s="140" t="s">
        <v>643</v>
      </c>
      <c r="J12" s="140" t="s">
        <v>643</v>
      </c>
    </row>
    <row r="13" spans="1:10" ht="13.5" customHeight="1" x14ac:dyDescent="0.2">
      <c r="A13" s="128" t="s">
        <v>795</v>
      </c>
      <c r="B13" s="140">
        <v>138.41499999999999</v>
      </c>
      <c r="C13" s="140" t="s">
        <v>643</v>
      </c>
      <c r="D13" s="140">
        <v>138.41499999999999</v>
      </c>
      <c r="E13" s="140">
        <v>75.763000000000005</v>
      </c>
      <c r="F13" s="140">
        <v>62.652000000000001</v>
      </c>
      <c r="G13" s="140" t="s">
        <v>643</v>
      </c>
      <c r="H13" s="140" t="s">
        <v>643</v>
      </c>
      <c r="I13" s="140" t="s">
        <v>643</v>
      </c>
      <c r="J13" s="140">
        <v>27.388000000000002</v>
      </c>
    </row>
    <row r="14" spans="1:10" s="75" customFormat="1" ht="18.75" customHeight="1" x14ac:dyDescent="0.2">
      <c r="A14" s="127" t="s">
        <v>1072</v>
      </c>
      <c r="B14" s="137">
        <v>3388.3766000000001</v>
      </c>
      <c r="C14" s="137">
        <v>402.49779999999998</v>
      </c>
      <c r="D14" s="137">
        <v>2831.0522999999998</v>
      </c>
      <c r="E14" s="137">
        <v>2741.9164999999998</v>
      </c>
      <c r="F14" s="137">
        <v>89.135800000000003</v>
      </c>
      <c r="G14" s="137">
        <v>154.82650000000001</v>
      </c>
      <c r="H14" s="137" t="s">
        <v>643</v>
      </c>
      <c r="I14" s="137" t="s">
        <v>643</v>
      </c>
      <c r="J14" s="137" t="s">
        <v>643</v>
      </c>
    </row>
    <row r="15" spans="1:10" ht="13.5" customHeight="1" x14ac:dyDescent="0.2">
      <c r="A15" s="126" t="s">
        <v>791</v>
      </c>
      <c r="B15" s="140">
        <v>3326.9205999999999</v>
      </c>
      <c r="C15" s="140">
        <v>373.83780000000002</v>
      </c>
      <c r="D15" s="140">
        <v>2804.1482999999998</v>
      </c>
      <c r="E15" s="140">
        <v>2729.3325</v>
      </c>
      <c r="F15" s="140">
        <v>74.815799999999996</v>
      </c>
      <c r="G15" s="140">
        <v>148.93450000000001</v>
      </c>
      <c r="H15" s="140" t="s">
        <v>643</v>
      </c>
      <c r="I15" s="140" t="s">
        <v>643</v>
      </c>
      <c r="J15" s="140" t="s">
        <v>643</v>
      </c>
    </row>
    <row r="16" spans="1:10" ht="13.5" customHeight="1" x14ac:dyDescent="0.2">
      <c r="A16" s="126" t="s">
        <v>793</v>
      </c>
      <c r="B16" s="140">
        <v>61.456000000000003</v>
      </c>
      <c r="C16" s="140">
        <v>28.66</v>
      </c>
      <c r="D16" s="140">
        <v>26.904</v>
      </c>
      <c r="E16" s="140">
        <v>12.584</v>
      </c>
      <c r="F16" s="140">
        <v>14.32</v>
      </c>
      <c r="G16" s="140">
        <v>5.8920000000000003</v>
      </c>
      <c r="H16" s="140" t="s">
        <v>643</v>
      </c>
      <c r="I16" s="140" t="s">
        <v>643</v>
      </c>
      <c r="J16" s="140" t="s">
        <v>643</v>
      </c>
    </row>
    <row r="17" spans="1:10" s="75" customFormat="1" ht="18.75" customHeight="1" x14ac:dyDescent="0.2">
      <c r="A17" s="142" t="s">
        <v>742</v>
      </c>
      <c r="B17" s="137">
        <v>17756.6309</v>
      </c>
      <c r="C17" s="137">
        <v>4381.6432999999997</v>
      </c>
      <c r="D17" s="137">
        <v>12141.307500000001</v>
      </c>
      <c r="E17" s="137">
        <v>7943.1701999999996</v>
      </c>
      <c r="F17" s="137">
        <v>4198.1373000000003</v>
      </c>
      <c r="G17" s="137">
        <v>1233.6801</v>
      </c>
      <c r="H17" s="137" t="s">
        <v>643</v>
      </c>
      <c r="I17" s="137">
        <v>42.963000000000001</v>
      </c>
      <c r="J17" s="137">
        <v>95.007999999999996</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13992.172200000001</v>
      </c>
      <c r="C19" s="137">
        <v>3878.1835000000001</v>
      </c>
      <c r="D19" s="137">
        <v>9105.4485000000004</v>
      </c>
      <c r="E19" s="137">
        <v>5132.8471</v>
      </c>
      <c r="F19" s="137">
        <v>3972.6014</v>
      </c>
      <c r="G19" s="137">
        <v>1008.5402</v>
      </c>
      <c r="H19" s="137" t="s">
        <v>643</v>
      </c>
      <c r="I19" s="137">
        <v>32.231999999999999</v>
      </c>
      <c r="J19" s="137">
        <v>60.951000000000001</v>
      </c>
    </row>
    <row r="20" spans="1:10" ht="13.5" customHeight="1" x14ac:dyDescent="0.2">
      <c r="A20" s="126" t="s">
        <v>790</v>
      </c>
      <c r="B20" s="140">
        <v>8833.8256000000001</v>
      </c>
      <c r="C20" s="140">
        <v>2396.6502</v>
      </c>
      <c r="D20" s="140">
        <v>5592.6102000000001</v>
      </c>
      <c r="E20" s="140">
        <v>3261.4639999999999</v>
      </c>
      <c r="F20" s="140">
        <v>2331.1462000000001</v>
      </c>
      <c r="G20" s="140">
        <v>844.5652</v>
      </c>
      <c r="H20" s="140" t="s">
        <v>643</v>
      </c>
      <c r="I20" s="140">
        <v>24.039000000000001</v>
      </c>
      <c r="J20" s="140">
        <v>45.597000000000001</v>
      </c>
    </row>
    <row r="21" spans="1:10" ht="13.5" customHeight="1" x14ac:dyDescent="0.2">
      <c r="A21" s="126" t="s">
        <v>792</v>
      </c>
      <c r="B21" s="140">
        <v>4011.5039999999999</v>
      </c>
      <c r="C21" s="140">
        <v>1392.0229999999999</v>
      </c>
      <c r="D21" s="140">
        <v>2455.5059999999999</v>
      </c>
      <c r="E21" s="140">
        <v>1392.3520000000001</v>
      </c>
      <c r="F21" s="140">
        <v>1063.154</v>
      </c>
      <c r="G21" s="140">
        <v>163.97499999999999</v>
      </c>
      <c r="H21" s="140" t="s">
        <v>643</v>
      </c>
      <c r="I21" s="140">
        <v>8.1929999999999996</v>
      </c>
      <c r="J21" s="140">
        <v>1</v>
      </c>
    </row>
    <row r="22" spans="1:10" ht="13.5" customHeight="1" x14ac:dyDescent="0.2">
      <c r="A22" s="128" t="s">
        <v>794</v>
      </c>
      <c r="B22" s="140">
        <v>1022.6286</v>
      </c>
      <c r="C22" s="140">
        <v>89.510300000000001</v>
      </c>
      <c r="D22" s="140">
        <v>933.11829999999998</v>
      </c>
      <c r="E22" s="140">
        <v>404.43509999999998</v>
      </c>
      <c r="F22" s="140">
        <v>528.68320000000006</v>
      </c>
      <c r="G22" s="140" t="s">
        <v>643</v>
      </c>
      <c r="H22" s="140" t="s">
        <v>643</v>
      </c>
      <c r="I22" s="140" t="s">
        <v>643</v>
      </c>
      <c r="J22" s="140" t="s">
        <v>643</v>
      </c>
    </row>
    <row r="23" spans="1:10" ht="13.5" customHeight="1" x14ac:dyDescent="0.2">
      <c r="A23" s="128" t="s">
        <v>795</v>
      </c>
      <c r="B23" s="140">
        <v>124.214</v>
      </c>
      <c r="C23" s="140" t="s">
        <v>643</v>
      </c>
      <c r="D23" s="140">
        <v>124.214</v>
      </c>
      <c r="E23" s="140">
        <v>74.596000000000004</v>
      </c>
      <c r="F23" s="140">
        <v>49.618000000000002</v>
      </c>
      <c r="G23" s="140" t="s">
        <v>643</v>
      </c>
      <c r="H23" s="140" t="s">
        <v>643</v>
      </c>
      <c r="I23" s="140" t="s">
        <v>643</v>
      </c>
      <c r="J23" s="140">
        <v>14.353999999999999</v>
      </c>
    </row>
    <row r="24" spans="1:10" s="75" customFormat="1" ht="18.75" customHeight="1" x14ac:dyDescent="0.2">
      <c r="A24" s="127" t="s">
        <v>1072</v>
      </c>
      <c r="B24" s="137">
        <v>3379.16</v>
      </c>
      <c r="C24" s="137">
        <v>402.49779999999998</v>
      </c>
      <c r="D24" s="137">
        <v>2825.7343000000001</v>
      </c>
      <c r="E24" s="137">
        <v>2736.5985000000001</v>
      </c>
      <c r="F24" s="137">
        <v>89.135800000000003</v>
      </c>
      <c r="G24" s="137">
        <v>150.92789999999999</v>
      </c>
      <c r="H24" s="137" t="s">
        <v>643</v>
      </c>
      <c r="I24" s="137" t="s">
        <v>643</v>
      </c>
      <c r="J24" s="137" t="s">
        <v>643</v>
      </c>
    </row>
    <row r="25" spans="1:10" ht="13.5" customHeight="1" x14ac:dyDescent="0.2">
      <c r="A25" s="126" t="s">
        <v>791</v>
      </c>
      <c r="B25" s="140">
        <v>3319.402</v>
      </c>
      <c r="C25" s="140">
        <v>373.83780000000002</v>
      </c>
      <c r="D25" s="140">
        <v>2798.8303000000001</v>
      </c>
      <c r="E25" s="140">
        <v>2724.0145000000002</v>
      </c>
      <c r="F25" s="140">
        <v>74.815799999999996</v>
      </c>
      <c r="G25" s="140">
        <v>146.73390000000001</v>
      </c>
      <c r="H25" s="140" t="s">
        <v>643</v>
      </c>
      <c r="I25" s="140" t="s">
        <v>643</v>
      </c>
      <c r="J25" s="140" t="s">
        <v>643</v>
      </c>
    </row>
    <row r="26" spans="1:10" ht="13.5" customHeight="1" x14ac:dyDescent="0.2">
      <c r="A26" s="126" t="s">
        <v>793</v>
      </c>
      <c r="B26" s="140">
        <v>59.758000000000003</v>
      </c>
      <c r="C26" s="140">
        <v>28.66</v>
      </c>
      <c r="D26" s="140">
        <v>26.904</v>
      </c>
      <c r="E26" s="140">
        <v>12.584</v>
      </c>
      <c r="F26" s="140">
        <v>14.32</v>
      </c>
      <c r="G26" s="140">
        <v>4.194</v>
      </c>
      <c r="H26" s="140" t="s">
        <v>643</v>
      </c>
      <c r="I26" s="140" t="s">
        <v>643</v>
      </c>
      <c r="J26" s="140" t="s">
        <v>643</v>
      </c>
    </row>
    <row r="27" spans="1:10" s="75" customFormat="1" ht="18.75" customHeight="1" x14ac:dyDescent="0.2">
      <c r="A27" s="142" t="s">
        <v>1056</v>
      </c>
      <c r="B27" s="137">
        <v>17371.332200000001</v>
      </c>
      <c r="C27" s="137">
        <v>4280.6813000000002</v>
      </c>
      <c r="D27" s="137">
        <v>11931.1828</v>
      </c>
      <c r="E27" s="137">
        <v>7869.4456</v>
      </c>
      <c r="F27" s="137">
        <v>4061.7372</v>
      </c>
      <c r="G27" s="137">
        <v>1159.4681</v>
      </c>
      <c r="H27" s="137" t="s">
        <v>643</v>
      </c>
      <c r="I27" s="137">
        <v>32.231999999999999</v>
      </c>
      <c r="J27" s="137">
        <v>60.951000000000001</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4415.1229000000003</v>
      </c>
      <c r="C29" s="137">
        <v>2594.7597000000001</v>
      </c>
      <c r="D29" s="137">
        <v>1645.6796999999999</v>
      </c>
      <c r="E29" s="137">
        <v>992.72990000000004</v>
      </c>
      <c r="F29" s="137">
        <v>652.94979999999998</v>
      </c>
      <c r="G29" s="137">
        <v>174.68350000000001</v>
      </c>
      <c r="H29" s="137" t="s">
        <v>643</v>
      </c>
      <c r="I29" s="137">
        <v>5.468</v>
      </c>
      <c r="J29" s="137">
        <v>3.4369999999999998</v>
      </c>
    </row>
    <row r="30" spans="1:10" ht="13.5" customHeight="1" x14ac:dyDescent="0.2">
      <c r="A30" s="126" t="s">
        <v>790</v>
      </c>
      <c r="B30" s="140">
        <v>2417.0084000000002</v>
      </c>
      <c r="C30" s="140">
        <v>1680.5005000000001</v>
      </c>
      <c r="D30" s="140">
        <v>633.90440000000001</v>
      </c>
      <c r="E30" s="140">
        <v>426.34469999999999</v>
      </c>
      <c r="F30" s="140">
        <v>207.55969999999999</v>
      </c>
      <c r="G30" s="140">
        <v>102.6035</v>
      </c>
      <c r="H30" s="140" t="s">
        <v>643</v>
      </c>
      <c r="I30" s="140">
        <v>5.468</v>
      </c>
      <c r="J30" s="140">
        <v>2.8079999999999998</v>
      </c>
    </row>
    <row r="31" spans="1:10" ht="13.5" customHeight="1" x14ac:dyDescent="0.2">
      <c r="A31" s="126" t="s">
        <v>792</v>
      </c>
      <c r="B31" s="140">
        <v>1832.3219999999999</v>
      </c>
      <c r="C31" s="140">
        <v>846.19600000000003</v>
      </c>
      <c r="D31" s="140">
        <v>914.04600000000005</v>
      </c>
      <c r="E31" s="140">
        <v>518.52099999999996</v>
      </c>
      <c r="F31" s="140">
        <v>395.52499999999998</v>
      </c>
      <c r="G31" s="140">
        <v>72.08</v>
      </c>
      <c r="H31" s="140" t="s">
        <v>643</v>
      </c>
      <c r="I31" s="140" t="s">
        <v>643</v>
      </c>
      <c r="J31" s="140" t="s">
        <v>643</v>
      </c>
    </row>
    <row r="32" spans="1:10" ht="13.5" customHeight="1" x14ac:dyDescent="0.2">
      <c r="A32" s="128" t="s">
        <v>794</v>
      </c>
      <c r="B32" s="140">
        <v>155.2115</v>
      </c>
      <c r="C32" s="140">
        <v>68.063199999999995</v>
      </c>
      <c r="D32" s="140">
        <v>87.148300000000006</v>
      </c>
      <c r="E32" s="140">
        <v>42.307200000000002</v>
      </c>
      <c r="F32" s="140">
        <v>44.841099999999997</v>
      </c>
      <c r="G32" s="140" t="s">
        <v>643</v>
      </c>
      <c r="H32" s="140" t="s">
        <v>643</v>
      </c>
      <c r="I32" s="140" t="s">
        <v>643</v>
      </c>
      <c r="J32" s="140" t="s">
        <v>643</v>
      </c>
    </row>
    <row r="33" spans="1:10" ht="13.5" customHeight="1" x14ac:dyDescent="0.2">
      <c r="A33" s="128" t="s">
        <v>795</v>
      </c>
      <c r="B33" s="140">
        <v>10.581</v>
      </c>
      <c r="C33" s="140" t="s">
        <v>643</v>
      </c>
      <c r="D33" s="140">
        <v>10.581</v>
      </c>
      <c r="E33" s="140">
        <v>5.5570000000000004</v>
      </c>
      <c r="F33" s="140">
        <v>5.024</v>
      </c>
      <c r="G33" s="140" t="s">
        <v>643</v>
      </c>
      <c r="H33" s="140" t="s">
        <v>643</v>
      </c>
      <c r="I33" s="140" t="s">
        <v>643</v>
      </c>
      <c r="J33" s="140">
        <v>0.629</v>
      </c>
    </row>
    <row r="34" spans="1:10" s="75" customFormat="1" ht="18.75" customHeight="1" x14ac:dyDescent="0.2">
      <c r="A34" s="127" t="s">
        <v>1072</v>
      </c>
      <c r="B34" s="137">
        <v>732.51880000000006</v>
      </c>
      <c r="C34" s="137">
        <v>210.80080000000001</v>
      </c>
      <c r="D34" s="137">
        <v>498.53500000000003</v>
      </c>
      <c r="E34" s="137">
        <v>485.375</v>
      </c>
      <c r="F34" s="137">
        <v>13.16</v>
      </c>
      <c r="G34" s="137">
        <v>23.183</v>
      </c>
      <c r="H34" s="137" t="s">
        <v>643</v>
      </c>
      <c r="I34" s="137" t="s">
        <v>643</v>
      </c>
      <c r="J34" s="137" t="s">
        <v>643</v>
      </c>
    </row>
    <row r="35" spans="1:10" ht="13.5" customHeight="1" x14ac:dyDescent="0.2">
      <c r="A35" s="126" t="s">
        <v>791</v>
      </c>
      <c r="B35" s="140">
        <v>696.2328</v>
      </c>
      <c r="C35" s="140">
        <v>182.14080000000001</v>
      </c>
      <c r="D35" s="140">
        <v>495.10300000000001</v>
      </c>
      <c r="E35" s="140">
        <v>484.17500000000001</v>
      </c>
      <c r="F35" s="140">
        <v>10.928000000000001</v>
      </c>
      <c r="G35" s="140">
        <v>18.989000000000001</v>
      </c>
      <c r="H35" s="140" t="s">
        <v>643</v>
      </c>
      <c r="I35" s="140" t="s">
        <v>643</v>
      </c>
      <c r="J35" s="140" t="s">
        <v>643</v>
      </c>
    </row>
    <row r="36" spans="1:10" ht="13.5" customHeight="1" x14ac:dyDescent="0.2">
      <c r="A36" s="126" t="s">
        <v>793</v>
      </c>
      <c r="B36" s="140">
        <v>36.286000000000001</v>
      </c>
      <c r="C36" s="140">
        <v>28.66</v>
      </c>
      <c r="D36" s="140">
        <v>3.4319999999999999</v>
      </c>
      <c r="E36" s="140">
        <v>1.2</v>
      </c>
      <c r="F36" s="140">
        <v>2.2320000000000002</v>
      </c>
      <c r="G36" s="140">
        <v>4.194</v>
      </c>
      <c r="H36" s="140" t="s">
        <v>643</v>
      </c>
      <c r="I36" s="140" t="s">
        <v>643</v>
      </c>
      <c r="J36" s="140" t="s">
        <v>643</v>
      </c>
    </row>
    <row r="37" spans="1:10" s="75" customFormat="1" ht="18.75" customHeight="1" x14ac:dyDescent="0.2">
      <c r="A37" s="142" t="s">
        <v>1056</v>
      </c>
      <c r="B37" s="137">
        <v>5147.6417000000001</v>
      </c>
      <c r="C37" s="137">
        <v>2805.5605</v>
      </c>
      <c r="D37" s="137">
        <v>2144.2147</v>
      </c>
      <c r="E37" s="137">
        <v>1478.1049</v>
      </c>
      <c r="F37" s="137">
        <v>666.10979999999995</v>
      </c>
      <c r="G37" s="137">
        <v>197.8665</v>
      </c>
      <c r="H37" s="137" t="s">
        <v>643</v>
      </c>
      <c r="I37" s="137">
        <v>5.468</v>
      </c>
      <c r="J37" s="137">
        <v>3.4369999999999998</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4095.5143429999998</v>
      </c>
      <c r="C39" s="137">
        <v>833.92478600000004</v>
      </c>
      <c r="D39" s="137">
        <v>2553.8657229999999</v>
      </c>
      <c r="E39" s="137">
        <v>1433.0694659999999</v>
      </c>
      <c r="F39" s="137">
        <v>1120.796257</v>
      </c>
      <c r="G39" s="137">
        <v>707.72383300000001</v>
      </c>
      <c r="H39" s="137" t="s">
        <v>643</v>
      </c>
      <c r="I39" s="137">
        <v>12.422832</v>
      </c>
      <c r="J39" s="137">
        <v>17.170877999999998</v>
      </c>
    </row>
    <row r="40" spans="1:10" ht="13.5" customHeight="1" x14ac:dyDescent="0.2">
      <c r="A40" s="126" t="s">
        <v>790</v>
      </c>
      <c r="B40" s="140">
        <v>2816.791444</v>
      </c>
      <c r="C40" s="140">
        <v>573.33783700000004</v>
      </c>
      <c r="D40" s="140">
        <v>1674.9910600000001</v>
      </c>
      <c r="E40" s="140">
        <v>972.76331600000003</v>
      </c>
      <c r="F40" s="140">
        <v>702.22774400000003</v>
      </c>
      <c r="G40" s="140">
        <v>568.46254699999997</v>
      </c>
      <c r="H40" s="140" t="s">
        <v>643</v>
      </c>
      <c r="I40" s="140">
        <v>11.313245999999999</v>
      </c>
      <c r="J40" s="140">
        <v>7.6261049999999999</v>
      </c>
    </row>
    <row r="41" spans="1:10" ht="13.5" customHeight="1" x14ac:dyDescent="0.2">
      <c r="A41" s="126" t="s">
        <v>792</v>
      </c>
      <c r="B41" s="140">
        <v>1042.5781750000001</v>
      </c>
      <c r="C41" s="140">
        <v>250.79787099999999</v>
      </c>
      <c r="D41" s="140">
        <v>652.51901799999996</v>
      </c>
      <c r="E41" s="140">
        <v>350.41629</v>
      </c>
      <c r="F41" s="140">
        <v>302.10272800000001</v>
      </c>
      <c r="G41" s="140">
        <v>139.26128600000001</v>
      </c>
      <c r="H41" s="140" t="s">
        <v>643</v>
      </c>
      <c r="I41" s="140">
        <v>1.109586</v>
      </c>
      <c r="J41" s="140">
        <v>0.41899999999999998</v>
      </c>
    </row>
    <row r="42" spans="1:10" ht="13.5" customHeight="1" x14ac:dyDescent="0.2">
      <c r="A42" s="128" t="s">
        <v>794</v>
      </c>
      <c r="B42" s="140">
        <v>175.03617199999999</v>
      </c>
      <c r="C42" s="140">
        <v>9.7890779999999999</v>
      </c>
      <c r="D42" s="140">
        <v>165.24709300000001</v>
      </c>
      <c r="E42" s="140">
        <v>70.933289000000002</v>
      </c>
      <c r="F42" s="140">
        <v>94.313804000000005</v>
      </c>
      <c r="G42" s="140" t="s">
        <v>643</v>
      </c>
      <c r="H42" s="140" t="s">
        <v>643</v>
      </c>
      <c r="I42" s="140" t="s">
        <v>643</v>
      </c>
      <c r="J42" s="140" t="s">
        <v>643</v>
      </c>
    </row>
    <row r="43" spans="1:10" ht="13.5" customHeight="1" x14ac:dyDescent="0.2">
      <c r="A43" s="128" t="s">
        <v>795</v>
      </c>
      <c r="B43" s="140">
        <v>61.108552000000003</v>
      </c>
      <c r="C43" s="140" t="s">
        <v>643</v>
      </c>
      <c r="D43" s="140">
        <v>61.108552000000003</v>
      </c>
      <c r="E43" s="140">
        <v>38.956570999999997</v>
      </c>
      <c r="F43" s="140">
        <v>22.151980999999999</v>
      </c>
      <c r="G43" s="140" t="s">
        <v>643</v>
      </c>
      <c r="H43" s="140" t="s">
        <v>643</v>
      </c>
      <c r="I43" s="140" t="s">
        <v>643</v>
      </c>
      <c r="J43" s="140">
        <v>9.1257730000000006</v>
      </c>
    </row>
    <row r="44" spans="1:10" s="75" customFormat="1" ht="18.75" customHeight="1" x14ac:dyDescent="0.2">
      <c r="A44" s="127" t="s">
        <v>1072</v>
      </c>
      <c r="B44" s="137">
        <v>575.078035</v>
      </c>
      <c r="C44" s="137">
        <v>57.848790999999999</v>
      </c>
      <c r="D44" s="137">
        <v>409.01879700000001</v>
      </c>
      <c r="E44" s="137">
        <v>371.69764600000002</v>
      </c>
      <c r="F44" s="137">
        <v>37.321151</v>
      </c>
      <c r="G44" s="137">
        <v>108.210448</v>
      </c>
      <c r="H44" s="137" t="s">
        <v>643</v>
      </c>
      <c r="I44" s="137" t="s">
        <v>643</v>
      </c>
      <c r="J44" s="137" t="s">
        <v>643</v>
      </c>
    </row>
    <row r="45" spans="1:10" ht="13.5" customHeight="1" x14ac:dyDescent="0.2">
      <c r="A45" s="126" t="s">
        <v>791</v>
      </c>
      <c r="B45" s="140">
        <v>560.572585</v>
      </c>
      <c r="C45" s="140">
        <v>55.401150999999999</v>
      </c>
      <c r="D45" s="140">
        <v>400.001259</v>
      </c>
      <c r="E45" s="140">
        <v>367.277399</v>
      </c>
      <c r="F45" s="140">
        <v>32.723860000000002</v>
      </c>
      <c r="G45" s="140">
        <v>105.170176</v>
      </c>
      <c r="H45" s="140" t="s">
        <v>643</v>
      </c>
      <c r="I45" s="140" t="s">
        <v>643</v>
      </c>
      <c r="J45" s="140" t="s">
        <v>643</v>
      </c>
    </row>
    <row r="46" spans="1:10" ht="13.5" customHeight="1" x14ac:dyDescent="0.2">
      <c r="A46" s="126" t="s">
        <v>793</v>
      </c>
      <c r="B46" s="140">
        <v>14.50545</v>
      </c>
      <c r="C46" s="140">
        <v>2.4476399999999998</v>
      </c>
      <c r="D46" s="140">
        <v>9.0175380000000001</v>
      </c>
      <c r="E46" s="140">
        <v>4.4202469999999998</v>
      </c>
      <c r="F46" s="140">
        <v>4.5972910000000002</v>
      </c>
      <c r="G46" s="140">
        <v>3.0402719999999999</v>
      </c>
      <c r="H46" s="140" t="s">
        <v>643</v>
      </c>
      <c r="I46" s="140" t="s">
        <v>643</v>
      </c>
      <c r="J46" s="140" t="s">
        <v>643</v>
      </c>
    </row>
    <row r="47" spans="1:10" s="75" customFormat="1" ht="18.75" customHeight="1" x14ac:dyDescent="0.2">
      <c r="A47" s="142" t="s">
        <v>742</v>
      </c>
      <c r="B47" s="137">
        <v>4670.5923780000003</v>
      </c>
      <c r="C47" s="137">
        <v>891.77357700000005</v>
      </c>
      <c r="D47" s="137">
        <v>2962.8845200000001</v>
      </c>
      <c r="E47" s="137">
        <v>1804.767112</v>
      </c>
      <c r="F47" s="137">
        <v>1158.1174080000001</v>
      </c>
      <c r="G47" s="137">
        <v>815.93428100000006</v>
      </c>
      <c r="H47" s="137" t="s">
        <v>643</v>
      </c>
      <c r="I47" s="137">
        <v>12.422832</v>
      </c>
      <c r="J47" s="137">
        <v>17.170877999999998</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3979.4457280000001</v>
      </c>
      <c r="C49" s="137">
        <v>811.27177200000006</v>
      </c>
      <c r="D49" s="137">
        <v>2502.696504</v>
      </c>
      <c r="E49" s="137">
        <v>1419.073179</v>
      </c>
      <c r="F49" s="137">
        <v>1083.623325</v>
      </c>
      <c r="G49" s="137">
        <v>665.47745099999997</v>
      </c>
      <c r="H49" s="137" t="s">
        <v>643</v>
      </c>
      <c r="I49" s="137">
        <v>9.8579249999999998</v>
      </c>
      <c r="J49" s="137">
        <v>12.589257</v>
      </c>
    </row>
    <row r="50" spans="1:10" ht="13.5" customHeight="1" x14ac:dyDescent="0.2">
      <c r="A50" s="126" t="s">
        <v>790</v>
      </c>
      <c r="B50" s="140">
        <v>2796.432194</v>
      </c>
      <c r="C50" s="140">
        <v>566.46711800000003</v>
      </c>
      <c r="D50" s="140">
        <v>1664.4565170000001</v>
      </c>
      <c r="E50" s="140">
        <v>967.17949799999997</v>
      </c>
      <c r="F50" s="140">
        <v>697.277019</v>
      </c>
      <c r="G50" s="140">
        <v>565.50855899999999</v>
      </c>
      <c r="H50" s="140" t="s">
        <v>643</v>
      </c>
      <c r="I50" s="140">
        <v>8.7483389999999996</v>
      </c>
      <c r="J50" s="140">
        <v>5.70221</v>
      </c>
    </row>
    <row r="51" spans="1:10" ht="13.5" customHeight="1" x14ac:dyDescent="0.2">
      <c r="A51" s="126" t="s">
        <v>792</v>
      </c>
      <c r="B51" s="140">
        <v>951.99664199999995</v>
      </c>
      <c r="C51" s="140">
        <v>235.01557600000001</v>
      </c>
      <c r="D51" s="140">
        <v>617.01217399999996</v>
      </c>
      <c r="E51" s="140">
        <v>343.518304</v>
      </c>
      <c r="F51" s="140">
        <v>273.49387000000002</v>
      </c>
      <c r="G51" s="140">
        <v>99.968891999999997</v>
      </c>
      <c r="H51" s="140" t="s">
        <v>643</v>
      </c>
      <c r="I51" s="140">
        <v>1.109586</v>
      </c>
      <c r="J51" s="140">
        <v>0.41899999999999998</v>
      </c>
    </row>
    <row r="52" spans="1:10" ht="13.5" customHeight="1" x14ac:dyDescent="0.2">
      <c r="A52" s="128" t="s">
        <v>794</v>
      </c>
      <c r="B52" s="140">
        <v>172.687434</v>
      </c>
      <c r="C52" s="140">
        <v>9.7890779999999999</v>
      </c>
      <c r="D52" s="140">
        <v>162.89835600000001</v>
      </c>
      <c r="E52" s="140">
        <v>69.540173999999993</v>
      </c>
      <c r="F52" s="140">
        <v>93.358181999999999</v>
      </c>
      <c r="G52" s="140" t="s">
        <v>643</v>
      </c>
      <c r="H52" s="140" t="s">
        <v>643</v>
      </c>
      <c r="I52" s="140" t="s">
        <v>643</v>
      </c>
      <c r="J52" s="140" t="s">
        <v>643</v>
      </c>
    </row>
    <row r="53" spans="1:10" ht="13.5" customHeight="1" x14ac:dyDescent="0.2">
      <c r="A53" s="128" t="s">
        <v>795</v>
      </c>
      <c r="B53" s="140">
        <v>58.329458000000002</v>
      </c>
      <c r="C53" s="140" t="s">
        <v>643</v>
      </c>
      <c r="D53" s="140">
        <v>58.329458000000002</v>
      </c>
      <c r="E53" s="140">
        <v>38.835203</v>
      </c>
      <c r="F53" s="140">
        <v>19.494254999999999</v>
      </c>
      <c r="G53" s="140" t="s">
        <v>643</v>
      </c>
      <c r="H53" s="140" t="s">
        <v>643</v>
      </c>
      <c r="I53" s="140" t="s">
        <v>643</v>
      </c>
      <c r="J53" s="140">
        <v>6.4680470000000003</v>
      </c>
    </row>
    <row r="54" spans="1:10" s="75" customFormat="1" ht="18.75" customHeight="1" x14ac:dyDescent="0.2">
      <c r="A54" s="127" t="s">
        <v>1072</v>
      </c>
      <c r="B54" s="137">
        <v>572.53807099999995</v>
      </c>
      <c r="C54" s="137">
        <v>57.848790999999999</v>
      </c>
      <c r="D54" s="137">
        <v>408.82940300000001</v>
      </c>
      <c r="E54" s="137">
        <v>371.50825200000003</v>
      </c>
      <c r="F54" s="137">
        <v>37.321151</v>
      </c>
      <c r="G54" s="137">
        <v>105.85987799999999</v>
      </c>
      <c r="H54" s="137" t="s">
        <v>643</v>
      </c>
      <c r="I54" s="137" t="s">
        <v>643</v>
      </c>
      <c r="J54" s="137" t="s">
        <v>643</v>
      </c>
    </row>
    <row r="55" spans="1:10" ht="13.5" customHeight="1" x14ac:dyDescent="0.2">
      <c r="A55" s="126" t="s">
        <v>791</v>
      </c>
      <c r="B55" s="140">
        <v>558.90878899999996</v>
      </c>
      <c r="C55" s="140">
        <v>55.401150999999999</v>
      </c>
      <c r="D55" s="140">
        <v>399.81186500000001</v>
      </c>
      <c r="E55" s="140">
        <v>367.08800500000001</v>
      </c>
      <c r="F55" s="140">
        <v>32.723860000000002</v>
      </c>
      <c r="G55" s="140">
        <v>103.695774</v>
      </c>
      <c r="H55" s="140" t="s">
        <v>643</v>
      </c>
      <c r="I55" s="140" t="s">
        <v>643</v>
      </c>
      <c r="J55" s="140" t="s">
        <v>643</v>
      </c>
    </row>
    <row r="56" spans="1:10" ht="13.5" customHeight="1" x14ac:dyDescent="0.2">
      <c r="A56" s="126" t="s">
        <v>793</v>
      </c>
      <c r="B56" s="140">
        <v>13.629282</v>
      </c>
      <c r="C56" s="140">
        <v>2.4476399999999998</v>
      </c>
      <c r="D56" s="140">
        <v>9.0175380000000001</v>
      </c>
      <c r="E56" s="140">
        <v>4.4202469999999998</v>
      </c>
      <c r="F56" s="140">
        <v>4.5972910000000002</v>
      </c>
      <c r="G56" s="140">
        <v>2.164104</v>
      </c>
      <c r="H56" s="140" t="s">
        <v>643</v>
      </c>
      <c r="I56" s="140" t="s">
        <v>643</v>
      </c>
      <c r="J56" s="140" t="s">
        <v>643</v>
      </c>
    </row>
    <row r="57" spans="1:10" s="75" customFormat="1" ht="18.75" customHeight="1" x14ac:dyDescent="0.2">
      <c r="A57" s="142" t="s">
        <v>1056</v>
      </c>
      <c r="B57" s="137">
        <v>4551.9837989999996</v>
      </c>
      <c r="C57" s="137">
        <v>869.12056299999995</v>
      </c>
      <c r="D57" s="137">
        <v>2911.5259070000002</v>
      </c>
      <c r="E57" s="137">
        <v>1790.5814310000001</v>
      </c>
      <c r="F57" s="137">
        <v>1120.944477</v>
      </c>
      <c r="G57" s="137">
        <v>771.33732899999995</v>
      </c>
      <c r="H57" s="137" t="s">
        <v>643</v>
      </c>
      <c r="I57" s="137">
        <v>9.8579249999999998</v>
      </c>
      <c r="J57" s="137">
        <v>12.589257</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1211.5208950000001</v>
      </c>
      <c r="C59" s="137">
        <v>533.95824700000003</v>
      </c>
      <c r="D59" s="137">
        <v>525.67780200000004</v>
      </c>
      <c r="E59" s="137">
        <v>310.23128600000001</v>
      </c>
      <c r="F59" s="137">
        <v>215.446516</v>
      </c>
      <c r="G59" s="137">
        <v>151.88484600000001</v>
      </c>
      <c r="H59" s="137" t="s">
        <v>643</v>
      </c>
      <c r="I59" s="137">
        <v>2.704501</v>
      </c>
      <c r="J59" s="137">
        <v>0.86149699999999996</v>
      </c>
    </row>
    <row r="60" spans="1:10" ht="13.5" customHeight="1" x14ac:dyDescent="0.2">
      <c r="A60" s="126" t="s">
        <v>790</v>
      </c>
      <c r="B60" s="140">
        <v>739.99889299999995</v>
      </c>
      <c r="C60" s="140">
        <v>379.560472</v>
      </c>
      <c r="D60" s="140">
        <v>253.175386</v>
      </c>
      <c r="E60" s="140">
        <v>159.16449</v>
      </c>
      <c r="F60" s="140">
        <v>94.010896000000002</v>
      </c>
      <c r="G60" s="140">
        <v>107.263036</v>
      </c>
      <c r="H60" s="140" t="s">
        <v>643</v>
      </c>
      <c r="I60" s="140">
        <v>2.704501</v>
      </c>
      <c r="J60" s="140">
        <v>0.80425800000000003</v>
      </c>
    </row>
    <row r="61" spans="1:10" ht="13.5" customHeight="1" x14ac:dyDescent="0.2">
      <c r="A61" s="126" t="s">
        <v>792</v>
      </c>
      <c r="B61" s="140">
        <v>431.37314099999998</v>
      </c>
      <c r="C61" s="140">
        <v>146.35645500000001</v>
      </c>
      <c r="D61" s="140">
        <v>240.39487600000001</v>
      </c>
      <c r="E61" s="140">
        <v>135.164895</v>
      </c>
      <c r="F61" s="140">
        <v>105.229981</v>
      </c>
      <c r="G61" s="140">
        <v>44.621810000000004</v>
      </c>
      <c r="H61" s="140" t="s">
        <v>643</v>
      </c>
      <c r="I61" s="140" t="s">
        <v>643</v>
      </c>
      <c r="J61" s="140" t="s">
        <v>643</v>
      </c>
    </row>
    <row r="62" spans="1:10" ht="13.5" customHeight="1" x14ac:dyDescent="0.2">
      <c r="A62" s="128" t="s">
        <v>794</v>
      </c>
      <c r="B62" s="140">
        <v>35.279063000000001</v>
      </c>
      <c r="C62" s="140">
        <v>8.0413200000000007</v>
      </c>
      <c r="D62" s="140">
        <v>27.237742999999998</v>
      </c>
      <c r="E62" s="140">
        <v>13.436273</v>
      </c>
      <c r="F62" s="140">
        <v>13.80147</v>
      </c>
      <c r="G62" s="140" t="s">
        <v>643</v>
      </c>
      <c r="H62" s="140" t="s">
        <v>643</v>
      </c>
      <c r="I62" s="140" t="s">
        <v>643</v>
      </c>
      <c r="J62" s="140" t="s">
        <v>643</v>
      </c>
    </row>
    <row r="63" spans="1:10" ht="13.5" customHeight="1" x14ac:dyDescent="0.2">
      <c r="A63" s="128" t="s">
        <v>795</v>
      </c>
      <c r="B63" s="140">
        <v>4.8697970000000002</v>
      </c>
      <c r="C63" s="140" t="s">
        <v>643</v>
      </c>
      <c r="D63" s="140">
        <v>4.8697970000000002</v>
      </c>
      <c r="E63" s="140">
        <v>2.4656280000000002</v>
      </c>
      <c r="F63" s="140">
        <v>2.404169</v>
      </c>
      <c r="G63" s="140" t="s">
        <v>643</v>
      </c>
      <c r="H63" s="140" t="s">
        <v>643</v>
      </c>
      <c r="I63" s="140" t="s">
        <v>643</v>
      </c>
      <c r="J63" s="140">
        <v>5.7238999999999998E-2</v>
      </c>
    </row>
    <row r="64" spans="1:10" s="75" customFormat="1" ht="18.75" customHeight="1" x14ac:dyDescent="0.2">
      <c r="A64" s="127" t="s">
        <v>1072</v>
      </c>
      <c r="B64" s="137">
        <v>143.18013400000001</v>
      </c>
      <c r="C64" s="137">
        <v>40.854320999999999</v>
      </c>
      <c r="D64" s="137">
        <v>80.223056</v>
      </c>
      <c r="E64" s="137">
        <v>73.382909999999995</v>
      </c>
      <c r="F64" s="137">
        <v>6.8401459999999998</v>
      </c>
      <c r="G64" s="137">
        <v>22.102757</v>
      </c>
      <c r="H64" s="137" t="s">
        <v>643</v>
      </c>
      <c r="I64" s="137" t="s">
        <v>643</v>
      </c>
      <c r="J64" s="137" t="s">
        <v>643</v>
      </c>
    </row>
    <row r="65" spans="1:10" ht="13.5" customHeight="1" x14ac:dyDescent="0.2">
      <c r="A65" s="126" t="s">
        <v>791</v>
      </c>
      <c r="B65" s="140">
        <v>136.969111</v>
      </c>
      <c r="C65" s="140">
        <v>38.406680999999999</v>
      </c>
      <c r="D65" s="140">
        <v>78.623777000000004</v>
      </c>
      <c r="E65" s="140">
        <v>72.882509999999996</v>
      </c>
      <c r="F65" s="140">
        <v>5.7412669999999997</v>
      </c>
      <c r="G65" s="140">
        <v>19.938652999999999</v>
      </c>
      <c r="H65" s="140" t="s">
        <v>643</v>
      </c>
      <c r="I65" s="140" t="s">
        <v>643</v>
      </c>
      <c r="J65" s="140" t="s">
        <v>643</v>
      </c>
    </row>
    <row r="66" spans="1:10" ht="13.5" customHeight="1" x14ac:dyDescent="0.2">
      <c r="A66" s="126" t="s">
        <v>793</v>
      </c>
      <c r="B66" s="140">
        <v>6.211023</v>
      </c>
      <c r="C66" s="140">
        <v>2.4476399999999998</v>
      </c>
      <c r="D66" s="140">
        <v>1.5992789999999999</v>
      </c>
      <c r="E66" s="140">
        <v>0.50039999999999996</v>
      </c>
      <c r="F66" s="140">
        <v>1.0988789999999999</v>
      </c>
      <c r="G66" s="140">
        <v>2.164104</v>
      </c>
      <c r="H66" s="140" t="s">
        <v>643</v>
      </c>
      <c r="I66" s="140" t="s">
        <v>643</v>
      </c>
      <c r="J66" s="140" t="s">
        <v>643</v>
      </c>
    </row>
    <row r="67" spans="1:10" s="75" customFormat="1" ht="18.75" customHeight="1" x14ac:dyDescent="0.2">
      <c r="A67" s="142" t="s">
        <v>1056</v>
      </c>
      <c r="B67" s="137">
        <v>1354.701028</v>
      </c>
      <c r="C67" s="137">
        <v>574.81256699999994</v>
      </c>
      <c r="D67" s="137">
        <v>605.90085799999997</v>
      </c>
      <c r="E67" s="137">
        <v>383.61419599999999</v>
      </c>
      <c r="F67" s="137">
        <v>222.28666200000001</v>
      </c>
      <c r="G67" s="137">
        <v>173.98760300000001</v>
      </c>
      <c r="H67" s="137" t="s">
        <v>643</v>
      </c>
      <c r="I67" s="137">
        <v>2.704501</v>
      </c>
      <c r="J67" s="137">
        <v>0.86149699999999996</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4" t="s">
        <v>318</v>
      </c>
      <c r="B5" s="255" t="s">
        <v>630</v>
      </c>
      <c r="C5" s="270" t="s">
        <v>1250</v>
      </c>
      <c r="D5" s="270" t="s">
        <v>1071</v>
      </c>
      <c r="E5" s="270"/>
      <c r="F5" s="270"/>
      <c r="G5" s="270"/>
      <c r="H5" s="270"/>
      <c r="I5" s="283" t="s">
        <v>1072</v>
      </c>
      <c r="J5" s="283"/>
      <c r="K5" s="284"/>
    </row>
    <row r="6" spans="1:11" ht="30" customHeight="1" x14ac:dyDescent="0.2">
      <c r="A6" s="254"/>
      <c r="B6" s="255"/>
      <c r="C6" s="270"/>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557</v>
      </c>
      <c r="C8" s="169">
        <v>12731</v>
      </c>
      <c r="D8" s="169">
        <v>10782</v>
      </c>
      <c r="E8" s="169">
        <v>6592</v>
      </c>
      <c r="F8" s="169">
        <v>2799</v>
      </c>
      <c r="G8" s="169">
        <v>1323</v>
      </c>
      <c r="H8" s="169">
        <v>68</v>
      </c>
      <c r="I8" s="169">
        <v>1949</v>
      </c>
      <c r="J8" s="169">
        <v>1905</v>
      </c>
      <c r="K8" s="169">
        <v>44</v>
      </c>
    </row>
    <row r="9" spans="1:11" ht="14.25" customHeight="1" x14ac:dyDescent="0.2">
      <c r="A9" s="167" t="s">
        <v>629</v>
      </c>
      <c r="B9" s="123" t="s">
        <v>557</v>
      </c>
      <c r="C9" s="169">
        <v>4162</v>
      </c>
      <c r="D9" s="169">
        <v>3535</v>
      </c>
      <c r="E9" s="169">
        <v>2050</v>
      </c>
      <c r="F9" s="169">
        <v>1295</v>
      </c>
      <c r="G9" s="169">
        <v>184</v>
      </c>
      <c r="H9" s="169">
        <v>6</v>
      </c>
      <c r="I9" s="169">
        <v>627</v>
      </c>
      <c r="J9" s="169">
        <v>600</v>
      </c>
      <c r="K9" s="169">
        <v>27</v>
      </c>
    </row>
    <row r="10" spans="1:11" ht="14.25" customHeight="1" x14ac:dyDescent="0.2">
      <c r="A10" s="167" t="s">
        <v>560</v>
      </c>
      <c r="B10" s="123" t="s">
        <v>557</v>
      </c>
      <c r="C10" s="169">
        <v>6794</v>
      </c>
      <c r="D10" s="169">
        <v>5728</v>
      </c>
      <c r="E10" s="169">
        <v>3512</v>
      </c>
      <c r="F10" s="169">
        <v>1231</v>
      </c>
      <c r="G10" s="169">
        <v>945</v>
      </c>
      <c r="H10" s="169">
        <v>40</v>
      </c>
      <c r="I10" s="169">
        <v>1066</v>
      </c>
      <c r="J10" s="169">
        <v>1051</v>
      </c>
      <c r="K10" s="169">
        <v>15</v>
      </c>
    </row>
    <row r="11" spans="1:11" ht="14.25" customHeight="1" x14ac:dyDescent="0.2">
      <c r="A11" s="168" t="s">
        <v>558</v>
      </c>
      <c r="B11" s="123" t="s">
        <v>748</v>
      </c>
      <c r="C11" s="169">
        <v>28075.252</v>
      </c>
      <c r="D11" s="169">
        <v>24065.68</v>
      </c>
      <c r="E11" s="169">
        <v>12974.028</v>
      </c>
      <c r="F11" s="169">
        <v>5641.6989999999996</v>
      </c>
      <c r="G11" s="169">
        <v>5284.9780000000001</v>
      </c>
      <c r="H11" s="169">
        <v>164.97499999999999</v>
      </c>
      <c r="I11" s="169">
        <v>4009.5720000000001</v>
      </c>
      <c r="J11" s="169">
        <v>3918.261</v>
      </c>
      <c r="K11" s="169">
        <v>91.311000000000007</v>
      </c>
    </row>
    <row r="12" spans="1:11" ht="14.25" customHeight="1" x14ac:dyDescent="0.2">
      <c r="A12" s="168" t="s">
        <v>631</v>
      </c>
      <c r="B12" s="123" t="s">
        <v>748</v>
      </c>
      <c r="C12" s="169">
        <v>17756.6309</v>
      </c>
      <c r="D12" s="169">
        <v>14368.254300000001</v>
      </c>
      <c r="E12" s="169">
        <v>8918.5671999999995</v>
      </c>
      <c r="F12" s="169">
        <v>4281.7849999999999</v>
      </c>
      <c r="G12" s="169">
        <v>1029.4871000000001</v>
      </c>
      <c r="H12" s="169">
        <v>138.41499999999999</v>
      </c>
      <c r="I12" s="169">
        <v>3388.3766000000001</v>
      </c>
      <c r="J12" s="169">
        <v>3326.9205999999999</v>
      </c>
      <c r="K12" s="169">
        <v>61.456000000000003</v>
      </c>
    </row>
    <row r="13" spans="1:11" ht="14.25" customHeight="1" x14ac:dyDescent="0.2">
      <c r="A13" s="168" t="s">
        <v>632</v>
      </c>
      <c r="B13" s="123" t="s">
        <v>633</v>
      </c>
      <c r="C13" s="169">
        <v>217.70775000000816</v>
      </c>
      <c r="D13" s="169">
        <v>201.7827500000075</v>
      </c>
      <c r="E13" s="169">
        <v>94.312500000000782</v>
      </c>
      <c r="F13" s="169" t="s">
        <v>643</v>
      </c>
      <c r="G13" s="169">
        <v>107.47025000000153</v>
      </c>
      <c r="H13" s="169" t="s">
        <v>643</v>
      </c>
      <c r="I13" s="169">
        <v>15.924999999999985</v>
      </c>
      <c r="J13" s="169">
        <v>15.924999999999985</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557</v>
      </c>
      <c r="C15" s="169">
        <v>3987</v>
      </c>
      <c r="D15" s="169">
        <v>3424</v>
      </c>
      <c r="E15" s="169">
        <v>2152</v>
      </c>
      <c r="F15" s="169">
        <v>1086</v>
      </c>
      <c r="G15" s="169">
        <v>186</v>
      </c>
      <c r="H15" s="169" t="s">
        <v>643</v>
      </c>
      <c r="I15" s="169">
        <v>563</v>
      </c>
      <c r="J15" s="169">
        <v>542</v>
      </c>
      <c r="K15" s="169">
        <v>21</v>
      </c>
    </row>
    <row r="16" spans="1:11" ht="14.25" customHeight="1" x14ac:dyDescent="0.2">
      <c r="A16" s="167" t="s">
        <v>629</v>
      </c>
      <c r="B16" s="123" t="s">
        <v>557</v>
      </c>
      <c r="C16" s="169">
        <v>2577</v>
      </c>
      <c r="D16" s="169">
        <v>2208</v>
      </c>
      <c r="E16" s="169">
        <v>1451</v>
      </c>
      <c r="F16" s="169">
        <v>649</v>
      </c>
      <c r="G16" s="169">
        <v>108</v>
      </c>
      <c r="H16" s="169" t="s">
        <v>643</v>
      </c>
      <c r="I16" s="169">
        <v>369</v>
      </c>
      <c r="J16" s="169">
        <v>348</v>
      </c>
      <c r="K16" s="169">
        <v>21</v>
      </c>
    </row>
    <row r="17" spans="1:11" ht="14.25" customHeight="1" x14ac:dyDescent="0.2">
      <c r="A17" s="167" t="s">
        <v>560</v>
      </c>
      <c r="B17" s="123" t="s">
        <v>557</v>
      </c>
      <c r="C17" s="169">
        <v>885</v>
      </c>
      <c r="D17" s="169">
        <v>841</v>
      </c>
      <c r="E17" s="169">
        <v>432</v>
      </c>
      <c r="F17" s="169">
        <v>340</v>
      </c>
      <c r="G17" s="169">
        <v>69</v>
      </c>
      <c r="H17" s="169" t="s">
        <v>643</v>
      </c>
      <c r="I17" s="169">
        <v>44</v>
      </c>
      <c r="J17" s="169">
        <v>44</v>
      </c>
      <c r="K17" s="169" t="s">
        <v>643</v>
      </c>
    </row>
    <row r="18" spans="1:11" ht="14.25" customHeight="1" x14ac:dyDescent="0.2">
      <c r="A18" s="168" t="s">
        <v>558</v>
      </c>
      <c r="B18" s="123" t="s">
        <v>748</v>
      </c>
      <c r="C18" s="169">
        <v>5660.0330000000004</v>
      </c>
      <c r="D18" s="169">
        <v>5195.0590000000002</v>
      </c>
      <c r="E18" s="169">
        <v>2759.6550000000002</v>
      </c>
      <c r="F18" s="169">
        <v>1886.5260000000001</v>
      </c>
      <c r="G18" s="169">
        <v>548.87800000000004</v>
      </c>
      <c r="H18" s="169" t="s">
        <v>643</v>
      </c>
      <c r="I18" s="169">
        <v>464.97399999999999</v>
      </c>
      <c r="J18" s="169">
        <v>417.71100000000001</v>
      </c>
      <c r="K18" s="169">
        <v>47.262999999999998</v>
      </c>
    </row>
    <row r="19" spans="1:11" ht="14.25" customHeight="1" x14ac:dyDescent="0.2">
      <c r="A19" s="168" t="s">
        <v>631</v>
      </c>
      <c r="B19" s="123" t="s">
        <v>748</v>
      </c>
      <c r="C19" s="169">
        <v>4381.6432999999997</v>
      </c>
      <c r="D19" s="169">
        <v>3979.1455000000001</v>
      </c>
      <c r="E19" s="169">
        <v>2411.0452</v>
      </c>
      <c r="F19" s="169">
        <v>1478.59</v>
      </c>
      <c r="G19" s="169">
        <v>89.510300000000001</v>
      </c>
      <c r="H19" s="169" t="s">
        <v>643</v>
      </c>
      <c r="I19" s="169">
        <v>402.49779999999998</v>
      </c>
      <c r="J19" s="169">
        <v>373.83780000000002</v>
      </c>
      <c r="K19" s="169">
        <v>28.66</v>
      </c>
    </row>
    <row r="20" spans="1:11" ht="14.25" customHeight="1" x14ac:dyDescent="0.2">
      <c r="A20" s="168" t="s">
        <v>632</v>
      </c>
      <c r="B20" s="123" t="s">
        <v>633</v>
      </c>
      <c r="C20" s="169">
        <v>27.824249999999669</v>
      </c>
      <c r="D20" s="169">
        <v>22.040250000000412</v>
      </c>
      <c r="E20" s="169">
        <v>10.207500000000005</v>
      </c>
      <c r="F20" s="169" t="s">
        <v>643</v>
      </c>
      <c r="G20" s="169">
        <v>11.832750000000258</v>
      </c>
      <c r="H20" s="169" t="s">
        <v>643</v>
      </c>
      <c r="I20" s="169">
        <v>5.7839999999999909</v>
      </c>
      <c r="J20" s="169">
        <v>5.7839999999999909</v>
      </c>
      <c r="K20" s="169" t="s">
        <v>643</v>
      </c>
    </row>
    <row r="21" spans="1:11" ht="18" customHeight="1" x14ac:dyDescent="0.2">
      <c r="A21" s="58"/>
      <c r="B21" s="58"/>
      <c r="C21" s="90" t="s">
        <v>563</v>
      </c>
      <c r="D21" s="41"/>
      <c r="E21" s="73"/>
      <c r="F21" s="41"/>
      <c r="G21" s="73"/>
      <c r="H21" s="41"/>
    </row>
    <row r="22" spans="1:11" ht="14.25" customHeight="1" x14ac:dyDescent="0.2">
      <c r="A22" s="168" t="s">
        <v>1216</v>
      </c>
      <c r="B22" s="123" t="s">
        <v>557</v>
      </c>
      <c r="C22" s="169">
        <v>7972</v>
      </c>
      <c r="D22" s="169">
        <v>6720</v>
      </c>
      <c r="E22" s="169">
        <v>3920</v>
      </c>
      <c r="F22" s="169">
        <v>1595</v>
      </c>
      <c r="G22" s="169">
        <v>1137</v>
      </c>
      <c r="H22" s="169">
        <v>68</v>
      </c>
      <c r="I22" s="169">
        <v>1252</v>
      </c>
      <c r="J22" s="169">
        <v>1233</v>
      </c>
      <c r="K22" s="169">
        <v>19</v>
      </c>
    </row>
    <row r="23" spans="1:11" ht="14.25" customHeight="1" x14ac:dyDescent="0.2">
      <c r="A23" s="167" t="s">
        <v>629</v>
      </c>
      <c r="B23" s="123" t="s">
        <v>557</v>
      </c>
      <c r="C23" s="169">
        <v>1461</v>
      </c>
      <c r="D23" s="169">
        <v>1220</v>
      </c>
      <c r="E23" s="169">
        <v>530</v>
      </c>
      <c r="F23" s="169">
        <v>608</v>
      </c>
      <c r="G23" s="169">
        <v>76</v>
      </c>
      <c r="H23" s="169">
        <v>6</v>
      </c>
      <c r="I23" s="169">
        <v>241</v>
      </c>
      <c r="J23" s="169">
        <v>238</v>
      </c>
      <c r="K23" s="169">
        <v>3</v>
      </c>
    </row>
    <row r="24" spans="1:11" ht="14.25" customHeight="1" x14ac:dyDescent="0.2">
      <c r="A24" s="167" t="s">
        <v>560</v>
      </c>
      <c r="B24" s="123" t="s">
        <v>557</v>
      </c>
      <c r="C24" s="169">
        <v>5488</v>
      </c>
      <c r="D24" s="169">
        <v>4555</v>
      </c>
      <c r="E24" s="169">
        <v>2791</v>
      </c>
      <c r="F24" s="169">
        <v>848</v>
      </c>
      <c r="G24" s="169">
        <v>876</v>
      </c>
      <c r="H24" s="169">
        <v>40</v>
      </c>
      <c r="I24" s="169">
        <v>933</v>
      </c>
      <c r="J24" s="169">
        <v>918</v>
      </c>
      <c r="K24" s="169">
        <v>15</v>
      </c>
    </row>
    <row r="25" spans="1:11" ht="14.25" customHeight="1" x14ac:dyDescent="0.2">
      <c r="A25" s="168" t="s">
        <v>558</v>
      </c>
      <c r="B25" s="123" t="s">
        <v>748</v>
      </c>
      <c r="C25" s="169">
        <v>20525.565999999999</v>
      </c>
      <c r="D25" s="169">
        <v>17245.335999999999</v>
      </c>
      <c r="E25" s="169">
        <v>8898.6470000000008</v>
      </c>
      <c r="F25" s="169">
        <v>3445.614</v>
      </c>
      <c r="G25" s="169">
        <v>4736.1000000000004</v>
      </c>
      <c r="H25" s="169">
        <v>164.97499999999999</v>
      </c>
      <c r="I25" s="169">
        <v>3280.23</v>
      </c>
      <c r="J25" s="169">
        <v>3243.1010000000001</v>
      </c>
      <c r="K25" s="169">
        <v>37.128999999999998</v>
      </c>
    </row>
    <row r="26" spans="1:11" ht="14.25" customHeight="1" x14ac:dyDescent="0.2">
      <c r="A26" s="168" t="s">
        <v>631</v>
      </c>
      <c r="B26" s="123" t="s">
        <v>748</v>
      </c>
      <c r="C26" s="169">
        <v>12141.307500000001</v>
      </c>
      <c r="D26" s="169">
        <v>9310.2551999999996</v>
      </c>
      <c r="E26" s="169">
        <v>5658.0803999999998</v>
      </c>
      <c r="F26" s="169">
        <v>2573.7829999999999</v>
      </c>
      <c r="G26" s="169">
        <v>939.97680000000003</v>
      </c>
      <c r="H26" s="169">
        <v>138.41499999999999</v>
      </c>
      <c r="I26" s="169">
        <v>2831.0522999999998</v>
      </c>
      <c r="J26" s="169">
        <v>2804.1482999999998</v>
      </c>
      <c r="K26" s="169">
        <v>26.904</v>
      </c>
    </row>
    <row r="27" spans="1:11" ht="14.25" customHeight="1" x14ac:dyDescent="0.2">
      <c r="A27" s="168" t="s">
        <v>632</v>
      </c>
      <c r="B27" s="123" t="s">
        <v>633</v>
      </c>
      <c r="C27" s="169">
        <v>166.70750000000626</v>
      </c>
      <c r="D27" s="169">
        <v>165.53650000000624</v>
      </c>
      <c r="E27" s="169">
        <v>69.899000000000299</v>
      </c>
      <c r="F27" s="169" t="s">
        <v>643</v>
      </c>
      <c r="G27" s="169">
        <v>95.63749999999969</v>
      </c>
      <c r="H27" s="169" t="s">
        <v>643</v>
      </c>
      <c r="I27" s="169">
        <v>1.1710000000000003</v>
      </c>
      <c r="J27" s="169">
        <v>1.1710000000000003</v>
      </c>
      <c r="K27" s="169" t="s">
        <v>643</v>
      </c>
    </row>
    <row r="28" spans="1:11" ht="18" customHeight="1" x14ac:dyDescent="0.2">
      <c r="A28" s="58"/>
      <c r="B28" s="58"/>
      <c r="C28" s="90" t="s">
        <v>561</v>
      </c>
      <c r="D28" s="41"/>
      <c r="E28" s="73"/>
      <c r="F28" s="41"/>
      <c r="G28" s="73"/>
      <c r="H28" s="41"/>
    </row>
    <row r="29" spans="1:11" ht="14.25" customHeight="1" x14ac:dyDescent="0.2">
      <c r="A29" s="168" t="s">
        <v>1216</v>
      </c>
      <c r="B29" s="123" t="s">
        <v>557</v>
      </c>
      <c r="C29" s="169">
        <v>4832</v>
      </c>
      <c r="D29" s="169">
        <v>3661</v>
      </c>
      <c r="E29" s="169">
        <v>2164</v>
      </c>
      <c r="F29" s="169">
        <v>886</v>
      </c>
      <c r="G29" s="169">
        <v>573</v>
      </c>
      <c r="H29" s="169">
        <v>38</v>
      </c>
      <c r="I29" s="169">
        <v>1171</v>
      </c>
      <c r="J29" s="169">
        <v>1164</v>
      </c>
      <c r="K29" s="169">
        <v>7</v>
      </c>
    </row>
    <row r="30" spans="1:11" ht="14.25" customHeight="1" x14ac:dyDescent="0.2">
      <c r="A30" s="167" t="s">
        <v>629</v>
      </c>
      <c r="B30" s="123" t="s">
        <v>557</v>
      </c>
      <c r="C30" s="169">
        <v>932</v>
      </c>
      <c r="D30" s="169">
        <v>708</v>
      </c>
      <c r="E30" s="169">
        <v>322</v>
      </c>
      <c r="F30" s="169">
        <v>348</v>
      </c>
      <c r="G30" s="169">
        <v>35</v>
      </c>
      <c r="H30" s="169">
        <v>3</v>
      </c>
      <c r="I30" s="169">
        <v>224</v>
      </c>
      <c r="J30" s="169">
        <v>223</v>
      </c>
      <c r="K30" s="169">
        <v>1</v>
      </c>
    </row>
    <row r="31" spans="1:11" ht="14.25" customHeight="1" x14ac:dyDescent="0.2">
      <c r="A31" s="167" t="s">
        <v>560</v>
      </c>
      <c r="B31" s="123" t="s">
        <v>557</v>
      </c>
      <c r="C31" s="169">
        <v>3315</v>
      </c>
      <c r="D31" s="169">
        <v>2431</v>
      </c>
      <c r="E31" s="169">
        <v>1489</v>
      </c>
      <c r="F31" s="169">
        <v>481</v>
      </c>
      <c r="G31" s="169">
        <v>436</v>
      </c>
      <c r="H31" s="169">
        <v>25</v>
      </c>
      <c r="I31" s="169">
        <v>884</v>
      </c>
      <c r="J31" s="169">
        <v>879</v>
      </c>
      <c r="K31" s="169">
        <v>5</v>
      </c>
    </row>
    <row r="32" spans="1:11" ht="14.25" customHeight="1" x14ac:dyDescent="0.2">
      <c r="A32" s="168" t="s">
        <v>558</v>
      </c>
      <c r="B32" s="123" t="s">
        <v>748</v>
      </c>
      <c r="C32" s="169">
        <v>12480.638000000001</v>
      </c>
      <c r="D32" s="169">
        <v>9362.2379999999994</v>
      </c>
      <c r="E32" s="169">
        <v>5139.3969999999999</v>
      </c>
      <c r="F32" s="169">
        <v>1787.4459999999999</v>
      </c>
      <c r="G32" s="169">
        <v>2348.4160000000002</v>
      </c>
      <c r="H32" s="169">
        <v>86.978999999999999</v>
      </c>
      <c r="I32" s="169">
        <v>3118.4</v>
      </c>
      <c r="J32" s="169">
        <v>3102.576</v>
      </c>
      <c r="K32" s="169">
        <v>15.824</v>
      </c>
    </row>
    <row r="33" spans="1:11" ht="14.25" customHeight="1" x14ac:dyDescent="0.2">
      <c r="A33" s="168" t="s">
        <v>631</v>
      </c>
      <c r="B33" s="123" t="s">
        <v>748</v>
      </c>
      <c r="C33" s="169">
        <v>7943.1701999999996</v>
      </c>
      <c r="D33" s="169">
        <v>5201.2537000000002</v>
      </c>
      <c r="E33" s="169">
        <v>3295.0171999999998</v>
      </c>
      <c r="F33" s="169">
        <v>1422.107</v>
      </c>
      <c r="G33" s="169">
        <v>408.36649999999997</v>
      </c>
      <c r="H33" s="169">
        <v>75.763000000000005</v>
      </c>
      <c r="I33" s="169">
        <v>2741.9164999999998</v>
      </c>
      <c r="J33" s="169">
        <v>2729.3325</v>
      </c>
      <c r="K33" s="169">
        <v>12.584</v>
      </c>
    </row>
    <row r="34" spans="1:11" ht="14.25" customHeight="1" x14ac:dyDescent="0.2">
      <c r="A34" s="168" t="s">
        <v>632</v>
      </c>
      <c r="B34" s="123" t="s">
        <v>633</v>
      </c>
      <c r="C34" s="169">
        <v>83.027750000000353</v>
      </c>
      <c r="D34" s="169">
        <v>82.424750000000358</v>
      </c>
      <c r="E34" s="169">
        <v>33.206000000000117</v>
      </c>
      <c r="F34" s="169" t="s">
        <v>643</v>
      </c>
      <c r="G34" s="169">
        <v>49.218750000000306</v>
      </c>
      <c r="H34" s="169" t="s">
        <v>643</v>
      </c>
      <c r="I34" s="169">
        <v>0.60299999999999998</v>
      </c>
      <c r="J34" s="169">
        <v>0.60299999999999998</v>
      </c>
      <c r="K34" s="169" t="s">
        <v>643</v>
      </c>
    </row>
    <row r="35" spans="1:11" ht="18" customHeight="1" x14ac:dyDescent="0.2">
      <c r="A35" s="58"/>
      <c r="B35" s="58"/>
      <c r="C35" s="90" t="s">
        <v>562</v>
      </c>
      <c r="D35" s="41"/>
      <c r="E35" s="73"/>
      <c r="F35" s="41"/>
      <c r="G35" s="73"/>
      <c r="H35" s="41"/>
    </row>
    <row r="36" spans="1:11" ht="14.25" customHeight="1" x14ac:dyDescent="0.2">
      <c r="A36" s="168" t="s">
        <v>1216</v>
      </c>
      <c r="B36" s="123" t="s">
        <v>557</v>
      </c>
      <c r="C36" s="169">
        <v>3140</v>
      </c>
      <c r="D36" s="169">
        <v>3059</v>
      </c>
      <c r="E36" s="169">
        <v>1756</v>
      </c>
      <c r="F36" s="169">
        <v>709</v>
      </c>
      <c r="G36" s="169">
        <v>564</v>
      </c>
      <c r="H36" s="169">
        <v>30</v>
      </c>
      <c r="I36" s="169">
        <v>81</v>
      </c>
      <c r="J36" s="169">
        <v>69</v>
      </c>
      <c r="K36" s="169">
        <v>12</v>
      </c>
    </row>
    <row r="37" spans="1:11" ht="14.25" customHeight="1" x14ac:dyDescent="0.2">
      <c r="A37" s="167" t="s">
        <v>629</v>
      </c>
      <c r="B37" s="123" t="s">
        <v>557</v>
      </c>
      <c r="C37" s="169">
        <v>529</v>
      </c>
      <c r="D37" s="169">
        <v>512</v>
      </c>
      <c r="E37" s="169">
        <v>208</v>
      </c>
      <c r="F37" s="169">
        <v>260</v>
      </c>
      <c r="G37" s="169">
        <v>41</v>
      </c>
      <c r="H37" s="169">
        <v>3</v>
      </c>
      <c r="I37" s="169">
        <v>17</v>
      </c>
      <c r="J37" s="169">
        <v>15</v>
      </c>
      <c r="K37" s="169">
        <v>2</v>
      </c>
    </row>
    <row r="38" spans="1:11" ht="14.25" customHeight="1" x14ac:dyDescent="0.2">
      <c r="A38" s="167" t="s">
        <v>560</v>
      </c>
      <c r="B38" s="123" t="s">
        <v>557</v>
      </c>
      <c r="C38" s="169">
        <v>2173</v>
      </c>
      <c r="D38" s="169">
        <v>2124</v>
      </c>
      <c r="E38" s="169">
        <v>1302</v>
      </c>
      <c r="F38" s="169">
        <v>367</v>
      </c>
      <c r="G38" s="169">
        <v>440</v>
      </c>
      <c r="H38" s="169">
        <v>15</v>
      </c>
      <c r="I38" s="169">
        <v>49</v>
      </c>
      <c r="J38" s="169">
        <v>39</v>
      </c>
      <c r="K38" s="169">
        <v>10</v>
      </c>
    </row>
    <row r="39" spans="1:11" ht="14.25" customHeight="1" x14ac:dyDescent="0.2">
      <c r="A39" s="168" t="s">
        <v>558</v>
      </c>
      <c r="B39" s="123" t="s">
        <v>748</v>
      </c>
      <c r="C39" s="169">
        <v>8044.9279999999999</v>
      </c>
      <c r="D39" s="169">
        <v>7883.098</v>
      </c>
      <c r="E39" s="169">
        <v>3759.25</v>
      </c>
      <c r="F39" s="169">
        <v>1658.1679999999999</v>
      </c>
      <c r="G39" s="169">
        <v>2387.6840000000002</v>
      </c>
      <c r="H39" s="169">
        <v>77.995999999999995</v>
      </c>
      <c r="I39" s="169">
        <v>161.83000000000001</v>
      </c>
      <c r="J39" s="169">
        <v>140.52500000000001</v>
      </c>
      <c r="K39" s="169">
        <v>21.305</v>
      </c>
    </row>
    <row r="40" spans="1:11" ht="14.25" customHeight="1" x14ac:dyDescent="0.2">
      <c r="A40" s="168" t="s">
        <v>631</v>
      </c>
      <c r="B40" s="123" t="s">
        <v>748</v>
      </c>
      <c r="C40" s="169">
        <v>4198.1373000000003</v>
      </c>
      <c r="D40" s="169">
        <v>4109.0015000000003</v>
      </c>
      <c r="E40" s="169">
        <v>2363.0632000000001</v>
      </c>
      <c r="F40" s="169">
        <v>1151.6759999999999</v>
      </c>
      <c r="G40" s="169">
        <v>531.61030000000005</v>
      </c>
      <c r="H40" s="169">
        <v>62.652000000000001</v>
      </c>
      <c r="I40" s="169">
        <v>89.135800000000003</v>
      </c>
      <c r="J40" s="169">
        <v>74.815799999999996</v>
      </c>
      <c r="K40" s="169">
        <v>14.32</v>
      </c>
    </row>
    <row r="41" spans="1:11" ht="14.25" customHeight="1" x14ac:dyDescent="0.2">
      <c r="A41" s="168" t="s">
        <v>632</v>
      </c>
      <c r="B41" s="123" t="s">
        <v>633</v>
      </c>
      <c r="C41" s="169">
        <v>83.679750000000624</v>
      </c>
      <c r="D41" s="169">
        <v>83.111750000000654</v>
      </c>
      <c r="E41" s="169">
        <v>36.693000000000097</v>
      </c>
      <c r="F41" s="169" t="s">
        <v>643</v>
      </c>
      <c r="G41" s="169">
        <v>46.418749999999861</v>
      </c>
      <c r="H41" s="169" t="s">
        <v>643</v>
      </c>
      <c r="I41" s="169">
        <v>0.56800000000000017</v>
      </c>
      <c r="J41" s="169">
        <v>0.56800000000000017</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557</v>
      </c>
      <c r="C43" s="169">
        <v>772</v>
      </c>
      <c r="D43" s="169">
        <v>638</v>
      </c>
      <c r="E43" s="169">
        <v>520</v>
      </c>
      <c r="F43" s="169">
        <v>118</v>
      </c>
      <c r="G43" s="169" t="s">
        <v>643</v>
      </c>
      <c r="H43" s="169" t="s">
        <v>643</v>
      </c>
      <c r="I43" s="169">
        <v>134</v>
      </c>
      <c r="J43" s="169">
        <v>130</v>
      </c>
      <c r="K43" s="169">
        <v>4</v>
      </c>
    </row>
    <row r="44" spans="1:11" ht="14.25" customHeight="1" x14ac:dyDescent="0.2">
      <c r="A44" s="167" t="s">
        <v>629</v>
      </c>
      <c r="B44" s="123" t="s">
        <v>557</v>
      </c>
      <c r="C44" s="169">
        <v>124</v>
      </c>
      <c r="D44" s="169">
        <v>107</v>
      </c>
      <c r="E44" s="169">
        <v>69</v>
      </c>
      <c r="F44" s="169">
        <v>38</v>
      </c>
      <c r="G44" s="169" t="s">
        <v>643</v>
      </c>
      <c r="H44" s="169" t="s">
        <v>643</v>
      </c>
      <c r="I44" s="169">
        <v>17</v>
      </c>
      <c r="J44" s="169">
        <v>14</v>
      </c>
      <c r="K44" s="169">
        <v>3</v>
      </c>
    </row>
    <row r="45" spans="1:11" ht="14.25" customHeight="1" x14ac:dyDescent="0.2">
      <c r="A45" s="167" t="s">
        <v>560</v>
      </c>
      <c r="B45" s="123" t="s">
        <v>557</v>
      </c>
      <c r="C45" s="169">
        <v>421</v>
      </c>
      <c r="D45" s="169">
        <v>332</v>
      </c>
      <c r="E45" s="169">
        <v>289</v>
      </c>
      <c r="F45" s="169">
        <v>43</v>
      </c>
      <c r="G45" s="169" t="s">
        <v>643</v>
      </c>
      <c r="H45" s="169" t="s">
        <v>643</v>
      </c>
      <c r="I45" s="169">
        <v>89</v>
      </c>
      <c r="J45" s="169">
        <v>89</v>
      </c>
      <c r="K45" s="169" t="s">
        <v>643</v>
      </c>
    </row>
    <row r="46" spans="1:11" ht="14.25" customHeight="1" x14ac:dyDescent="0.2">
      <c r="A46" s="168" t="s">
        <v>558</v>
      </c>
      <c r="B46" s="123" t="s">
        <v>748</v>
      </c>
      <c r="C46" s="169">
        <v>1889.653</v>
      </c>
      <c r="D46" s="169">
        <v>1625.2850000000001</v>
      </c>
      <c r="E46" s="169">
        <v>1315.7260000000001</v>
      </c>
      <c r="F46" s="169">
        <v>309.55900000000003</v>
      </c>
      <c r="G46" s="169" t="s">
        <v>643</v>
      </c>
      <c r="H46" s="169" t="s">
        <v>643</v>
      </c>
      <c r="I46" s="169">
        <v>264.36799999999999</v>
      </c>
      <c r="J46" s="169">
        <v>257.44900000000001</v>
      </c>
      <c r="K46" s="169">
        <v>6.9189999999999996</v>
      </c>
    </row>
    <row r="47" spans="1:11" ht="14.25" customHeight="1" x14ac:dyDescent="0.2">
      <c r="A47" s="168" t="s">
        <v>631</v>
      </c>
      <c r="B47" s="123" t="s">
        <v>748</v>
      </c>
      <c r="C47" s="169">
        <v>1233.6801</v>
      </c>
      <c r="D47" s="169">
        <v>1078.8535999999999</v>
      </c>
      <c r="E47" s="169">
        <v>849.44159999999999</v>
      </c>
      <c r="F47" s="169">
        <v>229.41200000000001</v>
      </c>
      <c r="G47" s="169" t="s">
        <v>643</v>
      </c>
      <c r="H47" s="169" t="s">
        <v>643</v>
      </c>
      <c r="I47" s="169">
        <v>154.82650000000001</v>
      </c>
      <c r="J47" s="169">
        <v>148.93450000000001</v>
      </c>
      <c r="K47" s="169">
        <v>5.8920000000000003</v>
      </c>
    </row>
    <row r="48" spans="1:11" ht="14.25" customHeight="1" x14ac:dyDescent="0.2">
      <c r="A48" s="168" t="s">
        <v>632</v>
      </c>
      <c r="B48" s="123" t="s">
        <v>633</v>
      </c>
      <c r="C48" s="169">
        <v>23.175999999999959</v>
      </c>
      <c r="D48" s="169">
        <v>14.205999999999991</v>
      </c>
      <c r="E48" s="169">
        <v>14.205999999999991</v>
      </c>
      <c r="F48" s="169" t="s">
        <v>643</v>
      </c>
      <c r="G48" s="169" t="s">
        <v>643</v>
      </c>
      <c r="H48" s="169" t="s">
        <v>643</v>
      </c>
      <c r="I48" s="169">
        <v>8.9699999999999918</v>
      </c>
      <c r="J48" s="169">
        <v>8.9699999999999918</v>
      </c>
      <c r="K48" s="169" t="s">
        <v>643</v>
      </c>
    </row>
    <row r="49" spans="1:11" ht="38.1" customHeight="1" x14ac:dyDescent="0.2">
      <c r="A49" s="41"/>
      <c r="B49" s="42"/>
      <c r="C49" s="41"/>
      <c r="D49" s="41"/>
      <c r="E49" s="41"/>
      <c r="F49" s="41"/>
      <c r="G49" s="41"/>
    </row>
    <row r="50" spans="1:11" ht="14.25" customHeight="1" x14ac:dyDescent="0.2">
      <c r="A50" s="268"/>
      <c r="B50" s="268"/>
      <c r="C50" s="268"/>
      <c r="D50" s="268"/>
      <c r="E50" s="268"/>
      <c r="F50" s="268"/>
      <c r="G50" s="268"/>
      <c r="H50" s="268"/>
      <c r="I50" s="268"/>
      <c r="J50" s="268"/>
      <c r="K50" s="268"/>
    </row>
    <row r="51" spans="1:11" ht="14.25" customHeight="1" x14ac:dyDescent="0.2">
      <c r="A51" s="268"/>
      <c r="B51" s="268"/>
      <c r="C51" s="268"/>
      <c r="D51" s="268"/>
      <c r="E51" s="268"/>
      <c r="F51" s="268"/>
      <c r="G51" s="268"/>
      <c r="H51" s="268"/>
      <c r="I51" s="268"/>
      <c r="J51" s="268"/>
      <c r="K51" s="268"/>
    </row>
    <row r="52" spans="1:11" ht="14.25" customHeight="1" x14ac:dyDescent="0.2">
      <c r="A52" s="268"/>
      <c r="B52" s="268"/>
      <c r="C52" s="268"/>
      <c r="D52" s="268"/>
      <c r="E52" s="268"/>
      <c r="F52" s="268"/>
      <c r="G52" s="268"/>
      <c r="H52" s="268"/>
      <c r="I52" s="268"/>
      <c r="J52" s="268"/>
      <c r="K52" s="268"/>
    </row>
    <row r="53" spans="1:11" ht="14.25" customHeight="1" x14ac:dyDescent="0.2">
      <c r="A53" s="268"/>
      <c r="B53" s="268"/>
      <c r="C53" s="268"/>
      <c r="D53" s="268"/>
      <c r="E53" s="268"/>
      <c r="F53" s="268"/>
      <c r="G53" s="268"/>
      <c r="H53" s="268"/>
      <c r="I53" s="268"/>
      <c r="J53" s="268"/>
      <c r="K53" s="268"/>
    </row>
    <row r="54" spans="1:11" ht="14.25" customHeight="1" x14ac:dyDescent="0.2">
      <c r="A54" s="268"/>
      <c r="B54" s="268"/>
      <c r="C54" s="268"/>
      <c r="D54" s="268"/>
      <c r="E54" s="268"/>
      <c r="F54" s="268"/>
      <c r="G54" s="268"/>
      <c r="H54" s="268"/>
      <c r="I54" s="268"/>
      <c r="J54" s="268"/>
      <c r="K54" s="268"/>
    </row>
    <row r="55" spans="1:11" ht="14.25" customHeight="1" x14ac:dyDescent="0.2">
      <c r="A55" s="268"/>
      <c r="B55" s="268"/>
      <c r="C55" s="268"/>
      <c r="D55" s="268"/>
      <c r="E55" s="268"/>
      <c r="F55" s="268"/>
      <c r="G55" s="268"/>
      <c r="H55" s="268"/>
      <c r="I55" s="268"/>
      <c r="J55" s="268"/>
      <c r="K55" s="268"/>
    </row>
    <row r="56" spans="1:11" ht="14.25" customHeight="1" x14ac:dyDescent="0.2">
      <c r="A56" s="268"/>
      <c r="B56" s="268"/>
      <c r="C56" s="268"/>
      <c r="D56" s="268"/>
      <c r="E56" s="268"/>
      <c r="F56" s="268"/>
      <c r="G56" s="268"/>
      <c r="H56" s="268"/>
      <c r="I56" s="268"/>
      <c r="J56" s="268"/>
      <c r="K56" s="268"/>
    </row>
    <row r="57" spans="1:11" ht="14.25" customHeight="1" x14ac:dyDescent="0.2">
      <c r="A57" s="268"/>
      <c r="B57" s="268"/>
      <c r="C57" s="268"/>
      <c r="D57" s="268"/>
      <c r="E57" s="268"/>
      <c r="F57" s="268"/>
      <c r="G57" s="268"/>
      <c r="H57" s="268"/>
      <c r="I57" s="268"/>
      <c r="J57" s="268"/>
      <c r="K57" s="268"/>
    </row>
    <row r="58" spans="1:11" ht="14.25" customHeight="1" x14ac:dyDescent="0.2">
      <c r="A58" s="268"/>
      <c r="B58" s="268"/>
      <c r="C58" s="268"/>
      <c r="D58" s="268"/>
      <c r="E58" s="268"/>
      <c r="F58" s="268"/>
      <c r="G58" s="268"/>
      <c r="H58" s="268"/>
      <c r="I58" s="268"/>
      <c r="J58" s="268"/>
      <c r="K58" s="268"/>
    </row>
    <row r="59" spans="1:11" ht="14.25" customHeight="1" x14ac:dyDescent="0.2">
      <c r="A59" s="268"/>
      <c r="B59" s="268"/>
      <c r="C59" s="268"/>
      <c r="D59" s="268"/>
      <c r="E59" s="268"/>
      <c r="F59" s="268"/>
      <c r="G59" s="268"/>
      <c r="H59" s="268"/>
      <c r="I59" s="268"/>
      <c r="J59" s="268"/>
      <c r="K59" s="268"/>
    </row>
    <row r="60" spans="1:11" ht="14.25" customHeight="1" x14ac:dyDescent="0.2">
      <c r="A60" s="268"/>
      <c r="B60" s="268"/>
      <c r="C60" s="268"/>
      <c r="D60" s="268"/>
      <c r="E60" s="268"/>
      <c r="F60" s="268"/>
      <c r="G60" s="268"/>
      <c r="H60" s="268"/>
      <c r="I60" s="268"/>
      <c r="J60" s="268"/>
      <c r="K60" s="268"/>
    </row>
    <row r="61" spans="1:11" ht="14.25" customHeight="1" x14ac:dyDescent="0.2">
      <c r="A61" s="268"/>
      <c r="B61" s="268"/>
      <c r="C61" s="268"/>
      <c r="D61" s="268"/>
      <c r="E61" s="268"/>
      <c r="F61" s="268"/>
      <c r="G61" s="268"/>
      <c r="H61" s="268"/>
      <c r="I61" s="268"/>
      <c r="J61" s="268"/>
      <c r="K61" s="268"/>
    </row>
    <row r="62" spans="1:11" ht="14.25" customHeight="1" x14ac:dyDescent="0.2">
      <c r="A62" s="268"/>
      <c r="B62" s="268"/>
      <c r="C62" s="268"/>
      <c r="D62" s="268"/>
      <c r="E62" s="268"/>
      <c r="F62" s="268"/>
      <c r="G62" s="268"/>
      <c r="H62" s="268"/>
      <c r="I62" s="268"/>
      <c r="J62" s="268"/>
      <c r="K62" s="268"/>
    </row>
    <row r="63" spans="1:11" ht="14.25" customHeight="1" x14ac:dyDescent="0.2">
      <c r="A63" s="268"/>
      <c r="B63" s="268"/>
      <c r="C63" s="268"/>
      <c r="D63" s="268"/>
      <c r="E63" s="268"/>
      <c r="F63" s="268"/>
      <c r="G63" s="268"/>
      <c r="H63" s="268"/>
      <c r="I63" s="268"/>
      <c r="J63" s="268"/>
      <c r="K63" s="268"/>
    </row>
    <row r="64" spans="1:11" ht="14.25" customHeight="1" x14ac:dyDescent="0.2">
      <c r="A64" s="268"/>
      <c r="B64" s="268"/>
      <c r="C64" s="268"/>
      <c r="D64" s="268"/>
      <c r="E64" s="268"/>
      <c r="F64" s="268"/>
      <c r="G64" s="268"/>
      <c r="H64" s="268"/>
      <c r="I64" s="268"/>
      <c r="J64" s="268"/>
      <c r="K64" s="268"/>
    </row>
    <row r="65" spans="1:11" ht="14.25" customHeight="1" x14ac:dyDescent="0.2">
      <c r="A65" s="268"/>
      <c r="B65" s="268"/>
      <c r="C65" s="268"/>
      <c r="D65" s="268"/>
      <c r="E65" s="268"/>
      <c r="F65" s="268"/>
      <c r="G65" s="268"/>
      <c r="H65" s="268"/>
      <c r="I65" s="268"/>
      <c r="J65" s="268"/>
      <c r="K65" s="268"/>
    </row>
    <row r="66" spans="1:11" ht="14.25" customHeight="1" x14ac:dyDescent="0.2">
      <c r="A66" s="268"/>
      <c r="B66" s="268"/>
      <c r="C66" s="268"/>
      <c r="D66" s="268"/>
      <c r="E66" s="268"/>
      <c r="F66" s="268"/>
      <c r="G66" s="268"/>
      <c r="H66" s="268"/>
      <c r="I66" s="268"/>
      <c r="J66" s="268"/>
      <c r="K66" s="268"/>
    </row>
    <row r="67" spans="1:11" ht="14.25" customHeight="1" x14ac:dyDescent="0.2">
      <c r="A67" s="268"/>
      <c r="B67" s="268"/>
      <c r="C67" s="268"/>
      <c r="D67" s="268"/>
      <c r="E67" s="268"/>
      <c r="F67" s="268"/>
      <c r="G67" s="268"/>
      <c r="H67" s="268"/>
      <c r="I67" s="268"/>
      <c r="J67" s="268"/>
      <c r="K67" s="268"/>
    </row>
    <row r="68" spans="1:11" ht="14.25" customHeight="1" x14ac:dyDescent="0.2">
      <c r="A68" s="268"/>
      <c r="B68" s="268"/>
      <c r="C68" s="268"/>
      <c r="D68" s="268"/>
      <c r="E68" s="268"/>
      <c r="F68" s="268"/>
      <c r="G68" s="268"/>
      <c r="H68" s="268"/>
      <c r="I68" s="268"/>
      <c r="J68" s="268"/>
      <c r="K68" s="268"/>
    </row>
    <row r="69" spans="1:11" ht="14.25" customHeight="1" x14ac:dyDescent="0.2">
      <c r="A69" s="268"/>
      <c r="B69" s="268"/>
      <c r="C69" s="268"/>
      <c r="D69" s="268"/>
      <c r="E69" s="268"/>
      <c r="F69" s="268"/>
      <c r="G69" s="268"/>
      <c r="H69" s="268"/>
      <c r="I69" s="268"/>
      <c r="J69" s="268"/>
      <c r="K69" s="268"/>
    </row>
    <row r="70" spans="1:11" ht="14.25" customHeight="1" x14ac:dyDescent="0.2">
      <c r="A70" s="268"/>
      <c r="B70" s="268"/>
      <c r="C70" s="268"/>
      <c r="D70" s="268"/>
      <c r="E70" s="268"/>
      <c r="F70" s="268"/>
      <c r="G70" s="268"/>
      <c r="H70" s="268"/>
      <c r="I70" s="268"/>
      <c r="J70" s="268"/>
      <c r="K70" s="268"/>
    </row>
    <row r="71" spans="1:11" ht="14.25" customHeight="1" x14ac:dyDescent="0.2">
      <c r="A71" s="268"/>
      <c r="B71" s="268"/>
      <c r="C71" s="268"/>
      <c r="D71" s="268"/>
      <c r="E71" s="268"/>
      <c r="F71" s="268"/>
      <c r="G71" s="268"/>
      <c r="H71" s="268"/>
      <c r="I71" s="268"/>
      <c r="J71" s="268"/>
      <c r="K71" s="268"/>
    </row>
    <row r="72" spans="1:11" ht="14.25" customHeight="1" x14ac:dyDescent="0.2">
      <c r="A72" s="268"/>
      <c r="B72" s="268"/>
      <c r="C72" s="268"/>
      <c r="D72" s="268"/>
      <c r="E72" s="268"/>
      <c r="F72" s="268"/>
      <c r="G72" s="268"/>
      <c r="H72" s="268"/>
      <c r="I72" s="268"/>
      <c r="J72" s="268"/>
      <c r="K72" s="268"/>
    </row>
    <row r="73" spans="1:11" ht="14.25" customHeight="1" x14ac:dyDescent="0.2">
      <c r="A73" s="268"/>
      <c r="B73" s="268"/>
      <c r="C73" s="268"/>
      <c r="D73" s="268"/>
      <c r="E73" s="268"/>
      <c r="F73" s="268"/>
      <c r="G73" s="268"/>
      <c r="H73" s="268"/>
      <c r="I73" s="268"/>
      <c r="J73" s="268"/>
      <c r="K73" s="268"/>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1350</v>
      </c>
      <c r="B3" s="45"/>
    </row>
    <row r="4" spans="1:11" ht="35.25" customHeight="1" x14ac:dyDescent="0.2">
      <c r="A4" s="38"/>
      <c r="B4" s="38"/>
    </row>
    <row r="5" spans="1:11" ht="18.600000000000001" customHeight="1" x14ac:dyDescent="0.2">
      <c r="A5" s="254" t="s">
        <v>318</v>
      </c>
      <c r="B5" s="255" t="s">
        <v>630</v>
      </c>
      <c r="C5" s="270" t="s">
        <v>1056</v>
      </c>
      <c r="D5" s="270" t="s">
        <v>1071</v>
      </c>
      <c r="E5" s="270"/>
      <c r="F5" s="270"/>
      <c r="G5" s="270"/>
      <c r="H5" s="270"/>
      <c r="I5" s="283" t="s">
        <v>1072</v>
      </c>
      <c r="J5" s="283"/>
      <c r="K5" s="284"/>
    </row>
    <row r="6" spans="1:11" ht="30" customHeight="1" x14ac:dyDescent="0.2">
      <c r="A6" s="254"/>
      <c r="B6" s="255"/>
      <c r="C6" s="270"/>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557</v>
      </c>
      <c r="C9" s="169">
        <v>7642</v>
      </c>
      <c r="D9" s="169">
        <v>6377</v>
      </c>
      <c r="E9" s="169">
        <v>3707</v>
      </c>
      <c r="F9" s="169">
        <v>1478</v>
      </c>
      <c r="G9" s="169">
        <v>1132</v>
      </c>
      <c r="H9" s="169">
        <v>60</v>
      </c>
      <c r="I9" s="169">
        <v>1265</v>
      </c>
      <c r="J9" s="169">
        <v>1247</v>
      </c>
      <c r="K9" s="169">
        <v>18</v>
      </c>
    </row>
    <row r="10" spans="1:11" ht="14.25" customHeight="1" x14ac:dyDescent="0.2">
      <c r="A10" s="167" t="s">
        <v>629</v>
      </c>
      <c r="B10" s="123" t="s">
        <v>557</v>
      </c>
      <c r="C10" s="169">
        <v>1227</v>
      </c>
      <c r="D10" s="169">
        <v>1011</v>
      </c>
      <c r="E10" s="169">
        <v>370</v>
      </c>
      <c r="F10" s="169">
        <v>560</v>
      </c>
      <c r="G10" s="169">
        <v>76</v>
      </c>
      <c r="H10" s="169">
        <v>5</v>
      </c>
      <c r="I10" s="169">
        <v>216</v>
      </c>
      <c r="J10" s="169">
        <v>210</v>
      </c>
      <c r="K10" s="169">
        <v>6</v>
      </c>
    </row>
    <row r="11" spans="1:11" ht="14.25" customHeight="1" x14ac:dyDescent="0.2">
      <c r="A11" s="167" t="s">
        <v>560</v>
      </c>
      <c r="B11" s="123" t="s">
        <v>557</v>
      </c>
      <c r="C11" s="169">
        <v>5447</v>
      </c>
      <c r="D11" s="169">
        <v>4441</v>
      </c>
      <c r="E11" s="169">
        <v>2757</v>
      </c>
      <c r="F11" s="169">
        <v>775</v>
      </c>
      <c r="G11" s="169">
        <v>871</v>
      </c>
      <c r="H11" s="169">
        <v>38</v>
      </c>
      <c r="I11" s="169">
        <v>1006</v>
      </c>
      <c r="J11" s="169">
        <v>996</v>
      </c>
      <c r="K11" s="169">
        <v>10</v>
      </c>
    </row>
    <row r="12" spans="1:11" ht="14.25" customHeight="1" x14ac:dyDescent="0.2">
      <c r="A12" s="168" t="s">
        <v>558</v>
      </c>
      <c r="B12" s="123" t="s">
        <v>748</v>
      </c>
      <c r="C12" s="169">
        <v>20439.952000000001</v>
      </c>
      <c r="D12" s="169">
        <v>17111.206999999999</v>
      </c>
      <c r="E12" s="169">
        <v>8959.5450000000001</v>
      </c>
      <c r="F12" s="169">
        <v>3283.32</v>
      </c>
      <c r="G12" s="169">
        <v>4719.4589999999998</v>
      </c>
      <c r="H12" s="169">
        <v>148.88300000000001</v>
      </c>
      <c r="I12" s="169">
        <v>3328.7449999999999</v>
      </c>
      <c r="J12" s="169">
        <v>3294.395</v>
      </c>
      <c r="K12" s="169">
        <v>34.35</v>
      </c>
    </row>
    <row r="13" spans="1:11" ht="14.25" customHeight="1" x14ac:dyDescent="0.2">
      <c r="A13" s="168" t="s">
        <v>631</v>
      </c>
      <c r="B13" s="123" t="s">
        <v>748</v>
      </c>
      <c r="C13" s="169">
        <v>11956.595300000001</v>
      </c>
      <c r="D13" s="169">
        <v>9111.5152999999991</v>
      </c>
      <c r="E13" s="169">
        <v>5619.4312</v>
      </c>
      <c r="F13" s="169">
        <v>2428.5450000000001</v>
      </c>
      <c r="G13" s="169">
        <v>939.09810000000004</v>
      </c>
      <c r="H13" s="169">
        <v>124.441</v>
      </c>
      <c r="I13" s="169">
        <v>2845.08</v>
      </c>
      <c r="J13" s="169">
        <v>2817.942</v>
      </c>
      <c r="K13" s="169">
        <v>27.138000000000002</v>
      </c>
    </row>
    <row r="14" spans="1:11" ht="14.25" customHeight="1" x14ac:dyDescent="0.2">
      <c r="A14" s="168" t="s">
        <v>632</v>
      </c>
      <c r="B14" s="123" t="s">
        <v>633</v>
      </c>
      <c r="C14" s="169">
        <v>187.69800000000001</v>
      </c>
      <c r="D14" s="169">
        <v>177.571</v>
      </c>
      <c r="E14" s="169">
        <v>82.394999999999996</v>
      </c>
      <c r="F14" s="169" t="s">
        <v>643</v>
      </c>
      <c r="G14" s="169">
        <v>95.176000000000002</v>
      </c>
      <c r="H14" s="169" t="s">
        <v>643</v>
      </c>
      <c r="I14" s="169">
        <v>10.127000000000001</v>
      </c>
      <c r="J14" s="169">
        <v>10.127000000000001</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557</v>
      </c>
      <c r="C16" s="169">
        <v>4577</v>
      </c>
      <c r="D16" s="169">
        <v>3443</v>
      </c>
      <c r="E16" s="169">
        <v>1924</v>
      </c>
      <c r="F16" s="169">
        <v>912</v>
      </c>
      <c r="G16" s="169">
        <v>572</v>
      </c>
      <c r="H16" s="169">
        <v>35</v>
      </c>
      <c r="I16" s="169">
        <v>1134</v>
      </c>
      <c r="J16" s="169">
        <v>1125</v>
      </c>
      <c r="K16" s="169">
        <v>9</v>
      </c>
    </row>
    <row r="17" spans="1:11" ht="14.25" customHeight="1" x14ac:dyDescent="0.2">
      <c r="A17" s="167" t="s">
        <v>629</v>
      </c>
      <c r="B17" s="123" t="s">
        <v>557</v>
      </c>
      <c r="C17" s="169">
        <v>787</v>
      </c>
      <c r="D17" s="169">
        <v>587</v>
      </c>
      <c r="E17" s="169">
        <v>197</v>
      </c>
      <c r="F17" s="169">
        <v>353</v>
      </c>
      <c r="G17" s="169">
        <v>35</v>
      </c>
      <c r="H17" s="169">
        <v>2</v>
      </c>
      <c r="I17" s="169">
        <v>200</v>
      </c>
      <c r="J17" s="169">
        <v>196</v>
      </c>
      <c r="K17" s="169">
        <v>4</v>
      </c>
    </row>
    <row r="18" spans="1:11" ht="14.25" customHeight="1" x14ac:dyDescent="0.2">
      <c r="A18" s="167" t="s">
        <v>560</v>
      </c>
      <c r="B18" s="123" t="s">
        <v>557</v>
      </c>
      <c r="C18" s="169">
        <v>3251</v>
      </c>
      <c r="D18" s="169">
        <v>2339</v>
      </c>
      <c r="E18" s="169">
        <v>1412</v>
      </c>
      <c r="F18" s="169">
        <v>467</v>
      </c>
      <c r="G18" s="169">
        <v>435</v>
      </c>
      <c r="H18" s="169">
        <v>25</v>
      </c>
      <c r="I18" s="169">
        <v>912</v>
      </c>
      <c r="J18" s="169">
        <v>909</v>
      </c>
      <c r="K18" s="169">
        <v>3</v>
      </c>
    </row>
    <row r="19" spans="1:11" ht="14.25" customHeight="1" x14ac:dyDescent="0.2">
      <c r="A19" s="168" t="s">
        <v>558</v>
      </c>
      <c r="B19" s="123" t="s">
        <v>748</v>
      </c>
      <c r="C19" s="169">
        <v>12329.656999999999</v>
      </c>
      <c r="D19" s="169">
        <v>9273.4130000000005</v>
      </c>
      <c r="E19" s="169">
        <v>4898.57</v>
      </c>
      <c r="F19" s="169">
        <v>1948.1189999999999</v>
      </c>
      <c r="G19" s="169">
        <v>2343.616</v>
      </c>
      <c r="H19" s="169">
        <v>83.108000000000004</v>
      </c>
      <c r="I19" s="169">
        <v>3056.2440000000001</v>
      </c>
      <c r="J19" s="169">
        <v>3037.7750000000001</v>
      </c>
      <c r="K19" s="169">
        <v>18.469000000000001</v>
      </c>
    </row>
    <row r="20" spans="1:11" ht="14.25" customHeight="1" x14ac:dyDescent="0.2">
      <c r="A20" s="168" t="s">
        <v>631</v>
      </c>
      <c r="B20" s="123" t="s">
        <v>748</v>
      </c>
      <c r="C20" s="169">
        <v>7752.4589999999998</v>
      </c>
      <c r="D20" s="169">
        <v>5078.6355000000003</v>
      </c>
      <c r="E20" s="169">
        <v>3061.6118999999999</v>
      </c>
      <c r="F20" s="169">
        <v>1536.463</v>
      </c>
      <c r="G20" s="169">
        <v>408.31360000000001</v>
      </c>
      <c r="H20" s="169">
        <v>72.247</v>
      </c>
      <c r="I20" s="169">
        <v>2673.8235</v>
      </c>
      <c r="J20" s="169">
        <v>2657.7265000000002</v>
      </c>
      <c r="K20" s="169">
        <v>16.097000000000001</v>
      </c>
    </row>
    <row r="21" spans="1:11" ht="14.25" customHeight="1" x14ac:dyDescent="0.2">
      <c r="A21" s="168" t="s">
        <v>632</v>
      </c>
      <c r="B21" s="123" t="s">
        <v>633</v>
      </c>
      <c r="C21" s="169">
        <v>93.84075</v>
      </c>
      <c r="D21" s="169">
        <v>88.589749999999995</v>
      </c>
      <c r="E21" s="169">
        <v>39.393999999999998</v>
      </c>
      <c r="F21" s="169" t="s">
        <v>643</v>
      </c>
      <c r="G21" s="169">
        <v>49.195749999999997</v>
      </c>
      <c r="H21" s="169" t="s">
        <v>643</v>
      </c>
      <c r="I21" s="169">
        <v>5.2510000000000003</v>
      </c>
      <c r="J21" s="169">
        <v>5.2510000000000003</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557</v>
      </c>
      <c r="C23" s="169">
        <v>3065</v>
      </c>
      <c r="D23" s="169">
        <v>2934</v>
      </c>
      <c r="E23" s="169">
        <v>1783</v>
      </c>
      <c r="F23" s="169">
        <v>566</v>
      </c>
      <c r="G23" s="169">
        <v>560</v>
      </c>
      <c r="H23" s="169">
        <v>25</v>
      </c>
      <c r="I23" s="169">
        <v>131</v>
      </c>
      <c r="J23" s="169">
        <v>122</v>
      </c>
      <c r="K23" s="169">
        <v>9</v>
      </c>
    </row>
    <row r="24" spans="1:11" ht="14.25" customHeight="1" x14ac:dyDescent="0.2">
      <c r="A24" s="167" t="s">
        <v>629</v>
      </c>
      <c r="B24" s="123" t="s">
        <v>557</v>
      </c>
      <c r="C24" s="169">
        <v>440</v>
      </c>
      <c r="D24" s="169">
        <v>424</v>
      </c>
      <c r="E24" s="169">
        <v>173</v>
      </c>
      <c r="F24" s="169">
        <v>207</v>
      </c>
      <c r="G24" s="169">
        <v>41</v>
      </c>
      <c r="H24" s="169">
        <v>3</v>
      </c>
      <c r="I24" s="169">
        <v>16</v>
      </c>
      <c r="J24" s="169">
        <v>14</v>
      </c>
      <c r="K24" s="169">
        <v>2</v>
      </c>
    </row>
    <row r="25" spans="1:11" ht="14.25" customHeight="1" x14ac:dyDescent="0.2">
      <c r="A25" s="167" t="s">
        <v>560</v>
      </c>
      <c r="B25" s="123" t="s">
        <v>557</v>
      </c>
      <c r="C25" s="169">
        <v>2196</v>
      </c>
      <c r="D25" s="169">
        <v>2102</v>
      </c>
      <c r="E25" s="169">
        <v>1345</v>
      </c>
      <c r="F25" s="169">
        <v>308</v>
      </c>
      <c r="G25" s="169">
        <v>436</v>
      </c>
      <c r="H25" s="169">
        <v>13</v>
      </c>
      <c r="I25" s="169">
        <v>94</v>
      </c>
      <c r="J25" s="169">
        <v>87</v>
      </c>
      <c r="K25" s="169">
        <v>7</v>
      </c>
    </row>
    <row r="26" spans="1:11" ht="14.25" customHeight="1" x14ac:dyDescent="0.2">
      <c r="A26" s="168" t="s">
        <v>558</v>
      </c>
      <c r="B26" s="123" t="s">
        <v>748</v>
      </c>
      <c r="C26" s="169">
        <v>8110.2950000000001</v>
      </c>
      <c r="D26" s="169">
        <v>7837.7939999999999</v>
      </c>
      <c r="E26" s="169">
        <v>4060.9749999999999</v>
      </c>
      <c r="F26" s="169">
        <v>1335.201</v>
      </c>
      <c r="G26" s="169">
        <v>2375.8429999999998</v>
      </c>
      <c r="H26" s="169">
        <v>65.775000000000006</v>
      </c>
      <c r="I26" s="169">
        <v>272.50099999999998</v>
      </c>
      <c r="J26" s="169">
        <v>256.62</v>
      </c>
      <c r="K26" s="169">
        <v>15.881</v>
      </c>
    </row>
    <row r="27" spans="1:11" ht="14.25" customHeight="1" x14ac:dyDescent="0.2">
      <c r="A27" s="168" t="s">
        <v>631</v>
      </c>
      <c r="B27" s="123" t="s">
        <v>748</v>
      </c>
      <c r="C27" s="169">
        <v>4204.1363000000001</v>
      </c>
      <c r="D27" s="169">
        <v>4032.8798000000002</v>
      </c>
      <c r="E27" s="169">
        <v>2557.8193000000001</v>
      </c>
      <c r="F27" s="169">
        <v>892.08199999999999</v>
      </c>
      <c r="G27" s="169">
        <v>530.78449999999998</v>
      </c>
      <c r="H27" s="169">
        <v>52.194000000000003</v>
      </c>
      <c r="I27" s="169">
        <v>171.25649999999999</v>
      </c>
      <c r="J27" s="169">
        <v>160.21549999999999</v>
      </c>
      <c r="K27" s="169">
        <v>11.041</v>
      </c>
    </row>
    <row r="28" spans="1:11" ht="14.25" customHeight="1" x14ac:dyDescent="0.2">
      <c r="A28" s="168" t="s">
        <v>632</v>
      </c>
      <c r="B28" s="123" t="s">
        <v>633</v>
      </c>
      <c r="C28" s="169">
        <v>93.857249999999993</v>
      </c>
      <c r="D28" s="169">
        <v>88.981250000000003</v>
      </c>
      <c r="E28" s="169">
        <v>43.000999999999998</v>
      </c>
      <c r="F28" s="169" t="s">
        <v>643</v>
      </c>
      <c r="G28" s="169">
        <v>45.980249999999998</v>
      </c>
      <c r="H28" s="169" t="s">
        <v>643</v>
      </c>
      <c r="I28" s="169">
        <v>4.8760000000000003</v>
      </c>
      <c r="J28" s="169">
        <v>4.8760000000000003</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557</v>
      </c>
      <c r="C31" s="169">
        <v>349</v>
      </c>
      <c r="D31" s="169">
        <v>273</v>
      </c>
      <c r="E31" s="169">
        <v>267</v>
      </c>
      <c r="F31" s="169">
        <v>2</v>
      </c>
      <c r="G31" s="169" t="s">
        <v>643</v>
      </c>
      <c r="H31" s="169">
        <v>4</v>
      </c>
      <c r="I31" s="169">
        <v>76</v>
      </c>
      <c r="J31" s="169">
        <v>74</v>
      </c>
      <c r="K31" s="169">
        <v>2</v>
      </c>
    </row>
    <row r="32" spans="1:11" ht="14.25" customHeight="1" x14ac:dyDescent="0.2">
      <c r="A32" s="167" t="s">
        <v>629</v>
      </c>
      <c r="B32" s="123" t="s">
        <v>557</v>
      </c>
      <c r="C32" s="169">
        <v>153</v>
      </c>
      <c r="D32" s="169">
        <v>127</v>
      </c>
      <c r="E32" s="169">
        <v>126</v>
      </c>
      <c r="F32" s="169" t="s">
        <v>643</v>
      </c>
      <c r="G32" s="169" t="s">
        <v>643</v>
      </c>
      <c r="H32" s="169">
        <v>1</v>
      </c>
      <c r="I32" s="169">
        <v>26</v>
      </c>
      <c r="J32" s="169">
        <v>26</v>
      </c>
      <c r="K32" s="169" t="s">
        <v>643</v>
      </c>
    </row>
    <row r="33" spans="1:11" ht="14.25" customHeight="1" x14ac:dyDescent="0.2">
      <c r="A33" s="167" t="s">
        <v>560</v>
      </c>
      <c r="B33" s="123" t="s">
        <v>557</v>
      </c>
      <c r="C33" s="169">
        <v>65</v>
      </c>
      <c r="D33" s="169">
        <v>61</v>
      </c>
      <c r="E33" s="169">
        <v>59</v>
      </c>
      <c r="F33" s="169">
        <v>2</v>
      </c>
      <c r="G33" s="169" t="s">
        <v>643</v>
      </c>
      <c r="H33" s="169" t="s">
        <v>643</v>
      </c>
      <c r="I33" s="169">
        <v>4</v>
      </c>
      <c r="J33" s="169">
        <v>2</v>
      </c>
      <c r="K33" s="169">
        <v>2</v>
      </c>
    </row>
    <row r="34" spans="1:11" ht="14.25" customHeight="1" x14ac:dyDescent="0.2">
      <c r="A34" s="168" t="s">
        <v>558</v>
      </c>
      <c r="B34" s="123" t="s">
        <v>748</v>
      </c>
      <c r="C34" s="169">
        <v>646.85199999999998</v>
      </c>
      <c r="D34" s="169">
        <v>514.84</v>
      </c>
      <c r="E34" s="169">
        <v>505.86799999999999</v>
      </c>
      <c r="F34" s="169">
        <v>3.98</v>
      </c>
      <c r="G34" s="169" t="s">
        <v>643</v>
      </c>
      <c r="H34" s="169">
        <v>4.992</v>
      </c>
      <c r="I34" s="169">
        <v>132.012</v>
      </c>
      <c r="J34" s="169">
        <v>127.738</v>
      </c>
      <c r="K34" s="169">
        <v>4.274</v>
      </c>
    </row>
    <row r="35" spans="1:11" ht="14.25" customHeight="1" x14ac:dyDescent="0.2">
      <c r="A35" s="168" t="s">
        <v>631</v>
      </c>
      <c r="B35" s="123" t="s">
        <v>748</v>
      </c>
      <c r="C35" s="169">
        <v>353.34500000000003</v>
      </c>
      <c r="D35" s="169">
        <v>281.78199999999998</v>
      </c>
      <c r="E35" s="169">
        <v>275.60599999999999</v>
      </c>
      <c r="F35" s="169">
        <v>2.02</v>
      </c>
      <c r="G35" s="169" t="s">
        <v>643</v>
      </c>
      <c r="H35" s="169">
        <v>4.1559999999999997</v>
      </c>
      <c r="I35" s="169">
        <v>71.563000000000002</v>
      </c>
      <c r="J35" s="169">
        <v>69.183999999999997</v>
      </c>
      <c r="K35" s="169">
        <v>2.379</v>
      </c>
    </row>
    <row r="36" spans="1:11" ht="14.25" customHeight="1" x14ac:dyDescent="0.2">
      <c r="A36" s="168" t="s">
        <v>632</v>
      </c>
      <c r="B36" s="123" t="s">
        <v>633</v>
      </c>
      <c r="C36" s="169" t="s">
        <v>643</v>
      </c>
      <c r="D36" s="169" t="s">
        <v>643</v>
      </c>
      <c r="E36" s="169" t="s">
        <v>643</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557</v>
      </c>
      <c r="C38" s="169">
        <v>216</v>
      </c>
      <c r="D38" s="169">
        <v>161</v>
      </c>
      <c r="E38" s="169">
        <v>156</v>
      </c>
      <c r="F38" s="169">
        <v>2</v>
      </c>
      <c r="G38" s="169" t="s">
        <v>643</v>
      </c>
      <c r="H38" s="169">
        <v>3</v>
      </c>
      <c r="I38" s="169">
        <v>55</v>
      </c>
      <c r="J38" s="169">
        <v>53</v>
      </c>
      <c r="K38" s="169">
        <v>2</v>
      </c>
    </row>
    <row r="39" spans="1:11" ht="14.25" customHeight="1" x14ac:dyDescent="0.2">
      <c r="A39" s="167" t="s">
        <v>629</v>
      </c>
      <c r="B39" s="123" t="s">
        <v>557</v>
      </c>
      <c r="C39" s="169">
        <v>91</v>
      </c>
      <c r="D39" s="169">
        <v>77</v>
      </c>
      <c r="E39" s="169">
        <v>76</v>
      </c>
      <c r="F39" s="169" t="s">
        <v>643</v>
      </c>
      <c r="G39" s="169" t="s">
        <v>643</v>
      </c>
      <c r="H39" s="169">
        <v>1</v>
      </c>
      <c r="I39" s="169">
        <v>14</v>
      </c>
      <c r="J39" s="169">
        <v>14</v>
      </c>
      <c r="K39" s="169" t="s">
        <v>643</v>
      </c>
    </row>
    <row r="40" spans="1:11" ht="14.25" customHeight="1" x14ac:dyDescent="0.2">
      <c r="A40" s="167" t="s">
        <v>560</v>
      </c>
      <c r="B40" s="123" t="s">
        <v>557</v>
      </c>
      <c r="C40" s="169">
        <v>39</v>
      </c>
      <c r="D40" s="169">
        <v>36</v>
      </c>
      <c r="E40" s="169">
        <v>34</v>
      </c>
      <c r="F40" s="169">
        <v>2</v>
      </c>
      <c r="G40" s="169" t="s">
        <v>643</v>
      </c>
      <c r="H40" s="169" t="s">
        <v>643</v>
      </c>
      <c r="I40" s="169">
        <v>3</v>
      </c>
      <c r="J40" s="169">
        <v>1</v>
      </c>
      <c r="K40" s="169">
        <v>2</v>
      </c>
    </row>
    <row r="41" spans="1:11" ht="14.25" customHeight="1" x14ac:dyDescent="0.2">
      <c r="A41" s="168" t="s">
        <v>558</v>
      </c>
      <c r="B41" s="123" t="s">
        <v>748</v>
      </c>
      <c r="C41" s="169">
        <v>394.16699999999997</v>
      </c>
      <c r="D41" s="169">
        <v>302.34300000000002</v>
      </c>
      <c r="E41" s="169">
        <v>294.49200000000002</v>
      </c>
      <c r="F41" s="169">
        <v>3.98</v>
      </c>
      <c r="G41" s="169" t="s">
        <v>643</v>
      </c>
      <c r="H41" s="169">
        <v>3.871</v>
      </c>
      <c r="I41" s="169">
        <v>91.823999999999998</v>
      </c>
      <c r="J41" s="169">
        <v>87.55</v>
      </c>
      <c r="K41" s="169">
        <v>4.274</v>
      </c>
    </row>
    <row r="42" spans="1:11" ht="14.25" customHeight="1" x14ac:dyDescent="0.2">
      <c r="A42" s="168" t="s">
        <v>631</v>
      </c>
      <c r="B42" s="123" t="s">
        <v>748</v>
      </c>
      <c r="C42" s="169">
        <v>213.67</v>
      </c>
      <c r="D42" s="169">
        <v>159.96199999999999</v>
      </c>
      <c r="E42" s="169">
        <v>154.42599999999999</v>
      </c>
      <c r="F42" s="169">
        <v>2.02</v>
      </c>
      <c r="G42" s="169" t="s">
        <v>643</v>
      </c>
      <c r="H42" s="169">
        <v>3.516</v>
      </c>
      <c r="I42" s="169">
        <v>53.707999999999998</v>
      </c>
      <c r="J42" s="169">
        <v>51.329000000000001</v>
      </c>
      <c r="K42" s="169">
        <v>2.379</v>
      </c>
    </row>
    <row r="43" spans="1:11" ht="14.25" customHeight="1" x14ac:dyDescent="0.2">
      <c r="A43" s="168" t="s">
        <v>632</v>
      </c>
      <c r="B43" s="123" t="s">
        <v>633</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557</v>
      </c>
      <c r="C45" s="169">
        <v>133</v>
      </c>
      <c r="D45" s="169">
        <v>112</v>
      </c>
      <c r="E45" s="169">
        <v>111</v>
      </c>
      <c r="F45" s="169" t="s">
        <v>643</v>
      </c>
      <c r="G45" s="169" t="s">
        <v>643</v>
      </c>
      <c r="H45" s="169">
        <v>1</v>
      </c>
      <c r="I45" s="169">
        <v>21</v>
      </c>
      <c r="J45" s="169">
        <v>21</v>
      </c>
      <c r="K45" s="169" t="s">
        <v>643</v>
      </c>
    </row>
    <row r="46" spans="1:11" ht="14.25" customHeight="1" x14ac:dyDescent="0.2">
      <c r="A46" s="167" t="s">
        <v>629</v>
      </c>
      <c r="B46" s="123" t="s">
        <v>557</v>
      </c>
      <c r="C46" s="169">
        <v>62</v>
      </c>
      <c r="D46" s="169">
        <v>50</v>
      </c>
      <c r="E46" s="169">
        <v>50</v>
      </c>
      <c r="F46" s="169" t="s">
        <v>643</v>
      </c>
      <c r="G46" s="169" t="s">
        <v>643</v>
      </c>
      <c r="H46" s="169" t="s">
        <v>643</v>
      </c>
      <c r="I46" s="169">
        <v>12</v>
      </c>
      <c r="J46" s="169">
        <v>12</v>
      </c>
      <c r="K46" s="169" t="s">
        <v>643</v>
      </c>
    </row>
    <row r="47" spans="1:11" ht="14.25" customHeight="1" x14ac:dyDescent="0.2">
      <c r="A47" s="167" t="s">
        <v>560</v>
      </c>
      <c r="B47" s="123" t="s">
        <v>557</v>
      </c>
      <c r="C47" s="169">
        <v>26</v>
      </c>
      <c r="D47" s="169">
        <v>25</v>
      </c>
      <c r="E47" s="169">
        <v>25</v>
      </c>
      <c r="F47" s="169" t="s">
        <v>643</v>
      </c>
      <c r="G47" s="169" t="s">
        <v>643</v>
      </c>
      <c r="H47" s="169" t="s">
        <v>643</v>
      </c>
      <c r="I47" s="169">
        <v>1</v>
      </c>
      <c r="J47" s="169">
        <v>1</v>
      </c>
      <c r="K47" s="169" t="s">
        <v>643</v>
      </c>
    </row>
    <row r="48" spans="1:11" ht="14.25" customHeight="1" x14ac:dyDescent="0.2">
      <c r="A48" s="168" t="s">
        <v>558</v>
      </c>
      <c r="B48" s="123" t="s">
        <v>748</v>
      </c>
      <c r="C48" s="169">
        <v>252.685</v>
      </c>
      <c r="D48" s="169">
        <v>212.49700000000001</v>
      </c>
      <c r="E48" s="169">
        <v>211.376</v>
      </c>
      <c r="F48" s="169" t="s">
        <v>643</v>
      </c>
      <c r="G48" s="169" t="s">
        <v>643</v>
      </c>
      <c r="H48" s="169">
        <v>1.121</v>
      </c>
      <c r="I48" s="169">
        <v>40.188000000000002</v>
      </c>
      <c r="J48" s="169">
        <v>40.188000000000002</v>
      </c>
      <c r="K48" s="169" t="s">
        <v>643</v>
      </c>
    </row>
    <row r="49" spans="1:11" ht="14.25" customHeight="1" x14ac:dyDescent="0.2">
      <c r="A49" s="168" t="s">
        <v>631</v>
      </c>
      <c r="B49" s="123" t="s">
        <v>748</v>
      </c>
      <c r="C49" s="169">
        <v>139.67500000000001</v>
      </c>
      <c r="D49" s="169">
        <v>121.82</v>
      </c>
      <c r="E49" s="169">
        <v>121.18</v>
      </c>
      <c r="F49" s="169" t="s">
        <v>643</v>
      </c>
      <c r="G49" s="169" t="s">
        <v>643</v>
      </c>
      <c r="H49" s="169">
        <v>0.64</v>
      </c>
      <c r="I49" s="169">
        <v>17.855</v>
      </c>
      <c r="J49" s="169">
        <v>17.855</v>
      </c>
      <c r="K49" s="169" t="s">
        <v>643</v>
      </c>
    </row>
    <row r="50" spans="1:11" ht="14.25" customHeight="1" x14ac:dyDescent="0.2">
      <c r="A50" s="168" t="s">
        <v>632</v>
      </c>
      <c r="B50" s="123" t="s">
        <v>633</v>
      </c>
      <c r="C50" s="169" t="s">
        <v>643</v>
      </c>
      <c r="D50" s="169" t="s">
        <v>643</v>
      </c>
      <c r="E50" s="169" t="s">
        <v>643</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557</v>
      </c>
      <c r="C53" s="169">
        <v>789</v>
      </c>
      <c r="D53" s="169">
        <v>652</v>
      </c>
      <c r="E53" s="169">
        <v>410</v>
      </c>
      <c r="F53" s="169">
        <v>237</v>
      </c>
      <c r="G53" s="169">
        <v>5</v>
      </c>
      <c r="H53" s="169" t="s">
        <v>643</v>
      </c>
      <c r="I53" s="169">
        <v>137</v>
      </c>
      <c r="J53" s="169">
        <v>134</v>
      </c>
      <c r="K53" s="169">
        <v>3</v>
      </c>
    </row>
    <row r="54" spans="1:11" ht="14.25" customHeight="1" x14ac:dyDescent="0.2">
      <c r="A54" s="167" t="s">
        <v>629</v>
      </c>
      <c r="B54" s="123" t="s">
        <v>557</v>
      </c>
      <c r="C54" s="169">
        <v>189</v>
      </c>
      <c r="D54" s="169">
        <v>165</v>
      </c>
      <c r="E54" s="169">
        <v>89</v>
      </c>
      <c r="F54" s="169">
        <v>76</v>
      </c>
      <c r="G54" s="169" t="s">
        <v>643</v>
      </c>
      <c r="H54" s="169" t="s">
        <v>643</v>
      </c>
      <c r="I54" s="169">
        <v>24</v>
      </c>
      <c r="J54" s="169">
        <v>24</v>
      </c>
      <c r="K54" s="169" t="s">
        <v>643</v>
      </c>
    </row>
    <row r="55" spans="1:11" ht="14.25" customHeight="1" x14ac:dyDescent="0.2">
      <c r="A55" s="167" t="s">
        <v>560</v>
      </c>
      <c r="B55" s="123" t="s">
        <v>557</v>
      </c>
      <c r="C55" s="169">
        <v>443</v>
      </c>
      <c r="D55" s="169">
        <v>350</v>
      </c>
      <c r="E55" s="169">
        <v>241</v>
      </c>
      <c r="F55" s="169">
        <v>104</v>
      </c>
      <c r="G55" s="169">
        <v>5</v>
      </c>
      <c r="H55" s="169" t="s">
        <v>643</v>
      </c>
      <c r="I55" s="169">
        <v>93</v>
      </c>
      <c r="J55" s="169">
        <v>90</v>
      </c>
      <c r="K55" s="169">
        <v>3</v>
      </c>
    </row>
    <row r="56" spans="1:11" ht="14.25" customHeight="1" x14ac:dyDescent="0.2">
      <c r="A56" s="168" t="s">
        <v>558</v>
      </c>
      <c r="B56" s="123" t="s">
        <v>748</v>
      </c>
      <c r="C56" s="169">
        <v>1876.934</v>
      </c>
      <c r="D56" s="169">
        <v>1592.8489999999999</v>
      </c>
      <c r="E56" s="169">
        <v>972.86599999999999</v>
      </c>
      <c r="F56" s="169">
        <v>603.34199999999998</v>
      </c>
      <c r="G56" s="169">
        <v>16.640999999999998</v>
      </c>
      <c r="H56" s="169" t="s">
        <v>643</v>
      </c>
      <c r="I56" s="169">
        <v>284.08499999999998</v>
      </c>
      <c r="J56" s="169">
        <v>278.661</v>
      </c>
      <c r="K56" s="169">
        <v>5.4240000000000004</v>
      </c>
    </row>
    <row r="57" spans="1:11" ht="14.25" customHeight="1" x14ac:dyDescent="0.2">
      <c r="A57" s="168" t="s">
        <v>631</v>
      </c>
      <c r="B57" s="123" t="s">
        <v>748</v>
      </c>
      <c r="C57" s="169">
        <v>1320.6181999999999</v>
      </c>
      <c r="D57" s="169">
        <v>1143.3087</v>
      </c>
      <c r="E57" s="169">
        <v>680.745</v>
      </c>
      <c r="F57" s="169">
        <v>461.685</v>
      </c>
      <c r="G57" s="169">
        <v>0.87870000000000004</v>
      </c>
      <c r="H57" s="169" t="s">
        <v>643</v>
      </c>
      <c r="I57" s="169">
        <v>177.30950000000001</v>
      </c>
      <c r="J57" s="169">
        <v>174.03049999999999</v>
      </c>
      <c r="K57" s="169">
        <v>3.2789999999999999</v>
      </c>
    </row>
    <row r="58" spans="1:11" ht="14.25" customHeight="1" x14ac:dyDescent="0.2">
      <c r="A58" s="168" t="s">
        <v>632</v>
      </c>
      <c r="B58" s="123" t="s">
        <v>633</v>
      </c>
      <c r="C58" s="169">
        <v>23.1435</v>
      </c>
      <c r="D58" s="169">
        <v>14.173500000000001</v>
      </c>
      <c r="E58" s="169">
        <v>13.712</v>
      </c>
      <c r="F58" s="169" t="s">
        <v>643</v>
      </c>
      <c r="G58" s="169">
        <v>0.46150000000000002</v>
      </c>
      <c r="H58" s="169" t="s">
        <v>643</v>
      </c>
      <c r="I58" s="169">
        <v>8.9700000000000006</v>
      </c>
      <c r="J58" s="169">
        <v>8.9700000000000006</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557</v>
      </c>
      <c r="C60" s="169">
        <v>386</v>
      </c>
      <c r="D60" s="169">
        <v>297</v>
      </c>
      <c r="E60" s="169">
        <v>271</v>
      </c>
      <c r="F60" s="169">
        <v>25</v>
      </c>
      <c r="G60" s="169">
        <v>1</v>
      </c>
      <c r="H60" s="169" t="s">
        <v>643</v>
      </c>
      <c r="I60" s="169">
        <v>89</v>
      </c>
      <c r="J60" s="169">
        <v>89</v>
      </c>
      <c r="K60" s="169" t="s">
        <v>643</v>
      </c>
    </row>
    <row r="61" spans="1:11" ht="14.25" customHeight="1" x14ac:dyDescent="0.2">
      <c r="A61" s="167" t="s">
        <v>629</v>
      </c>
      <c r="B61" s="123" t="s">
        <v>557</v>
      </c>
      <c r="C61" s="169">
        <v>113</v>
      </c>
      <c r="D61" s="169">
        <v>89</v>
      </c>
      <c r="E61" s="169">
        <v>82</v>
      </c>
      <c r="F61" s="169">
        <v>7</v>
      </c>
      <c r="G61" s="169" t="s">
        <v>643</v>
      </c>
      <c r="H61" s="169" t="s">
        <v>643</v>
      </c>
      <c r="I61" s="169">
        <v>24</v>
      </c>
      <c r="J61" s="169">
        <v>24</v>
      </c>
      <c r="K61" s="169" t="s">
        <v>643</v>
      </c>
    </row>
    <row r="62" spans="1:11" ht="14.25" customHeight="1" x14ac:dyDescent="0.2">
      <c r="A62" s="167" t="s">
        <v>560</v>
      </c>
      <c r="B62" s="123" t="s">
        <v>557</v>
      </c>
      <c r="C62" s="169">
        <v>211</v>
      </c>
      <c r="D62" s="169">
        <v>158</v>
      </c>
      <c r="E62" s="169">
        <v>141</v>
      </c>
      <c r="F62" s="169">
        <v>16</v>
      </c>
      <c r="G62" s="169">
        <v>1</v>
      </c>
      <c r="H62" s="169" t="s">
        <v>643</v>
      </c>
      <c r="I62" s="169">
        <v>53</v>
      </c>
      <c r="J62" s="169">
        <v>53</v>
      </c>
      <c r="K62" s="169" t="s">
        <v>643</v>
      </c>
    </row>
    <row r="63" spans="1:11" ht="14.25" customHeight="1" x14ac:dyDescent="0.2">
      <c r="A63" s="168" t="s">
        <v>558</v>
      </c>
      <c r="B63" s="123" t="s">
        <v>748</v>
      </c>
      <c r="C63" s="169">
        <v>881.904</v>
      </c>
      <c r="D63" s="169">
        <v>692.19100000000003</v>
      </c>
      <c r="E63" s="169">
        <v>622.9</v>
      </c>
      <c r="F63" s="169">
        <v>64.491</v>
      </c>
      <c r="G63" s="169">
        <v>4.8</v>
      </c>
      <c r="H63" s="169" t="s">
        <v>643</v>
      </c>
      <c r="I63" s="169">
        <v>189.71299999999999</v>
      </c>
      <c r="J63" s="169">
        <v>189.71299999999999</v>
      </c>
      <c r="K63" s="169" t="s">
        <v>643</v>
      </c>
    </row>
    <row r="64" spans="1:11" ht="14.25" customHeight="1" x14ac:dyDescent="0.2">
      <c r="A64" s="168" t="s">
        <v>631</v>
      </c>
      <c r="B64" s="123" t="s">
        <v>748</v>
      </c>
      <c r="C64" s="169">
        <v>642.51919999999996</v>
      </c>
      <c r="D64" s="169">
        <v>507.39670000000001</v>
      </c>
      <c r="E64" s="169">
        <v>468.81880000000001</v>
      </c>
      <c r="F64" s="169">
        <v>38.524999999999999</v>
      </c>
      <c r="G64" s="169">
        <v>5.2900000000000003E-2</v>
      </c>
      <c r="H64" s="169" t="s">
        <v>643</v>
      </c>
      <c r="I64" s="169">
        <v>135.1225</v>
      </c>
      <c r="J64" s="169">
        <v>135.1225</v>
      </c>
      <c r="K64" s="169" t="s">
        <v>643</v>
      </c>
    </row>
    <row r="65" spans="1:11" ht="14.25" customHeight="1" x14ac:dyDescent="0.2">
      <c r="A65" s="168" t="s">
        <v>632</v>
      </c>
      <c r="B65" s="123" t="s">
        <v>633</v>
      </c>
      <c r="C65" s="169">
        <v>11.472</v>
      </c>
      <c r="D65" s="169">
        <v>7.15</v>
      </c>
      <c r="E65" s="169">
        <v>7.1269999999999998</v>
      </c>
      <c r="F65" s="169" t="s">
        <v>643</v>
      </c>
      <c r="G65" s="169">
        <v>2.3E-2</v>
      </c>
      <c r="H65" s="169" t="s">
        <v>643</v>
      </c>
      <c r="I65" s="169">
        <v>4.3220000000000001</v>
      </c>
      <c r="J65" s="169">
        <v>4.3220000000000001</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557</v>
      </c>
      <c r="C67" s="169">
        <v>403</v>
      </c>
      <c r="D67" s="169">
        <v>355</v>
      </c>
      <c r="E67" s="169">
        <v>139</v>
      </c>
      <c r="F67" s="169">
        <v>212</v>
      </c>
      <c r="G67" s="169">
        <v>4</v>
      </c>
      <c r="H67" s="169" t="s">
        <v>643</v>
      </c>
      <c r="I67" s="169">
        <v>48</v>
      </c>
      <c r="J67" s="169">
        <v>45</v>
      </c>
      <c r="K67" s="169">
        <v>3</v>
      </c>
    </row>
    <row r="68" spans="1:11" ht="14.25" customHeight="1" x14ac:dyDescent="0.2">
      <c r="A68" s="167" t="s">
        <v>629</v>
      </c>
      <c r="B68" s="123" t="s">
        <v>557</v>
      </c>
      <c r="C68" s="169">
        <v>76</v>
      </c>
      <c r="D68" s="169">
        <v>76</v>
      </c>
      <c r="E68" s="169">
        <v>7</v>
      </c>
      <c r="F68" s="169">
        <v>69</v>
      </c>
      <c r="G68" s="169" t="s">
        <v>643</v>
      </c>
      <c r="H68" s="169" t="s">
        <v>643</v>
      </c>
      <c r="I68" s="169" t="s">
        <v>643</v>
      </c>
      <c r="J68" s="169" t="s">
        <v>643</v>
      </c>
      <c r="K68" s="169" t="s">
        <v>643</v>
      </c>
    </row>
    <row r="69" spans="1:11" ht="14.25" customHeight="1" x14ac:dyDescent="0.2">
      <c r="A69" s="167" t="s">
        <v>560</v>
      </c>
      <c r="B69" s="123" t="s">
        <v>557</v>
      </c>
      <c r="C69" s="169">
        <v>232</v>
      </c>
      <c r="D69" s="169">
        <v>192</v>
      </c>
      <c r="E69" s="169">
        <v>100</v>
      </c>
      <c r="F69" s="169">
        <v>88</v>
      </c>
      <c r="G69" s="169">
        <v>4</v>
      </c>
      <c r="H69" s="169" t="s">
        <v>643</v>
      </c>
      <c r="I69" s="169">
        <v>40</v>
      </c>
      <c r="J69" s="169">
        <v>37</v>
      </c>
      <c r="K69" s="169">
        <v>3</v>
      </c>
    </row>
    <row r="70" spans="1:11" ht="14.25" customHeight="1" x14ac:dyDescent="0.2">
      <c r="A70" s="168" t="s">
        <v>558</v>
      </c>
      <c r="B70" s="123" t="s">
        <v>748</v>
      </c>
      <c r="C70" s="169">
        <v>995.03</v>
      </c>
      <c r="D70" s="169">
        <v>900.65800000000002</v>
      </c>
      <c r="E70" s="169">
        <v>349.96600000000001</v>
      </c>
      <c r="F70" s="169">
        <v>538.851</v>
      </c>
      <c r="G70" s="169">
        <v>11.840999999999999</v>
      </c>
      <c r="H70" s="169" t="s">
        <v>643</v>
      </c>
      <c r="I70" s="169">
        <v>94.372</v>
      </c>
      <c r="J70" s="169">
        <v>88.947999999999993</v>
      </c>
      <c r="K70" s="169">
        <v>5.4240000000000004</v>
      </c>
    </row>
    <row r="71" spans="1:11" ht="14.25" customHeight="1" x14ac:dyDescent="0.2">
      <c r="A71" s="168" t="s">
        <v>631</v>
      </c>
      <c r="B71" s="123" t="s">
        <v>748</v>
      </c>
      <c r="C71" s="169">
        <v>678.09900000000005</v>
      </c>
      <c r="D71" s="169">
        <v>635.91200000000003</v>
      </c>
      <c r="E71" s="169">
        <v>211.92619999999999</v>
      </c>
      <c r="F71" s="169">
        <v>423.16</v>
      </c>
      <c r="G71" s="169">
        <v>0.82579999999999998</v>
      </c>
      <c r="H71" s="169" t="s">
        <v>643</v>
      </c>
      <c r="I71" s="169">
        <v>42.186999999999998</v>
      </c>
      <c r="J71" s="169">
        <v>38.908000000000001</v>
      </c>
      <c r="K71" s="169">
        <v>3.2789999999999999</v>
      </c>
    </row>
    <row r="72" spans="1:11" ht="14.25" customHeight="1" x14ac:dyDescent="0.2">
      <c r="A72" s="168" t="s">
        <v>632</v>
      </c>
      <c r="B72" s="123" t="s">
        <v>633</v>
      </c>
      <c r="C72" s="169">
        <v>11.6715</v>
      </c>
      <c r="D72" s="169">
        <v>7.0235000000000003</v>
      </c>
      <c r="E72" s="169">
        <v>6.585</v>
      </c>
      <c r="F72" s="169" t="s">
        <v>643</v>
      </c>
      <c r="G72" s="169">
        <v>0.4385</v>
      </c>
      <c r="H72" s="169" t="s">
        <v>643</v>
      </c>
      <c r="I72" s="169">
        <v>4.6479999999999997</v>
      </c>
      <c r="J72" s="169">
        <v>4.6479999999999997</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557</v>
      </c>
      <c r="C75" s="169">
        <v>285</v>
      </c>
      <c r="D75" s="169">
        <v>268</v>
      </c>
      <c r="E75" s="169">
        <v>260</v>
      </c>
      <c r="F75" s="169">
        <v>8</v>
      </c>
      <c r="G75" s="169" t="s">
        <v>643</v>
      </c>
      <c r="H75" s="169" t="s">
        <v>643</v>
      </c>
      <c r="I75" s="169">
        <v>17</v>
      </c>
      <c r="J75" s="169">
        <v>13</v>
      </c>
      <c r="K75" s="169">
        <v>4</v>
      </c>
    </row>
    <row r="76" spans="1:11" ht="14.25" customHeight="1" x14ac:dyDescent="0.2">
      <c r="A76" s="167" t="s">
        <v>629</v>
      </c>
      <c r="B76" s="123" t="s">
        <v>557</v>
      </c>
      <c r="C76" s="169">
        <v>20</v>
      </c>
      <c r="D76" s="169">
        <v>15</v>
      </c>
      <c r="E76" s="169">
        <v>12</v>
      </c>
      <c r="F76" s="169">
        <v>3</v>
      </c>
      <c r="G76" s="169" t="s">
        <v>643</v>
      </c>
      <c r="H76" s="169" t="s">
        <v>643</v>
      </c>
      <c r="I76" s="169">
        <v>5</v>
      </c>
      <c r="J76" s="169">
        <v>2</v>
      </c>
      <c r="K76" s="169">
        <v>3</v>
      </c>
    </row>
    <row r="77" spans="1:11" ht="14.25" customHeight="1" x14ac:dyDescent="0.2">
      <c r="A77" s="167" t="s">
        <v>560</v>
      </c>
      <c r="B77" s="123" t="s">
        <v>557</v>
      </c>
      <c r="C77" s="169">
        <v>141</v>
      </c>
      <c r="D77" s="169">
        <v>135</v>
      </c>
      <c r="E77" s="169">
        <v>133</v>
      </c>
      <c r="F77" s="169">
        <v>2</v>
      </c>
      <c r="G77" s="169" t="s">
        <v>643</v>
      </c>
      <c r="H77" s="169" t="s">
        <v>643</v>
      </c>
      <c r="I77" s="169">
        <v>6</v>
      </c>
      <c r="J77" s="169">
        <v>6</v>
      </c>
      <c r="K77" s="169" t="s">
        <v>643</v>
      </c>
    </row>
    <row r="78" spans="1:11" ht="14.25" customHeight="1" x14ac:dyDescent="0.2">
      <c r="A78" s="168" t="s">
        <v>558</v>
      </c>
      <c r="B78" s="123" t="s">
        <v>748</v>
      </c>
      <c r="C78" s="169">
        <v>712.83900000000006</v>
      </c>
      <c r="D78" s="169">
        <v>669.43399999999997</v>
      </c>
      <c r="E78" s="169">
        <v>651.88300000000004</v>
      </c>
      <c r="F78" s="169">
        <v>17.550999999999998</v>
      </c>
      <c r="G78" s="169" t="s">
        <v>643</v>
      </c>
      <c r="H78" s="169" t="s">
        <v>643</v>
      </c>
      <c r="I78" s="169">
        <v>43.405000000000001</v>
      </c>
      <c r="J78" s="169">
        <v>36.485999999999997</v>
      </c>
      <c r="K78" s="169">
        <v>6.9189999999999996</v>
      </c>
    </row>
    <row r="79" spans="1:11" ht="14.25" customHeight="1" x14ac:dyDescent="0.2">
      <c r="A79" s="168" t="s">
        <v>631</v>
      </c>
      <c r="B79" s="123" t="s">
        <v>748</v>
      </c>
      <c r="C79" s="169">
        <v>519.57680000000005</v>
      </c>
      <c r="D79" s="169">
        <v>486.99579999999997</v>
      </c>
      <c r="E79" s="169">
        <v>472.04079999999999</v>
      </c>
      <c r="F79" s="169">
        <v>14.955</v>
      </c>
      <c r="G79" s="169" t="s">
        <v>643</v>
      </c>
      <c r="H79" s="169" t="s">
        <v>643</v>
      </c>
      <c r="I79" s="169">
        <v>32.581000000000003</v>
      </c>
      <c r="J79" s="169">
        <v>26.689</v>
      </c>
      <c r="K79" s="169">
        <v>5.8920000000000003</v>
      </c>
    </row>
    <row r="80" spans="1:11" ht="14.25" customHeight="1" x14ac:dyDescent="0.2">
      <c r="A80" s="168" t="s">
        <v>632</v>
      </c>
      <c r="B80" s="123" t="s">
        <v>633</v>
      </c>
      <c r="C80" s="169">
        <v>0.34899999999999998</v>
      </c>
      <c r="D80" s="169">
        <v>0.34899999999999998</v>
      </c>
      <c r="E80" s="169">
        <v>0.34899999999999998</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557</v>
      </c>
      <c r="C82" s="169">
        <v>177</v>
      </c>
      <c r="D82" s="169">
        <v>166</v>
      </c>
      <c r="E82" s="169">
        <v>166</v>
      </c>
      <c r="F82" s="169" t="s">
        <v>643</v>
      </c>
      <c r="G82" s="169" t="s">
        <v>643</v>
      </c>
      <c r="H82" s="169" t="s">
        <v>643</v>
      </c>
      <c r="I82" s="169">
        <v>11</v>
      </c>
      <c r="J82" s="169">
        <v>11</v>
      </c>
      <c r="K82" s="169" t="s">
        <v>643</v>
      </c>
    </row>
    <row r="83" spans="1:11" ht="14.25" customHeight="1" x14ac:dyDescent="0.2">
      <c r="A83" s="167" t="s">
        <v>629</v>
      </c>
      <c r="B83" s="123" t="s">
        <v>557</v>
      </c>
      <c r="C83" s="169">
        <v>9</v>
      </c>
      <c r="D83" s="169">
        <v>7</v>
      </c>
      <c r="E83" s="169">
        <v>7</v>
      </c>
      <c r="F83" s="169" t="s">
        <v>643</v>
      </c>
      <c r="G83" s="169" t="s">
        <v>643</v>
      </c>
      <c r="H83" s="169" t="s">
        <v>643</v>
      </c>
      <c r="I83" s="169">
        <v>2</v>
      </c>
      <c r="J83" s="169">
        <v>2</v>
      </c>
      <c r="K83" s="169" t="s">
        <v>643</v>
      </c>
    </row>
    <row r="84" spans="1:11" ht="14.25" customHeight="1" x14ac:dyDescent="0.2">
      <c r="A84" s="167" t="s">
        <v>560</v>
      </c>
      <c r="B84" s="123" t="s">
        <v>557</v>
      </c>
      <c r="C84" s="169">
        <v>94</v>
      </c>
      <c r="D84" s="169">
        <v>89</v>
      </c>
      <c r="E84" s="169">
        <v>89</v>
      </c>
      <c r="F84" s="169" t="s">
        <v>643</v>
      </c>
      <c r="G84" s="169" t="s">
        <v>643</v>
      </c>
      <c r="H84" s="169" t="s">
        <v>643</v>
      </c>
      <c r="I84" s="169">
        <v>5</v>
      </c>
      <c r="J84" s="169">
        <v>5</v>
      </c>
      <c r="K84" s="169" t="s">
        <v>643</v>
      </c>
    </row>
    <row r="85" spans="1:11" ht="14.25" customHeight="1" x14ac:dyDescent="0.2">
      <c r="A85" s="168" t="s">
        <v>558</v>
      </c>
      <c r="B85" s="123" t="s">
        <v>748</v>
      </c>
      <c r="C85" s="169">
        <v>451.637</v>
      </c>
      <c r="D85" s="169">
        <v>418.16199999999998</v>
      </c>
      <c r="E85" s="169">
        <v>418.16199999999998</v>
      </c>
      <c r="F85" s="169" t="s">
        <v>643</v>
      </c>
      <c r="G85" s="169" t="s">
        <v>643</v>
      </c>
      <c r="H85" s="169" t="s">
        <v>643</v>
      </c>
      <c r="I85" s="169">
        <v>33.475000000000001</v>
      </c>
      <c r="J85" s="169">
        <v>33.475000000000001</v>
      </c>
      <c r="K85" s="169" t="s">
        <v>643</v>
      </c>
    </row>
    <row r="86" spans="1:11" ht="14.25" customHeight="1" x14ac:dyDescent="0.2">
      <c r="A86" s="168" t="s">
        <v>631</v>
      </c>
      <c r="B86" s="123" t="s">
        <v>748</v>
      </c>
      <c r="C86" s="169">
        <v>328.76400000000001</v>
      </c>
      <c r="D86" s="169">
        <v>303.166</v>
      </c>
      <c r="E86" s="169">
        <v>303.166</v>
      </c>
      <c r="F86" s="169" t="s">
        <v>643</v>
      </c>
      <c r="G86" s="169" t="s">
        <v>643</v>
      </c>
      <c r="H86" s="169" t="s">
        <v>643</v>
      </c>
      <c r="I86" s="169">
        <v>25.597999999999999</v>
      </c>
      <c r="J86" s="169">
        <v>25.597999999999999</v>
      </c>
      <c r="K86" s="169" t="s">
        <v>643</v>
      </c>
    </row>
    <row r="87" spans="1:11" ht="14.25" customHeight="1" x14ac:dyDescent="0.2">
      <c r="A87" s="168" t="s">
        <v>632</v>
      </c>
      <c r="B87" s="123" t="s">
        <v>633</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557</v>
      </c>
      <c r="C89" s="169">
        <v>108</v>
      </c>
      <c r="D89" s="169">
        <v>102</v>
      </c>
      <c r="E89" s="169">
        <v>94</v>
      </c>
      <c r="F89" s="169">
        <v>8</v>
      </c>
      <c r="G89" s="169" t="s">
        <v>643</v>
      </c>
      <c r="H89" s="169" t="s">
        <v>643</v>
      </c>
      <c r="I89" s="169">
        <v>6</v>
      </c>
      <c r="J89" s="169">
        <v>2</v>
      </c>
      <c r="K89" s="169">
        <v>4</v>
      </c>
    </row>
    <row r="90" spans="1:11" ht="14.25" customHeight="1" x14ac:dyDescent="0.2">
      <c r="A90" s="167" t="s">
        <v>629</v>
      </c>
      <c r="B90" s="123" t="s">
        <v>557</v>
      </c>
      <c r="C90" s="169">
        <v>11</v>
      </c>
      <c r="D90" s="169">
        <v>8</v>
      </c>
      <c r="E90" s="169">
        <v>5</v>
      </c>
      <c r="F90" s="169">
        <v>3</v>
      </c>
      <c r="G90" s="169" t="s">
        <v>643</v>
      </c>
      <c r="H90" s="169" t="s">
        <v>643</v>
      </c>
      <c r="I90" s="169">
        <v>3</v>
      </c>
      <c r="J90" s="169" t="s">
        <v>643</v>
      </c>
      <c r="K90" s="169">
        <v>3</v>
      </c>
    </row>
    <row r="91" spans="1:11" ht="14.25" customHeight="1" x14ac:dyDescent="0.2">
      <c r="A91" s="167" t="s">
        <v>560</v>
      </c>
      <c r="B91" s="123" t="s">
        <v>557</v>
      </c>
      <c r="C91" s="169">
        <v>47</v>
      </c>
      <c r="D91" s="169">
        <v>46</v>
      </c>
      <c r="E91" s="169">
        <v>44</v>
      </c>
      <c r="F91" s="169">
        <v>2</v>
      </c>
      <c r="G91" s="169" t="s">
        <v>643</v>
      </c>
      <c r="H91" s="169" t="s">
        <v>643</v>
      </c>
      <c r="I91" s="169">
        <v>1</v>
      </c>
      <c r="J91" s="169">
        <v>1</v>
      </c>
      <c r="K91" s="169" t="s">
        <v>643</v>
      </c>
    </row>
    <row r="92" spans="1:11" ht="14.25" customHeight="1" x14ac:dyDescent="0.2">
      <c r="A92" s="168" t="s">
        <v>558</v>
      </c>
      <c r="B92" s="123" t="s">
        <v>748</v>
      </c>
      <c r="C92" s="169">
        <v>261.202</v>
      </c>
      <c r="D92" s="169">
        <v>251.27199999999999</v>
      </c>
      <c r="E92" s="169">
        <v>233.721</v>
      </c>
      <c r="F92" s="169">
        <v>17.550999999999998</v>
      </c>
      <c r="G92" s="169" t="s">
        <v>643</v>
      </c>
      <c r="H92" s="169" t="s">
        <v>643</v>
      </c>
      <c r="I92" s="169">
        <v>9.93</v>
      </c>
      <c r="J92" s="169">
        <v>3.0110000000000001</v>
      </c>
      <c r="K92" s="169">
        <v>6.9189999999999996</v>
      </c>
    </row>
    <row r="93" spans="1:11" ht="14.25" customHeight="1" x14ac:dyDescent="0.2">
      <c r="A93" s="168" t="s">
        <v>631</v>
      </c>
      <c r="B93" s="123" t="s">
        <v>748</v>
      </c>
      <c r="C93" s="169">
        <v>190.81280000000001</v>
      </c>
      <c r="D93" s="169">
        <v>183.82980000000001</v>
      </c>
      <c r="E93" s="169">
        <v>168.87479999999999</v>
      </c>
      <c r="F93" s="169">
        <v>14.955</v>
      </c>
      <c r="G93" s="169" t="s">
        <v>643</v>
      </c>
      <c r="H93" s="169" t="s">
        <v>643</v>
      </c>
      <c r="I93" s="169">
        <v>6.9829999999999997</v>
      </c>
      <c r="J93" s="169">
        <v>1.091</v>
      </c>
      <c r="K93" s="169">
        <v>5.8920000000000003</v>
      </c>
    </row>
    <row r="94" spans="1:11" ht="14.25" customHeight="1" x14ac:dyDescent="0.2">
      <c r="A94" s="168" t="s">
        <v>632</v>
      </c>
      <c r="B94" s="123" t="s">
        <v>633</v>
      </c>
      <c r="C94" s="169">
        <v>0.34899999999999998</v>
      </c>
      <c r="D94" s="169">
        <v>0.34899999999999998</v>
      </c>
      <c r="E94" s="169">
        <v>0.34899999999999998</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564</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1258</v>
      </c>
      <c r="B9" s="220">
        <v>7</v>
      </c>
    </row>
    <row r="10" spans="1:3" s="220" customFormat="1" ht="15.75" customHeight="1" x14ac:dyDescent="0.2">
      <c r="A10" s="222" t="s">
        <v>1259</v>
      </c>
      <c r="B10" s="220">
        <v>8</v>
      </c>
    </row>
    <row r="11" spans="1:3" s="220" customFormat="1" ht="15.75" customHeight="1" x14ac:dyDescent="0.2">
      <c r="A11" s="222" t="s">
        <v>1260</v>
      </c>
      <c r="B11" s="220">
        <v>9</v>
      </c>
    </row>
    <row r="12" spans="1:3" s="220" customFormat="1" ht="15.75" customHeight="1" x14ac:dyDescent="0.2">
      <c r="A12" s="222" t="s">
        <v>1261</v>
      </c>
      <c r="B12" s="220">
        <v>10</v>
      </c>
    </row>
    <row r="13" spans="1:3" s="220" customFormat="1" ht="15.75" customHeight="1" x14ac:dyDescent="0.2">
      <c r="A13" s="222" t="s">
        <v>1262</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565</v>
      </c>
      <c r="B16" s="220">
        <v>12</v>
      </c>
    </row>
    <row r="17" spans="1:3" s="220" customFormat="1" ht="15.75" customHeight="1" x14ac:dyDescent="0.2">
      <c r="A17" s="219" t="s">
        <v>566</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567</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568</v>
      </c>
      <c r="B24" s="220">
        <v>22</v>
      </c>
    </row>
    <row r="25" spans="1:3" s="220" customFormat="1" ht="15.75" customHeight="1" x14ac:dyDescent="0.2">
      <c r="A25" s="219" t="s">
        <v>573</v>
      </c>
      <c r="B25" s="220">
        <v>23</v>
      </c>
    </row>
    <row r="26" spans="1:3" s="220" customFormat="1" ht="15.75" customHeight="1" x14ac:dyDescent="0.2">
      <c r="A26" s="219" t="s">
        <v>559</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584</v>
      </c>
      <c r="B32" s="220">
        <v>29</v>
      </c>
    </row>
    <row r="33" spans="1:3" s="220" customFormat="1" ht="15.75" customHeight="1" x14ac:dyDescent="0.2">
      <c r="A33" s="219" t="s">
        <v>585</v>
      </c>
      <c r="B33" s="220">
        <v>32</v>
      </c>
    </row>
    <row r="34" spans="1:3" s="220" customFormat="1" ht="15.75" customHeight="1" x14ac:dyDescent="0.2">
      <c r="A34" s="219" t="s">
        <v>586</v>
      </c>
      <c r="B34" s="220">
        <v>35</v>
      </c>
    </row>
    <row r="35" spans="1:3" s="220" customFormat="1" ht="15.75" customHeight="1" x14ac:dyDescent="0.2">
      <c r="A35" s="219" t="s">
        <v>587</v>
      </c>
      <c r="B35" s="220">
        <v>38</v>
      </c>
    </row>
    <row r="36" spans="1:3" s="220" customFormat="1" ht="15.75" customHeight="1" x14ac:dyDescent="0.2">
      <c r="A36" s="219" t="s">
        <v>297</v>
      </c>
      <c r="B36" s="220">
        <v>42</v>
      </c>
    </row>
    <row r="37" spans="1:3" s="220" customFormat="1" ht="15.75" customHeight="1" x14ac:dyDescent="0.2">
      <c r="A37" s="219" t="s">
        <v>588</v>
      </c>
      <c r="B37" s="220">
        <v>44</v>
      </c>
    </row>
    <row r="38" spans="1:3" s="220" customFormat="1" ht="15.75" customHeight="1" x14ac:dyDescent="0.2">
      <c r="A38" s="219" t="s">
        <v>575</v>
      </c>
      <c r="B38" s="220">
        <v>49</v>
      </c>
    </row>
    <row r="39" spans="1:3" s="220" customFormat="1" ht="15.75" customHeight="1" x14ac:dyDescent="0.2">
      <c r="A39" s="219" t="s">
        <v>574</v>
      </c>
      <c r="B39" s="220">
        <v>49</v>
      </c>
    </row>
    <row r="40" spans="1:3" s="220" customFormat="1" ht="15.75" customHeight="1" x14ac:dyDescent="0.2">
      <c r="A40" s="219" t="s">
        <v>576</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577</v>
      </c>
      <c r="B47" s="220">
        <v>57</v>
      </c>
    </row>
    <row r="48" spans="1:3" s="220" customFormat="1" ht="15.75" customHeight="1" x14ac:dyDescent="0.2">
      <c r="A48" s="219" t="s">
        <v>579</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498</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8" t="s">
        <v>1074</v>
      </c>
      <c r="B5" s="49">
        <v>2017</v>
      </c>
      <c r="C5" s="49">
        <v>2018</v>
      </c>
      <c r="D5" s="49">
        <v>2018</v>
      </c>
      <c r="E5" s="260" t="s">
        <v>747</v>
      </c>
      <c r="F5" s="261"/>
      <c r="G5" s="257" t="s">
        <v>1340</v>
      </c>
      <c r="H5" s="264"/>
      <c r="I5" s="264"/>
      <c r="J5" s="264"/>
    </row>
    <row r="6" spans="1:10" customFormat="1" ht="30" customHeight="1" x14ac:dyDescent="0.2">
      <c r="A6" s="289"/>
      <c r="B6" s="50" t="s">
        <v>1339</v>
      </c>
      <c r="C6" s="50" t="s">
        <v>1341</v>
      </c>
      <c r="D6" s="50" t="s">
        <v>1339</v>
      </c>
      <c r="E6" s="262"/>
      <c r="F6" s="263"/>
      <c r="G6" s="47">
        <v>2017</v>
      </c>
      <c r="H6" s="47">
        <v>2018</v>
      </c>
      <c r="I6" s="257" t="s">
        <v>746</v>
      </c>
      <c r="J6" s="264"/>
    </row>
    <row r="7" spans="1:10" customFormat="1" ht="18.600000000000001" customHeight="1" x14ac:dyDescent="0.2">
      <c r="A7" s="290"/>
      <c r="B7" s="280" t="s">
        <v>748</v>
      </c>
      <c r="C7" s="281"/>
      <c r="D7" s="281"/>
      <c r="E7" s="254"/>
      <c r="F7" s="46" t="s">
        <v>668</v>
      </c>
      <c r="G7" s="257" t="s">
        <v>748</v>
      </c>
      <c r="H7" s="264"/>
      <c r="I7" s="282"/>
      <c r="J7" s="48" t="s">
        <v>668</v>
      </c>
    </row>
    <row r="8" spans="1:10" s="92" customFormat="1" ht="13.5" customHeight="1" x14ac:dyDescent="0.2">
      <c r="A8" s="129" t="s">
        <v>1075</v>
      </c>
      <c r="B8" s="137">
        <v>1544.6144999999999</v>
      </c>
      <c r="C8" s="137">
        <v>1698.2519</v>
      </c>
      <c r="D8" s="137">
        <v>1656.9670000000001</v>
      </c>
      <c r="E8" s="137">
        <v>-41.2849</v>
      </c>
      <c r="F8" s="89">
        <v>-2.431</v>
      </c>
      <c r="G8" s="137">
        <v>3151.1509999999998</v>
      </c>
      <c r="H8" s="137">
        <v>3355.2188999999998</v>
      </c>
      <c r="I8" s="137">
        <v>204.06790000000001</v>
      </c>
      <c r="J8" s="89">
        <v>6.476</v>
      </c>
    </row>
    <row r="9" spans="1:10" s="92" customFormat="1" ht="13.5" customHeight="1" x14ac:dyDescent="0.2">
      <c r="A9" s="130" t="s">
        <v>685</v>
      </c>
      <c r="B9" s="140">
        <v>787.65340000000003</v>
      </c>
      <c r="C9" s="140">
        <v>764.01660000000004</v>
      </c>
      <c r="D9" s="140">
        <v>738.50469999999996</v>
      </c>
      <c r="E9" s="140">
        <v>-25.511900000000001</v>
      </c>
      <c r="F9" s="82">
        <v>-3.3391999999999999</v>
      </c>
      <c r="G9" s="140">
        <v>1613.0048999999999</v>
      </c>
      <c r="H9" s="140">
        <v>1502.5213000000001</v>
      </c>
      <c r="I9" s="140">
        <v>-110.4836</v>
      </c>
      <c r="J9" s="82">
        <v>-6.8495999999999997</v>
      </c>
    </row>
    <row r="10" spans="1:10" s="92" customFormat="1" ht="13.5" customHeight="1" x14ac:dyDescent="0.2">
      <c r="A10" s="130" t="s">
        <v>1222</v>
      </c>
      <c r="B10" s="140">
        <v>234.80449999999999</v>
      </c>
      <c r="C10" s="140">
        <v>319.488</v>
      </c>
      <c r="D10" s="140">
        <v>271.37900000000002</v>
      </c>
      <c r="E10" s="140">
        <v>-48.109000000000002</v>
      </c>
      <c r="F10" s="82">
        <v>-15.058199999999999</v>
      </c>
      <c r="G10" s="140">
        <v>506.48849999999999</v>
      </c>
      <c r="H10" s="140">
        <v>590.86699999999996</v>
      </c>
      <c r="I10" s="140">
        <v>84.378500000000003</v>
      </c>
      <c r="J10" s="82">
        <v>16.659500000000001</v>
      </c>
    </row>
    <row r="11" spans="1:10" s="92" customFormat="1" ht="13.5" customHeight="1" x14ac:dyDescent="0.2">
      <c r="A11" s="130" t="s">
        <v>1284</v>
      </c>
      <c r="B11" s="140">
        <v>248.8691</v>
      </c>
      <c r="C11" s="140">
        <v>172.0778</v>
      </c>
      <c r="D11" s="140">
        <v>190.34</v>
      </c>
      <c r="E11" s="140">
        <v>18.2622</v>
      </c>
      <c r="F11" s="82">
        <v>10.6128</v>
      </c>
      <c r="G11" s="140">
        <v>476.03339999999997</v>
      </c>
      <c r="H11" s="140">
        <v>362.4178</v>
      </c>
      <c r="I11" s="140">
        <v>-113.6156</v>
      </c>
      <c r="J11" s="82">
        <v>-23.867100000000001</v>
      </c>
    </row>
    <row r="12" spans="1:10" s="92" customFormat="1" ht="13.5" customHeight="1" x14ac:dyDescent="0.2">
      <c r="A12" s="130" t="s">
        <v>1285</v>
      </c>
      <c r="B12" s="140">
        <v>45.037999999999997</v>
      </c>
      <c r="C12" s="140">
        <v>65.451999999999998</v>
      </c>
      <c r="D12" s="140">
        <v>77.138000000000005</v>
      </c>
      <c r="E12" s="140">
        <v>11.686</v>
      </c>
      <c r="F12" s="82">
        <v>17.854299999999999</v>
      </c>
      <c r="G12" s="140">
        <v>79.513999999999996</v>
      </c>
      <c r="H12" s="140">
        <v>142.59</v>
      </c>
      <c r="I12" s="140">
        <v>63.076000000000001</v>
      </c>
      <c r="J12" s="82">
        <v>79.326899999999995</v>
      </c>
    </row>
    <row r="13" spans="1:10" s="92" customFormat="1" ht="13.5" customHeight="1" x14ac:dyDescent="0.2">
      <c r="A13" s="130" t="s">
        <v>1286</v>
      </c>
      <c r="B13" s="140">
        <v>32.119999999999997</v>
      </c>
      <c r="C13" s="140">
        <v>61.978999999999999</v>
      </c>
      <c r="D13" s="140">
        <v>57.536999999999999</v>
      </c>
      <c r="E13" s="140">
        <v>-4.4420000000000002</v>
      </c>
      <c r="F13" s="82">
        <v>-7.1669</v>
      </c>
      <c r="G13" s="140">
        <v>89.581999999999994</v>
      </c>
      <c r="H13" s="140">
        <v>119.51600000000001</v>
      </c>
      <c r="I13" s="140">
        <v>29.934000000000001</v>
      </c>
      <c r="J13" s="82">
        <v>33.415199999999999</v>
      </c>
    </row>
    <row r="14" spans="1:10" s="92" customFormat="1" ht="13.5" customHeight="1" x14ac:dyDescent="0.2">
      <c r="A14" s="130" t="s">
        <v>1287</v>
      </c>
      <c r="B14" s="140">
        <v>10.617000000000001</v>
      </c>
      <c r="C14" s="140">
        <v>52.209000000000003</v>
      </c>
      <c r="D14" s="140">
        <v>47.112000000000002</v>
      </c>
      <c r="E14" s="140">
        <v>-5.0970000000000004</v>
      </c>
      <c r="F14" s="82">
        <v>-9.7627000000000006</v>
      </c>
      <c r="G14" s="140">
        <v>37.954000000000001</v>
      </c>
      <c r="H14" s="140">
        <v>99.320999999999998</v>
      </c>
      <c r="I14" s="140">
        <v>61.366999999999997</v>
      </c>
      <c r="J14" s="82">
        <v>161.68780000000001</v>
      </c>
    </row>
    <row r="15" spans="1:10" s="92" customFormat="1" ht="13.5" customHeight="1" x14ac:dyDescent="0.2">
      <c r="A15" s="130" t="s">
        <v>1288</v>
      </c>
      <c r="B15" s="140" t="s">
        <v>643</v>
      </c>
      <c r="C15" s="140">
        <v>22.806000000000001</v>
      </c>
      <c r="D15" s="140">
        <v>38.856999999999999</v>
      </c>
      <c r="E15" s="140">
        <v>16.050999999999998</v>
      </c>
      <c r="F15" s="82">
        <v>70.380600000000001</v>
      </c>
      <c r="G15" s="140">
        <v>0.80200000000000005</v>
      </c>
      <c r="H15" s="140">
        <v>61.662999999999997</v>
      </c>
      <c r="I15" s="140">
        <v>60.860999999999997</v>
      </c>
      <c r="J15" s="82">
        <v>7588.6534000000001</v>
      </c>
    </row>
    <row r="16" spans="1:10" s="92" customFormat="1" ht="13.5" customHeight="1" x14ac:dyDescent="0.2">
      <c r="A16" s="130" t="s">
        <v>1289</v>
      </c>
      <c r="B16" s="140">
        <v>20.606999999999999</v>
      </c>
      <c r="C16" s="140">
        <v>23.759</v>
      </c>
      <c r="D16" s="140">
        <v>30.481000000000002</v>
      </c>
      <c r="E16" s="140">
        <v>6.7220000000000004</v>
      </c>
      <c r="F16" s="82">
        <v>28.292400000000001</v>
      </c>
      <c r="G16" s="140">
        <v>37.258000000000003</v>
      </c>
      <c r="H16" s="140">
        <v>54.24</v>
      </c>
      <c r="I16" s="140">
        <v>16.981999999999999</v>
      </c>
      <c r="J16" s="82">
        <v>45.579500000000003</v>
      </c>
    </row>
    <row r="17" spans="1:10" s="92" customFormat="1" ht="18.75" customHeight="1" x14ac:dyDescent="0.2">
      <c r="A17" s="129" t="s">
        <v>1076</v>
      </c>
      <c r="B17" s="137">
        <v>996.23659999999995</v>
      </c>
      <c r="C17" s="137">
        <v>740.07629999999995</v>
      </c>
      <c r="D17" s="137">
        <v>815.36559999999997</v>
      </c>
      <c r="E17" s="137">
        <v>75.289299999999997</v>
      </c>
      <c r="F17" s="89">
        <v>10.1732</v>
      </c>
      <c r="G17" s="137">
        <v>1931.1214</v>
      </c>
      <c r="H17" s="137">
        <v>1555.4419</v>
      </c>
      <c r="I17" s="137">
        <v>-375.67950000000002</v>
      </c>
      <c r="J17" s="89">
        <v>-19.454000000000001</v>
      </c>
    </row>
    <row r="18" spans="1:10" s="92" customFormat="1" ht="13.5" customHeight="1" x14ac:dyDescent="0.2">
      <c r="A18" s="130" t="s">
        <v>693</v>
      </c>
      <c r="B18" s="140">
        <v>317.94630000000001</v>
      </c>
      <c r="C18" s="140">
        <v>249.6865</v>
      </c>
      <c r="D18" s="140">
        <v>272.5718</v>
      </c>
      <c r="E18" s="140">
        <v>22.885300000000001</v>
      </c>
      <c r="F18" s="82">
        <v>9.1655999999999995</v>
      </c>
      <c r="G18" s="140">
        <v>594.99059999999997</v>
      </c>
      <c r="H18" s="140">
        <v>522.25829999999996</v>
      </c>
      <c r="I18" s="140">
        <v>-72.732299999999995</v>
      </c>
      <c r="J18" s="82">
        <v>-12.2241</v>
      </c>
    </row>
    <row r="19" spans="1:10" s="92" customFormat="1" ht="13.5" customHeight="1" x14ac:dyDescent="0.2">
      <c r="A19" s="130" t="s">
        <v>1290</v>
      </c>
      <c r="B19" s="140">
        <v>107.83320000000001</v>
      </c>
      <c r="C19" s="140">
        <v>115.0592</v>
      </c>
      <c r="D19" s="140">
        <v>95.587299999999999</v>
      </c>
      <c r="E19" s="140">
        <v>-19.471900000000002</v>
      </c>
      <c r="F19" s="82">
        <v>-16.923400000000001</v>
      </c>
      <c r="G19" s="140">
        <v>195.52670000000001</v>
      </c>
      <c r="H19" s="140">
        <v>210.6465</v>
      </c>
      <c r="I19" s="140">
        <v>15.1198</v>
      </c>
      <c r="J19" s="82">
        <v>7.7328999999999999</v>
      </c>
    </row>
    <row r="20" spans="1:10" s="92" customFormat="1" ht="13.5" customHeight="1" x14ac:dyDescent="0.2">
      <c r="A20" s="130" t="s">
        <v>1081</v>
      </c>
      <c r="B20" s="140">
        <v>133.791</v>
      </c>
      <c r="C20" s="140">
        <v>81.992999999999995</v>
      </c>
      <c r="D20" s="140">
        <v>93.350999999999999</v>
      </c>
      <c r="E20" s="140">
        <v>11.358000000000001</v>
      </c>
      <c r="F20" s="82">
        <v>13.852399999999999</v>
      </c>
      <c r="G20" s="140">
        <v>274.82</v>
      </c>
      <c r="H20" s="140">
        <v>175.34399999999999</v>
      </c>
      <c r="I20" s="140">
        <v>-99.475999999999999</v>
      </c>
      <c r="J20" s="82">
        <v>-36.196800000000003</v>
      </c>
    </row>
    <row r="21" spans="1:10" s="92" customFormat="1" ht="13.5" customHeight="1" x14ac:dyDescent="0.2">
      <c r="A21" s="130" t="s">
        <v>1291</v>
      </c>
      <c r="B21" s="140">
        <v>88.439099999999996</v>
      </c>
      <c r="C21" s="140">
        <v>72.056600000000003</v>
      </c>
      <c r="D21" s="140">
        <v>81.627499999999998</v>
      </c>
      <c r="E21" s="140">
        <v>9.5709</v>
      </c>
      <c r="F21" s="82">
        <v>13.282500000000001</v>
      </c>
      <c r="G21" s="140">
        <v>163.46109999999999</v>
      </c>
      <c r="H21" s="140">
        <v>153.6841</v>
      </c>
      <c r="I21" s="140">
        <v>-9.7769999999999992</v>
      </c>
      <c r="J21" s="82">
        <v>-5.9812000000000003</v>
      </c>
    </row>
    <row r="22" spans="1:10" s="92" customFormat="1" ht="13.5" customHeight="1" x14ac:dyDescent="0.2">
      <c r="A22" s="130" t="s">
        <v>1292</v>
      </c>
      <c r="B22" s="140">
        <v>79.256</v>
      </c>
      <c r="C22" s="140">
        <v>78.891999999999996</v>
      </c>
      <c r="D22" s="140">
        <v>73.290000000000006</v>
      </c>
      <c r="E22" s="140">
        <v>-5.6020000000000003</v>
      </c>
      <c r="F22" s="82">
        <v>-7.1007999999999996</v>
      </c>
      <c r="G22" s="140">
        <v>156.16</v>
      </c>
      <c r="H22" s="140">
        <v>152.18199999999999</v>
      </c>
      <c r="I22" s="140">
        <v>-3.9780000000000002</v>
      </c>
      <c r="J22" s="82">
        <v>-2.5474000000000001</v>
      </c>
    </row>
    <row r="23" spans="1:10" s="92" customFormat="1" ht="13.5" customHeight="1" x14ac:dyDescent="0.2">
      <c r="A23" s="130" t="s">
        <v>1293</v>
      </c>
      <c r="B23" s="140">
        <v>65.171000000000006</v>
      </c>
      <c r="C23" s="140">
        <v>47.816000000000003</v>
      </c>
      <c r="D23" s="140">
        <v>48.460999999999999</v>
      </c>
      <c r="E23" s="140">
        <v>0.64500000000000002</v>
      </c>
      <c r="F23" s="82">
        <v>1.3489</v>
      </c>
      <c r="G23" s="140">
        <v>115.148</v>
      </c>
      <c r="H23" s="140">
        <v>96.277000000000001</v>
      </c>
      <c r="I23" s="140">
        <v>-18.870999999999999</v>
      </c>
      <c r="J23" s="82">
        <v>-16.388500000000001</v>
      </c>
    </row>
    <row r="24" spans="1:10" s="92" customFormat="1" ht="13.5" customHeight="1" x14ac:dyDescent="0.2">
      <c r="A24" s="130" t="s">
        <v>1294</v>
      </c>
      <c r="B24" s="140">
        <v>43.731999999999999</v>
      </c>
      <c r="C24" s="140">
        <v>36.228999999999999</v>
      </c>
      <c r="D24" s="140">
        <v>43.587000000000003</v>
      </c>
      <c r="E24" s="140">
        <v>7.3579999999999997</v>
      </c>
      <c r="F24" s="82">
        <v>20.309699999999999</v>
      </c>
      <c r="G24" s="140">
        <v>79.847999999999999</v>
      </c>
      <c r="H24" s="140">
        <v>79.816000000000003</v>
      </c>
      <c r="I24" s="140">
        <v>-3.2000000000000001E-2</v>
      </c>
      <c r="J24" s="82">
        <v>-4.0099999999999997E-2</v>
      </c>
    </row>
    <row r="25" spans="1:10" s="92" customFormat="1" ht="13.5" customHeight="1" x14ac:dyDescent="0.2">
      <c r="A25" s="130" t="s">
        <v>1295</v>
      </c>
      <c r="B25" s="140" t="s">
        <v>643</v>
      </c>
      <c r="C25" s="140">
        <v>9.0250000000000004</v>
      </c>
      <c r="D25" s="140">
        <v>35.323</v>
      </c>
      <c r="E25" s="140">
        <v>26.297999999999998</v>
      </c>
      <c r="F25" s="82">
        <v>291.39060000000001</v>
      </c>
      <c r="G25" s="140" t="s">
        <v>643</v>
      </c>
      <c r="H25" s="140">
        <v>44.347999999999999</v>
      </c>
      <c r="I25" s="140">
        <v>44.347999999999999</v>
      </c>
      <c r="J25" s="82" t="s">
        <v>643</v>
      </c>
    </row>
    <row r="26" spans="1:10" s="92" customFormat="1" ht="18.75" customHeight="1" x14ac:dyDescent="0.2">
      <c r="A26" s="129" t="s">
        <v>1077</v>
      </c>
      <c r="B26" s="137">
        <v>1020.6755000000001</v>
      </c>
      <c r="C26" s="137">
        <v>1009.1909000000001</v>
      </c>
      <c r="D26" s="137">
        <v>1078.7055</v>
      </c>
      <c r="E26" s="137">
        <v>69.514600000000002</v>
      </c>
      <c r="F26" s="89">
        <v>6.8882000000000003</v>
      </c>
      <c r="G26" s="137">
        <v>1945.518</v>
      </c>
      <c r="H26" s="137">
        <v>2087.8964000000001</v>
      </c>
      <c r="I26" s="137">
        <v>142.3784</v>
      </c>
      <c r="J26" s="89">
        <v>7.3182999999999998</v>
      </c>
    </row>
    <row r="27" spans="1:10" s="92" customFormat="1" ht="13.5" customHeight="1" x14ac:dyDescent="0.2">
      <c r="A27" s="130" t="s">
        <v>1296</v>
      </c>
      <c r="B27" s="140">
        <v>136.43299999999999</v>
      </c>
      <c r="C27" s="140">
        <v>197.739</v>
      </c>
      <c r="D27" s="140">
        <v>218.13900000000001</v>
      </c>
      <c r="E27" s="140">
        <v>20.399999999999999</v>
      </c>
      <c r="F27" s="82">
        <v>10.316599999999999</v>
      </c>
      <c r="G27" s="140">
        <v>283.17500000000001</v>
      </c>
      <c r="H27" s="140">
        <v>415.87799999999999</v>
      </c>
      <c r="I27" s="140">
        <v>132.703</v>
      </c>
      <c r="J27" s="82">
        <v>46.862499999999997</v>
      </c>
    </row>
    <row r="28" spans="1:10" s="92" customFormat="1" ht="13.5" customHeight="1" x14ac:dyDescent="0.2">
      <c r="A28" s="130" t="s">
        <v>453</v>
      </c>
      <c r="B28" s="140">
        <v>86.629300000000001</v>
      </c>
      <c r="C28" s="140">
        <v>87.355699999999999</v>
      </c>
      <c r="D28" s="140">
        <v>91.821799999999996</v>
      </c>
      <c r="E28" s="140">
        <v>4.4661</v>
      </c>
      <c r="F28" s="82">
        <v>5.1124999999999998</v>
      </c>
      <c r="G28" s="140">
        <v>178.17619999999999</v>
      </c>
      <c r="H28" s="140">
        <v>179.17750000000001</v>
      </c>
      <c r="I28" s="140">
        <v>1.0013000000000001</v>
      </c>
      <c r="J28" s="82">
        <v>0.56200000000000006</v>
      </c>
    </row>
    <row r="29" spans="1:10" s="92" customFormat="1" ht="13.5" customHeight="1" x14ac:dyDescent="0.2">
      <c r="A29" s="130" t="s">
        <v>1297</v>
      </c>
      <c r="B29" s="140">
        <v>55.001399999999997</v>
      </c>
      <c r="C29" s="140">
        <v>71.448800000000006</v>
      </c>
      <c r="D29" s="140">
        <v>88.928700000000006</v>
      </c>
      <c r="E29" s="140">
        <v>17.479900000000001</v>
      </c>
      <c r="F29" s="82">
        <v>24.4649</v>
      </c>
      <c r="G29" s="140">
        <v>110.779</v>
      </c>
      <c r="H29" s="140">
        <v>160.3775</v>
      </c>
      <c r="I29" s="140">
        <v>49.598500000000001</v>
      </c>
      <c r="J29" s="82">
        <v>44.772500000000001</v>
      </c>
    </row>
    <row r="30" spans="1:10" s="92" customFormat="1" ht="13.5" customHeight="1" x14ac:dyDescent="0.2">
      <c r="A30" s="130" t="s">
        <v>1298</v>
      </c>
      <c r="B30" s="140">
        <v>58.383000000000003</v>
      </c>
      <c r="C30" s="140">
        <v>71.263000000000005</v>
      </c>
      <c r="D30" s="140">
        <v>80.195999999999998</v>
      </c>
      <c r="E30" s="140">
        <v>8.9329999999999998</v>
      </c>
      <c r="F30" s="82">
        <v>12.535299999999999</v>
      </c>
      <c r="G30" s="140">
        <v>95.944999999999993</v>
      </c>
      <c r="H30" s="140">
        <v>151.459</v>
      </c>
      <c r="I30" s="140">
        <v>55.514000000000003</v>
      </c>
      <c r="J30" s="82">
        <v>57.860199999999999</v>
      </c>
    </row>
    <row r="31" spans="1:10" s="92" customFormat="1" ht="13.5" customHeight="1" x14ac:dyDescent="0.2">
      <c r="A31" s="130" t="s">
        <v>1299</v>
      </c>
      <c r="B31" s="140">
        <v>121.63</v>
      </c>
      <c r="C31" s="140">
        <v>103.383</v>
      </c>
      <c r="D31" s="140">
        <v>76.462000000000003</v>
      </c>
      <c r="E31" s="140">
        <v>-26.920999999999999</v>
      </c>
      <c r="F31" s="82">
        <v>-26.040099999999999</v>
      </c>
      <c r="G31" s="140">
        <v>250.73500000000001</v>
      </c>
      <c r="H31" s="140">
        <v>179.845</v>
      </c>
      <c r="I31" s="140">
        <v>-70.89</v>
      </c>
      <c r="J31" s="82">
        <v>-28.2729</v>
      </c>
    </row>
    <row r="32" spans="1:10" s="92" customFormat="1" ht="13.5" customHeight="1" x14ac:dyDescent="0.2">
      <c r="A32" s="130" t="s">
        <v>1083</v>
      </c>
      <c r="B32" s="140">
        <v>68.597499999999997</v>
      </c>
      <c r="C32" s="140">
        <v>69.049599999999998</v>
      </c>
      <c r="D32" s="140">
        <v>73.225399999999993</v>
      </c>
      <c r="E32" s="140">
        <v>4.1757999999999997</v>
      </c>
      <c r="F32" s="82">
        <v>6.0475000000000003</v>
      </c>
      <c r="G32" s="140">
        <v>136.2038</v>
      </c>
      <c r="H32" s="140">
        <v>142.27500000000001</v>
      </c>
      <c r="I32" s="140">
        <v>6.0712000000000002</v>
      </c>
      <c r="J32" s="82">
        <v>4.4573999999999998</v>
      </c>
    </row>
    <row r="33" spans="1:10" s="92" customFormat="1" ht="13.5" customHeight="1" x14ac:dyDescent="0.2">
      <c r="A33" s="130" t="s">
        <v>1300</v>
      </c>
      <c r="B33" s="140">
        <v>73.932000000000002</v>
      </c>
      <c r="C33" s="140">
        <v>59.911000000000001</v>
      </c>
      <c r="D33" s="140">
        <v>63.896000000000001</v>
      </c>
      <c r="E33" s="140">
        <v>3.9849999999999999</v>
      </c>
      <c r="F33" s="82">
        <v>6.6515000000000004</v>
      </c>
      <c r="G33" s="140">
        <v>124.1</v>
      </c>
      <c r="H33" s="140">
        <v>123.807</v>
      </c>
      <c r="I33" s="140">
        <v>-0.29299999999999998</v>
      </c>
      <c r="J33" s="82">
        <v>-0.2361</v>
      </c>
    </row>
    <row r="34" spans="1:10" s="92" customFormat="1" ht="13.5" customHeight="1" x14ac:dyDescent="0.2">
      <c r="A34" s="130" t="s">
        <v>1301</v>
      </c>
      <c r="B34" s="140">
        <v>47.1</v>
      </c>
      <c r="C34" s="140">
        <v>58.853999999999999</v>
      </c>
      <c r="D34" s="140">
        <v>62.524999999999999</v>
      </c>
      <c r="E34" s="140">
        <v>3.6709999999999998</v>
      </c>
      <c r="F34" s="82">
        <v>6.2374999999999998</v>
      </c>
      <c r="G34" s="140">
        <v>94.682000000000002</v>
      </c>
      <c r="H34" s="140">
        <v>121.379</v>
      </c>
      <c r="I34" s="140">
        <v>26.696999999999999</v>
      </c>
      <c r="J34" s="82">
        <v>28.1965</v>
      </c>
    </row>
    <row r="35" spans="1:10" s="92" customFormat="1" ht="18.75" customHeight="1" x14ac:dyDescent="0.2">
      <c r="A35" s="129" t="s">
        <v>1078</v>
      </c>
      <c r="B35" s="137">
        <v>3007.1075999999998</v>
      </c>
      <c r="C35" s="137">
        <v>2700.4578000000001</v>
      </c>
      <c r="D35" s="137">
        <v>2828.5891000000001</v>
      </c>
      <c r="E35" s="137">
        <v>128.13130000000001</v>
      </c>
      <c r="F35" s="89">
        <v>4.7447999999999997</v>
      </c>
      <c r="G35" s="137">
        <v>5766.0061999999998</v>
      </c>
      <c r="H35" s="137">
        <v>5529.0469000000003</v>
      </c>
      <c r="I35" s="137">
        <v>-236.95930000000001</v>
      </c>
      <c r="J35" s="89">
        <v>-4.1096000000000004</v>
      </c>
    </row>
    <row r="36" spans="1:10" s="92" customFormat="1" ht="13.5" customHeight="1" x14ac:dyDescent="0.2">
      <c r="A36" s="130" t="s">
        <v>1302</v>
      </c>
      <c r="B36" s="140">
        <v>359.3723</v>
      </c>
      <c r="C36" s="140">
        <v>363.70800000000003</v>
      </c>
      <c r="D36" s="140">
        <v>371.892</v>
      </c>
      <c r="E36" s="140">
        <v>8.1839999999999993</v>
      </c>
      <c r="F36" s="82">
        <v>2.2502</v>
      </c>
      <c r="G36" s="140">
        <v>723.35029999999995</v>
      </c>
      <c r="H36" s="140">
        <v>735.6</v>
      </c>
      <c r="I36" s="140">
        <v>12.249700000000001</v>
      </c>
      <c r="J36" s="82">
        <v>1.6935</v>
      </c>
    </row>
    <row r="37" spans="1:10" s="92" customFormat="1" ht="13.5" customHeight="1" x14ac:dyDescent="0.2">
      <c r="A37" s="130" t="s">
        <v>1303</v>
      </c>
      <c r="B37" s="140">
        <v>353.41300000000001</v>
      </c>
      <c r="C37" s="140">
        <v>263.77800000000002</v>
      </c>
      <c r="D37" s="140">
        <v>289.51799999999997</v>
      </c>
      <c r="E37" s="140">
        <v>25.74</v>
      </c>
      <c r="F37" s="82">
        <v>9.7582000000000004</v>
      </c>
      <c r="G37" s="140">
        <v>681.92600000000004</v>
      </c>
      <c r="H37" s="140">
        <v>553.29600000000005</v>
      </c>
      <c r="I37" s="140">
        <v>-128.63</v>
      </c>
      <c r="J37" s="82">
        <v>-18.8628</v>
      </c>
    </row>
    <row r="38" spans="1:10" s="92" customFormat="1" ht="13.5" customHeight="1" x14ac:dyDescent="0.2">
      <c r="A38" s="130" t="s">
        <v>1304</v>
      </c>
      <c r="B38" s="140">
        <v>295.56799999999998</v>
      </c>
      <c r="C38" s="140">
        <v>264.15300000000002</v>
      </c>
      <c r="D38" s="140">
        <v>286.25299999999999</v>
      </c>
      <c r="E38" s="140">
        <v>22.1</v>
      </c>
      <c r="F38" s="82">
        <v>8.3664000000000005</v>
      </c>
      <c r="G38" s="140">
        <v>566.78</v>
      </c>
      <c r="H38" s="140">
        <v>550.40599999999995</v>
      </c>
      <c r="I38" s="140">
        <v>-16.373999999999999</v>
      </c>
      <c r="J38" s="82">
        <v>-2.8889999999999998</v>
      </c>
    </row>
    <row r="39" spans="1:10" s="92" customFormat="1" ht="13.5" customHeight="1" x14ac:dyDescent="0.2">
      <c r="A39" s="130" t="s">
        <v>1305</v>
      </c>
      <c r="B39" s="140">
        <v>380.68700000000001</v>
      </c>
      <c r="C39" s="140">
        <v>266.91800000000001</v>
      </c>
      <c r="D39" s="140">
        <v>261.94400000000002</v>
      </c>
      <c r="E39" s="140">
        <v>-4.9740000000000002</v>
      </c>
      <c r="F39" s="82">
        <v>-1.8634999999999999</v>
      </c>
      <c r="G39" s="140">
        <v>709.96799999999996</v>
      </c>
      <c r="H39" s="140">
        <v>528.86199999999997</v>
      </c>
      <c r="I39" s="140">
        <v>-181.10599999999999</v>
      </c>
      <c r="J39" s="82">
        <v>-25.509</v>
      </c>
    </row>
    <row r="40" spans="1:10" s="92" customFormat="1" ht="13.5" customHeight="1" x14ac:dyDescent="0.2">
      <c r="A40" s="130" t="s">
        <v>1306</v>
      </c>
      <c r="B40" s="140">
        <v>256.52199999999999</v>
      </c>
      <c r="C40" s="140">
        <v>132.38999999999999</v>
      </c>
      <c r="D40" s="140">
        <v>220.83199999999999</v>
      </c>
      <c r="E40" s="140">
        <v>88.441999999999993</v>
      </c>
      <c r="F40" s="82">
        <v>66.804100000000005</v>
      </c>
      <c r="G40" s="140">
        <v>492.80200000000002</v>
      </c>
      <c r="H40" s="140">
        <v>353.22199999999998</v>
      </c>
      <c r="I40" s="140">
        <v>-139.58000000000001</v>
      </c>
      <c r="J40" s="82">
        <v>-28.323699999999999</v>
      </c>
    </row>
    <row r="41" spans="1:10" s="92" customFormat="1" ht="13.5" customHeight="1" x14ac:dyDescent="0.2">
      <c r="A41" s="130" t="s">
        <v>1307</v>
      </c>
      <c r="B41" s="140">
        <v>171.41300000000001</v>
      </c>
      <c r="C41" s="140">
        <v>254.55099999999999</v>
      </c>
      <c r="D41" s="140">
        <v>195.56800000000001</v>
      </c>
      <c r="E41" s="140">
        <v>-58.982999999999997</v>
      </c>
      <c r="F41" s="82">
        <v>-23.171399999999998</v>
      </c>
      <c r="G41" s="140">
        <v>393.63400000000001</v>
      </c>
      <c r="H41" s="140">
        <v>450.11900000000003</v>
      </c>
      <c r="I41" s="140">
        <v>56.484999999999999</v>
      </c>
      <c r="J41" s="82">
        <v>14.349600000000001</v>
      </c>
    </row>
    <row r="42" spans="1:10" s="92" customFormat="1" ht="13.5" customHeight="1" x14ac:dyDescent="0.2">
      <c r="A42" s="130" t="s">
        <v>1308</v>
      </c>
      <c r="B42" s="140">
        <v>147.38579999999999</v>
      </c>
      <c r="C42" s="140">
        <v>167.1345</v>
      </c>
      <c r="D42" s="140">
        <v>151.09530000000001</v>
      </c>
      <c r="E42" s="140">
        <v>-16.039200000000001</v>
      </c>
      <c r="F42" s="82">
        <v>-9.5966000000000005</v>
      </c>
      <c r="G42" s="140">
        <v>303.46879999999999</v>
      </c>
      <c r="H42" s="140">
        <v>318.22980000000001</v>
      </c>
      <c r="I42" s="140">
        <v>14.760999999999999</v>
      </c>
      <c r="J42" s="82">
        <v>4.8640999999999996</v>
      </c>
    </row>
    <row r="43" spans="1:10" s="92" customFormat="1" ht="13.5" customHeight="1" x14ac:dyDescent="0.2">
      <c r="A43" s="130" t="s">
        <v>1309</v>
      </c>
      <c r="B43" s="140" t="s">
        <v>643</v>
      </c>
      <c r="C43" s="140">
        <v>66.069999999999993</v>
      </c>
      <c r="D43" s="140">
        <v>143.24799999999999</v>
      </c>
      <c r="E43" s="140">
        <v>77.177999999999997</v>
      </c>
      <c r="F43" s="82">
        <v>116.8125</v>
      </c>
      <c r="G43" s="140">
        <v>0.85199999999999998</v>
      </c>
      <c r="H43" s="140">
        <v>209.31800000000001</v>
      </c>
      <c r="I43" s="140">
        <v>208.46600000000001</v>
      </c>
      <c r="J43" s="82">
        <v>24467.840400000001</v>
      </c>
    </row>
    <row r="44" spans="1:10" s="92" customFormat="1" ht="13.5" customHeight="1" x14ac:dyDescent="0.2">
      <c r="A44" s="130" t="s">
        <v>1084</v>
      </c>
      <c r="B44" s="140">
        <v>165.16499999999999</v>
      </c>
      <c r="C44" s="140">
        <v>151.31800000000001</v>
      </c>
      <c r="D44" s="140">
        <v>119.79300000000001</v>
      </c>
      <c r="E44" s="140">
        <v>-31.524999999999999</v>
      </c>
      <c r="F44" s="82">
        <v>-20.833600000000001</v>
      </c>
      <c r="G44" s="140">
        <v>308.36399999999998</v>
      </c>
      <c r="H44" s="140">
        <v>271.11099999999999</v>
      </c>
      <c r="I44" s="140">
        <v>-37.253</v>
      </c>
      <c r="J44" s="82">
        <v>-12.0809</v>
      </c>
    </row>
    <row r="45" spans="1:10" s="92" customFormat="1" ht="13.5" customHeight="1" x14ac:dyDescent="0.2">
      <c r="A45" s="130" t="s">
        <v>1310</v>
      </c>
      <c r="B45" s="140">
        <v>134.01</v>
      </c>
      <c r="C45" s="140">
        <v>153.732</v>
      </c>
      <c r="D45" s="140">
        <v>109.496</v>
      </c>
      <c r="E45" s="140">
        <v>-44.235999999999997</v>
      </c>
      <c r="F45" s="82">
        <v>-28.774799999999999</v>
      </c>
      <c r="G45" s="140">
        <v>240.827</v>
      </c>
      <c r="H45" s="140">
        <v>263.22800000000001</v>
      </c>
      <c r="I45" s="140">
        <v>22.401</v>
      </c>
      <c r="J45" s="82">
        <v>9.3017000000000003</v>
      </c>
    </row>
    <row r="46" spans="1:10" s="92" customFormat="1" ht="13.5" customHeight="1" x14ac:dyDescent="0.2">
      <c r="A46" s="130" t="s">
        <v>1311</v>
      </c>
      <c r="B46" s="140">
        <v>82.745199999999997</v>
      </c>
      <c r="C46" s="140">
        <v>99.200999999999993</v>
      </c>
      <c r="D46" s="140">
        <v>104.5911</v>
      </c>
      <c r="E46" s="140">
        <v>5.3901000000000003</v>
      </c>
      <c r="F46" s="82">
        <v>5.4335000000000004</v>
      </c>
      <c r="G46" s="140">
        <v>175.11439999999999</v>
      </c>
      <c r="H46" s="140">
        <v>203.7921</v>
      </c>
      <c r="I46" s="140">
        <v>28.677700000000002</v>
      </c>
      <c r="J46" s="82">
        <v>16.3766</v>
      </c>
    </row>
    <row r="47" spans="1:10" s="92" customFormat="1" ht="13.5" customHeight="1" x14ac:dyDescent="0.2">
      <c r="A47" s="130" t="s">
        <v>1312</v>
      </c>
      <c r="B47" s="140">
        <v>44.923000000000002</v>
      </c>
      <c r="C47" s="140">
        <v>6.875</v>
      </c>
      <c r="D47" s="140">
        <v>83</v>
      </c>
      <c r="E47" s="140">
        <v>76.125</v>
      </c>
      <c r="F47" s="82">
        <v>1107.2727</v>
      </c>
      <c r="G47" s="140">
        <v>84.242999999999995</v>
      </c>
      <c r="H47" s="140">
        <v>89.875</v>
      </c>
      <c r="I47" s="140">
        <v>5.6319999999999997</v>
      </c>
      <c r="J47" s="82">
        <v>6.6853999999999996</v>
      </c>
    </row>
    <row r="48" spans="1:10" s="92" customFormat="1" ht="18.75" customHeight="1" x14ac:dyDescent="0.2">
      <c r="A48" s="129" t="s">
        <v>1089</v>
      </c>
      <c r="B48" s="137">
        <v>13768.5362</v>
      </c>
      <c r="C48" s="137">
        <v>12486.930399999999</v>
      </c>
      <c r="D48" s="137">
        <v>13862.8667</v>
      </c>
      <c r="E48" s="137">
        <v>1375.9363000000001</v>
      </c>
      <c r="F48" s="89">
        <v>11.019</v>
      </c>
      <c r="G48" s="137">
        <v>24871.195500000002</v>
      </c>
      <c r="H48" s="137">
        <v>26349.7971</v>
      </c>
      <c r="I48" s="137">
        <v>1478.6016</v>
      </c>
      <c r="J48" s="89">
        <v>5.9450000000000003</v>
      </c>
    </row>
    <row r="49" spans="1:10" s="92" customFormat="1" ht="13.5" customHeight="1" x14ac:dyDescent="0.2">
      <c r="A49" s="130" t="s">
        <v>1313</v>
      </c>
      <c r="B49" s="140">
        <v>4505.6850000000004</v>
      </c>
      <c r="C49" s="140">
        <v>4186.0109000000002</v>
      </c>
      <c r="D49" s="140">
        <v>3995.9875000000002</v>
      </c>
      <c r="E49" s="140">
        <v>-190.02340000000001</v>
      </c>
      <c r="F49" s="82">
        <v>-4.5395000000000003</v>
      </c>
      <c r="G49" s="140">
        <v>8857.6007000000009</v>
      </c>
      <c r="H49" s="140">
        <v>8181.9984000000004</v>
      </c>
      <c r="I49" s="140">
        <v>-675.60230000000001</v>
      </c>
      <c r="J49" s="82">
        <v>-7.6273999999999997</v>
      </c>
    </row>
    <row r="50" spans="1:10" s="92" customFormat="1" ht="13.5" customHeight="1" x14ac:dyDescent="0.2">
      <c r="A50" s="130" t="s">
        <v>1085</v>
      </c>
      <c r="B50" s="140">
        <v>867.29960000000005</v>
      </c>
      <c r="C50" s="140">
        <v>835.19479999999999</v>
      </c>
      <c r="D50" s="140">
        <v>926.39400000000001</v>
      </c>
      <c r="E50" s="140">
        <v>91.199200000000005</v>
      </c>
      <c r="F50" s="82">
        <v>10.919499999999999</v>
      </c>
      <c r="G50" s="140">
        <v>1618.6482000000001</v>
      </c>
      <c r="H50" s="140">
        <v>1761.5888</v>
      </c>
      <c r="I50" s="140">
        <v>142.94059999999999</v>
      </c>
      <c r="J50" s="82">
        <v>8.8308999999999997</v>
      </c>
    </row>
    <row r="51" spans="1:10" s="92" customFormat="1" ht="13.5" customHeight="1" x14ac:dyDescent="0.2">
      <c r="A51" s="130" t="s">
        <v>1314</v>
      </c>
      <c r="B51" s="140">
        <v>835.38329999999996</v>
      </c>
      <c r="C51" s="140">
        <v>700.84879999999998</v>
      </c>
      <c r="D51" s="140">
        <v>782.36829999999998</v>
      </c>
      <c r="E51" s="140">
        <v>81.519499999999994</v>
      </c>
      <c r="F51" s="82">
        <v>11.631500000000001</v>
      </c>
      <c r="G51" s="140">
        <v>1510.8866</v>
      </c>
      <c r="H51" s="140">
        <v>1483.2171000000001</v>
      </c>
      <c r="I51" s="140">
        <v>-27.669499999999999</v>
      </c>
      <c r="J51" s="82">
        <v>-1.8312999999999999</v>
      </c>
    </row>
    <row r="52" spans="1:10" s="92" customFormat="1" ht="13.5" customHeight="1" x14ac:dyDescent="0.2">
      <c r="A52" s="130" t="s">
        <v>1315</v>
      </c>
      <c r="B52" s="140">
        <v>666.82820000000004</v>
      </c>
      <c r="C52" s="140">
        <v>640.62800000000004</v>
      </c>
      <c r="D52" s="140">
        <v>665.64390000000003</v>
      </c>
      <c r="E52" s="140">
        <v>25.015899999999998</v>
      </c>
      <c r="F52" s="82">
        <v>3.9049</v>
      </c>
      <c r="G52" s="140">
        <v>1279.7303999999999</v>
      </c>
      <c r="H52" s="140">
        <v>1306.2719</v>
      </c>
      <c r="I52" s="140">
        <v>26.541499999999999</v>
      </c>
      <c r="J52" s="82">
        <v>2.0739999999999998</v>
      </c>
    </row>
    <row r="53" spans="1:10" s="92" customFormat="1" ht="13.5" customHeight="1" x14ac:dyDescent="0.2">
      <c r="A53" s="130" t="s">
        <v>1086</v>
      </c>
      <c r="B53" s="140">
        <v>568.92840000000001</v>
      </c>
      <c r="C53" s="140">
        <v>545.02099999999996</v>
      </c>
      <c r="D53" s="140">
        <v>608.58749999999998</v>
      </c>
      <c r="E53" s="140">
        <v>63.566499999999998</v>
      </c>
      <c r="F53" s="82">
        <v>11.6631</v>
      </c>
      <c r="G53" s="140">
        <v>847.09500000000003</v>
      </c>
      <c r="H53" s="140">
        <v>1153.6085</v>
      </c>
      <c r="I53" s="140">
        <v>306.51350000000002</v>
      </c>
      <c r="J53" s="82">
        <v>36.184100000000001</v>
      </c>
    </row>
    <row r="54" spans="1:10" s="92" customFormat="1" ht="13.5" customHeight="1" x14ac:dyDescent="0.2">
      <c r="A54" s="130" t="s">
        <v>1316</v>
      </c>
      <c r="B54" s="140">
        <v>359.04169999999999</v>
      </c>
      <c r="C54" s="140">
        <v>526.55119999999999</v>
      </c>
      <c r="D54" s="140">
        <v>608.24800000000005</v>
      </c>
      <c r="E54" s="140">
        <v>81.696799999999996</v>
      </c>
      <c r="F54" s="82">
        <v>15.515499999999999</v>
      </c>
      <c r="G54" s="140">
        <v>673.89419999999996</v>
      </c>
      <c r="H54" s="140">
        <v>1134.7991999999999</v>
      </c>
      <c r="I54" s="140">
        <v>460.90499999999997</v>
      </c>
      <c r="J54" s="82">
        <v>68.394300000000001</v>
      </c>
    </row>
    <row r="55" spans="1:10" s="92" customFormat="1" ht="13.5" customHeight="1" x14ac:dyDescent="0.2">
      <c r="A55" s="130" t="s">
        <v>1317</v>
      </c>
      <c r="B55" s="140">
        <v>390.52300000000002</v>
      </c>
      <c r="C55" s="140">
        <v>392.23239999999998</v>
      </c>
      <c r="D55" s="140">
        <v>446.62860000000001</v>
      </c>
      <c r="E55" s="140">
        <v>54.3962</v>
      </c>
      <c r="F55" s="82">
        <v>13.868399999999999</v>
      </c>
      <c r="G55" s="140">
        <v>663.16480000000001</v>
      </c>
      <c r="H55" s="140">
        <v>838.86099999999999</v>
      </c>
      <c r="I55" s="140">
        <v>175.6962</v>
      </c>
      <c r="J55" s="82">
        <v>26.493600000000001</v>
      </c>
    </row>
    <row r="56" spans="1:10" s="92" customFormat="1" ht="13.5" customHeight="1" x14ac:dyDescent="0.2">
      <c r="A56" s="130" t="s">
        <v>1318</v>
      </c>
      <c r="B56" s="140">
        <v>309.77999999999997</v>
      </c>
      <c r="C56" s="140">
        <v>317.923</v>
      </c>
      <c r="D56" s="140">
        <v>390.80500000000001</v>
      </c>
      <c r="E56" s="140">
        <v>72.882000000000005</v>
      </c>
      <c r="F56" s="82">
        <v>22.924399999999999</v>
      </c>
      <c r="G56" s="140">
        <v>494.82600000000002</v>
      </c>
      <c r="H56" s="140">
        <v>708.72799999999995</v>
      </c>
      <c r="I56" s="140">
        <v>213.90199999999999</v>
      </c>
      <c r="J56" s="82">
        <v>43.227699999999999</v>
      </c>
    </row>
    <row r="57" spans="1:10" s="92" customFormat="1" ht="13.5" customHeight="1" x14ac:dyDescent="0.2">
      <c r="A57" s="130" t="s">
        <v>1319</v>
      </c>
      <c r="B57" s="140">
        <v>275.94869999999997</v>
      </c>
      <c r="C57" s="140">
        <v>248.69630000000001</v>
      </c>
      <c r="D57" s="140">
        <v>372.8021</v>
      </c>
      <c r="E57" s="140">
        <v>124.1058</v>
      </c>
      <c r="F57" s="82">
        <v>49.9026</v>
      </c>
      <c r="G57" s="140">
        <v>412.09589999999997</v>
      </c>
      <c r="H57" s="140">
        <v>621.49839999999995</v>
      </c>
      <c r="I57" s="140">
        <v>209.4025</v>
      </c>
      <c r="J57" s="82">
        <v>50.814</v>
      </c>
    </row>
    <row r="58" spans="1:10" s="92" customFormat="1" ht="13.5" customHeight="1" x14ac:dyDescent="0.2">
      <c r="A58" s="130" t="s">
        <v>1320</v>
      </c>
      <c r="B58" s="140">
        <v>350.80099999999999</v>
      </c>
      <c r="C58" s="140">
        <v>239.41200000000001</v>
      </c>
      <c r="D58" s="140">
        <v>355.15899999999999</v>
      </c>
      <c r="E58" s="140">
        <v>115.747</v>
      </c>
      <c r="F58" s="82">
        <v>48.346400000000003</v>
      </c>
      <c r="G58" s="140">
        <v>645.36699999999996</v>
      </c>
      <c r="H58" s="140">
        <v>594.57100000000003</v>
      </c>
      <c r="I58" s="140">
        <v>-50.795999999999999</v>
      </c>
      <c r="J58" s="82">
        <v>-7.8708999999999998</v>
      </c>
    </row>
    <row r="59" spans="1:10" s="92" customFormat="1" ht="13.5" customHeight="1" x14ac:dyDescent="0.2">
      <c r="A59" s="130" t="s">
        <v>1321</v>
      </c>
      <c r="B59" s="140">
        <v>233.33189999999999</v>
      </c>
      <c r="C59" s="140">
        <v>239.78880000000001</v>
      </c>
      <c r="D59" s="140">
        <v>296.58800000000002</v>
      </c>
      <c r="E59" s="140">
        <v>56.799199999999999</v>
      </c>
      <c r="F59" s="82">
        <v>23.687200000000001</v>
      </c>
      <c r="G59" s="140">
        <v>473.15109999999999</v>
      </c>
      <c r="H59" s="140">
        <v>536.3768</v>
      </c>
      <c r="I59" s="140">
        <v>63.225700000000003</v>
      </c>
      <c r="J59" s="82">
        <v>13.3627</v>
      </c>
    </row>
    <row r="60" spans="1:10" s="92" customFormat="1" ht="13.5" customHeight="1" x14ac:dyDescent="0.2">
      <c r="A60" s="130" t="s">
        <v>1322</v>
      </c>
      <c r="B60" s="140">
        <v>261.07279999999997</v>
      </c>
      <c r="C60" s="140">
        <v>285.49919999999997</v>
      </c>
      <c r="D60" s="140">
        <v>295.44299999999998</v>
      </c>
      <c r="E60" s="140">
        <v>9.9437999999999995</v>
      </c>
      <c r="F60" s="82">
        <v>3.4830000000000001</v>
      </c>
      <c r="G60" s="140">
        <v>512.22080000000005</v>
      </c>
      <c r="H60" s="140">
        <v>580.94219999999996</v>
      </c>
      <c r="I60" s="140">
        <v>68.721400000000003</v>
      </c>
      <c r="J60" s="82">
        <v>13.416399999999999</v>
      </c>
    </row>
    <row r="61" spans="1:10" s="92" customFormat="1" ht="18.75" customHeight="1" x14ac:dyDescent="0.2">
      <c r="A61" s="129" t="s">
        <v>1079</v>
      </c>
      <c r="B61" s="137">
        <v>198.27600000000001</v>
      </c>
      <c r="C61" s="137">
        <v>234.40899999999999</v>
      </c>
      <c r="D61" s="137">
        <v>256.60500000000002</v>
      </c>
      <c r="E61" s="137">
        <v>22.196000000000002</v>
      </c>
      <c r="F61" s="89">
        <v>9.4688999999999997</v>
      </c>
      <c r="G61" s="137">
        <v>363.31799999999998</v>
      </c>
      <c r="H61" s="137">
        <v>491.01400000000001</v>
      </c>
      <c r="I61" s="137">
        <v>127.696</v>
      </c>
      <c r="J61" s="89">
        <v>35.147199999999998</v>
      </c>
    </row>
    <row r="62" spans="1:10" s="92" customFormat="1" ht="13.5" customHeight="1" x14ac:dyDescent="0.2">
      <c r="A62" s="130" t="s">
        <v>1323</v>
      </c>
      <c r="B62" s="140">
        <v>55.823999999999998</v>
      </c>
      <c r="C62" s="140">
        <v>74.534999999999997</v>
      </c>
      <c r="D62" s="140">
        <v>68.667000000000002</v>
      </c>
      <c r="E62" s="140">
        <v>-5.8680000000000003</v>
      </c>
      <c r="F62" s="82">
        <v>-7.8727999999999998</v>
      </c>
      <c r="G62" s="140">
        <v>109.941</v>
      </c>
      <c r="H62" s="140">
        <v>143.202</v>
      </c>
      <c r="I62" s="140">
        <v>33.261000000000003</v>
      </c>
      <c r="J62" s="82">
        <v>30.253499999999999</v>
      </c>
    </row>
    <row r="63" spans="1:10" s="92" customFormat="1" ht="13.5" customHeight="1" x14ac:dyDescent="0.2">
      <c r="A63" s="130" t="s">
        <v>1324</v>
      </c>
      <c r="B63" s="140">
        <v>46.091999999999999</v>
      </c>
      <c r="C63" s="140">
        <v>53.936999999999998</v>
      </c>
      <c r="D63" s="140">
        <v>49.404000000000003</v>
      </c>
      <c r="E63" s="140">
        <v>-4.5330000000000004</v>
      </c>
      <c r="F63" s="82">
        <v>-8.4041999999999994</v>
      </c>
      <c r="G63" s="140">
        <v>80.790000000000006</v>
      </c>
      <c r="H63" s="140">
        <v>103.34099999999999</v>
      </c>
      <c r="I63" s="140">
        <v>22.550999999999998</v>
      </c>
      <c r="J63" s="82">
        <v>27.9131</v>
      </c>
    </row>
    <row r="64" spans="1:10" s="92" customFormat="1" ht="13.5" customHeight="1" x14ac:dyDescent="0.2">
      <c r="A64" s="130" t="s">
        <v>1325</v>
      </c>
      <c r="B64" s="140">
        <v>15.09</v>
      </c>
      <c r="C64" s="140">
        <v>17.568999999999999</v>
      </c>
      <c r="D64" s="140">
        <v>28.143000000000001</v>
      </c>
      <c r="E64" s="140">
        <v>10.574</v>
      </c>
      <c r="F64" s="82">
        <v>60.185600000000001</v>
      </c>
      <c r="G64" s="140">
        <v>24.763999999999999</v>
      </c>
      <c r="H64" s="140">
        <v>45.712000000000003</v>
      </c>
      <c r="I64" s="140">
        <v>20.948</v>
      </c>
      <c r="J64" s="82">
        <v>84.590500000000006</v>
      </c>
    </row>
    <row r="65" spans="1:10" s="92" customFormat="1" ht="13.5" customHeight="1" x14ac:dyDescent="0.2">
      <c r="A65" s="130" t="s">
        <v>1326</v>
      </c>
      <c r="B65" s="140">
        <v>22.641999999999999</v>
      </c>
      <c r="C65" s="140">
        <v>16.231000000000002</v>
      </c>
      <c r="D65" s="140">
        <v>25.521999999999998</v>
      </c>
      <c r="E65" s="140">
        <v>9.2910000000000004</v>
      </c>
      <c r="F65" s="82">
        <v>57.2423</v>
      </c>
      <c r="G65" s="140">
        <v>35.9</v>
      </c>
      <c r="H65" s="140">
        <v>41.753</v>
      </c>
      <c r="I65" s="140">
        <v>5.8529999999999998</v>
      </c>
      <c r="J65" s="82">
        <v>16.303599999999999</v>
      </c>
    </row>
    <row r="66" spans="1:10" s="92" customFormat="1" ht="13.5" customHeight="1" x14ac:dyDescent="0.2">
      <c r="A66" s="130" t="s">
        <v>1327</v>
      </c>
      <c r="B66" s="140">
        <v>7.1970000000000001</v>
      </c>
      <c r="C66" s="140">
        <v>13.95</v>
      </c>
      <c r="D66" s="140">
        <v>23.72</v>
      </c>
      <c r="E66" s="140">
        <v>9.77</v>
      </c>
      <c r="F66" s="82">
        <v>70.035799999999995</v>
      </c>
      <c r="G66" s="140">
        <v>14.531000000000001</v>
      </c>
      <c r="H66" s="140">
        <v>37.67</v>
      </c>
      <c r="I66" s="140">
        <v>23.138999999999999</v>
      </c>
      <c r="J66" s="82">
        <v>159.2389</v>
      </c>
    </row>
    <row r="67" spans="1:10" s="92" customFormat="1" ht="13.5" customHeight="1" x14ac:dyDescent="0.2">
      <c r="A67" s="130" t="s">
        <v>1328</v>
      </c>
      <c r="B67" s="140">
        <v>28.710999999999999</v>
      </c>
      <c r="C67" s="140">
        <v>27.129000000000001</v>
      </c>
      <c r="D67" s="140">
        <v>19.024000000000001</v>
      </c>
      <c r="E67" s="140">
        <v>-8.1050000000000004</v>
      </c>
      <c r="F67" s="82">
        <v>-29.875800000000002</v>
      </c>
      <c r="G67" s="140">
        <v>50.881999999999998</v>
      </c>
      <c r="H67" s="140">
        <v>46.152999999999999</v>
      </c>
      <c r="I67" s="140">
        <v>-4.7290000000000001</v>
      </c>
      <c r="J67" s="82">
        <v>-9.2941000000000003</v>
      </c>
    </row>
    <row r="68" spans="1:10" s="92" customFormat="1" ht="13.5" customHeight="1" x14ac:dyDescent="0.2">
      <c r="A68" s="130" t="s">
        <v>1329</v>
      </c>
      <c r="B68" s="140">
        <v>4.5640000000000001</v>
      </c>
      <c r="C68" s="140">
        <v>5.05</v>
      </c>
      <c r="D68" s="140">
        <v>14.154</v>
      </c>
      <c r="E68" s="140">
        <v>9.1039999999999992</v>
      </c>
      <c r="F68" s="82">
        <v>180.27719999999999</v>
      </c>
      <c r="G68" s="140">
        <v>5.4660000000000002</v>
      </c>
      <c r="H68" s="140">
        <v>19.204000000000001</v>
      </c>
      <c r="I68" s="140">
        <v>13.738</v>
      </c>
      <c r="J68" s="82">
        <v>251.3355</v>
      </c>
    </row>
    <row r="69" spans="1:10" s="92" customFormat="1" ht="13.5" customHeight="1" x14ac:dyDescent="0.2">
      <c r="A69" s="130" t="s">
        <v>1330</v>
      </c>
      <c r="B69" s="140">
        <v>7.8879999999999999</v>
      </c>
      <c r="C69" s="140">
        <v>14.47</v>
      </c>
      <c r="D69" s="140">
        <v>13.66</v>
      </c>
      <c r="E69" s="140">
        <v>-0.81</v>
      </c>
      <c r="F69" s="82">
        <v>-5.5978000000000003</v>
      </c>
      <c r="G69" s="140">
        <v>25.63</v>
      </c>
      <c r="H69" s="140">
        <v>28.13</v>
      </c>
      <c r="I69" s="140">
        <v>2.5</v>
      </c>
      <c r="J69" s="82">
        <v>9.7542000000000009</v>
      </c>
    </row>
    <row r="70" spans="1:10" s="92" customFormat="1" ht="18.75" customHeight="1" x14ac:dyDescent="0.2">
      <c r="A70" s="129" t="s">
        <v>1080</v>
      </c>
      <c r="B70" s="137">
        <v>237.14099999999999</v>
      </c>
      <c r="C70" s="137">
        <v>163.99</v>
      </c>
      <c r="D70" s="137">
        <v>178.68219999999999</v>
      </c>
      <c r="E70" s="137">
        <v>14.6922</v>
      </c>
      <c r="F70" s="89">
        <v>8.9591999999999992</v>
      </c>
      <c r="G70" s="137">
        <v>457.82299999999998</v>
      </c>
      <c r="H70" s="137">
        <v>342.67219999999998</v>
      </c>
      <c r="I70" s="137">
        <v>-115.1508</v>
      </c>
      <c r="J70" s="89">
        <v>-25.151800000000001</v>
      </c>
    </row>
    <row r="71" spans="1:10" s="92" customFormat="1" ht="18.75" customHeight="1" x14ac:dyDescent="0.2">
      <c r="A71" s="129" t="s">
        <v>1090</v>
      </c>
      <c r="B71" s="137">
        <v>204.86199999999999</v>
      </c>
      <c r="C71" s="137">
        <v>80.858000000000004</v>
      </c>
      <c r="D71" s="137">
        <v>60.875999999999998</v>
      </c>
      <c r="E71" s="137">
        <v>-19.981999999999999</v>
      </c>
      <c r="F71" s="89">
        <v>-24.712499999999999</v>
      </c>
      <c r="G71" s="137">
        <v>435.91</v>
      </c>
      <c r="H71" s="137">
        <v>141.73400000000001</v>
      </c>
      <c r="I71" s="137">
        <v>-294.17599999999999</v>
      </c>
      <c r="J71" s="89">
        <v>-67.485500000000002</v>
      </c>
    </row>
    <row r="72" spans="1:10" s="92" customFormat="1" ht="13.5" customHeight="1" x14ac:dyDescent="0.2">
      <c r="A72" s="130" t="s">
        <v>1331</v>
      </c>
      <c r="B72" s="140">
        <v>18.984000000000002</v>
      </c>
      <c r="C72" s="140">
        <v>15.355</v>
      </c>
      <c r="D72" s="140">
        <v>15.882999999999999</v>
      </c>
      <c r="E72" s="140">
        <v>0.52800000000000002</v>
      </c>
      <c r="F72" s="82">
        <v>3.4386000000000001</v>
      </c>
      <c r="G72" s="140">
        <v>18.984000000000002</v>
      </c>
      <c r="H72" s="140">
        <v>31.238</v>
      </c>
      <c r="I72" s="140">
        <v>12.254</v>
      </c>
      <c r="J72" s="82">
        <v>64.549099999999996</v>
      </c>
    </row>
    <row r="73" spans="1:10" s="92" customFormat="1" ht="13.5" customHeight="1" x14ac:dyDescent="0.2">
      <c r="A73" s="130" t="s">
        <v>1332</v>
      </c>
      <c r="B73" s="140">
        <v>142.578</v>
      </c>
      <c r="C73" s="140">
        <v>10.87</v>
      </c>
      <c r="D73" s="140">
        <v>12.39</v>
      </c>
      <c r="E73" s="140">
        <v>1.52</v>
      </c>
      <c r="F73" s="82">
        <v>13.9834</v>
      </c>
      <c r="G73" s="140">
        <v>318.99</v>
      </c>
      <c r="H73" s="140">
        <v>23.26</v>
      </c>
      <c r="I73" s="140">
        <v>-295.73</v>
      </c>
      <c r="J73" s="82">
        <v>-92.708200000000005</v>
      </c>
    </row>
    <row r="74" spans="1:10" s="92" customFormat="1" ht="13.5" customHeight="1" x14ac:dyDescent="0.2">
      <c r="A74" s="130" t="s">
        <v>1333</v>
      </c>
      <c r="B74" s="140">
        <v>16.007000000000001</v>
      </c>
      <c r="C74" s="140">
        <v>13.865</v>
      </c>
      <c r="D74" s="140">
        <v>10.301</v>
      </c>
      <c r="E74" s="140">
        <v>-3.5640000000000001</v>
      </c>
      <c r="F74" s="82">
        <v>-25.704999999999998</v>
      </c>
      <c r="G74" s="140">
        <v>28.004000000000001</v>
      </c>
      <c r="H74" s="140">
        <v>24.166</v>
      </c>
      <c r="I74" s="140">
        <v>-3.8380000000000001</v>
      </c>
      <c r="J74" s="82">
        <v>-13.7052</v>
      </c>
    </row>
    <row r="75" spans="1:10" s="92" customFormat="1" ht="13.5" customHeight="1" x14ac:dyDescent="0.2">
      <c r="A75" s="130" t="s">
        <v>1334</v>
      </c>
      <c r="B75" s="140">
        <v>7.7530000000000001</v>
      </c>
      <c r="C75" s="140">
        <v>14.015000000000001</v>
      </c>
      <c r="D75" s="140">
        <v>8.4830000000000005</v>
      </c>
      <c r="E75" s="140">
        <v>-5.532</v>
      </c>
      <c r="F75" s="82">
        <v>-39.472000000000001</v>
      </c>
      <c r="G75" s="140">
        <v>33.392000000000003</v>
      </c>
      <c r="H75" s="140">
        <v>22.498000000000001</v>
      </c>
      <c r="I75" s="140">
        <v>-10.894</v>
      </c>
      <c r="J75" s="82">
        <v>-32.624600000000001</v>
      </c>
    </row>
    <row r="76" spans="1:10" s="92" customFormat="1" ht="13.5" customHeight="1" x14ac:dyDescent="0.2">
      <c r="A76" s="130" t="s">
        <v>1335</v>
      </c>
      <c r="B76" s="140">
        <v>15.343</v>
      </c>
      <c r="C76" s="140">
        <v>13.494</v>
      </c>
      <c r="D76" s="140">
        <v>7.4050000000000002</v>
      </c>
      <c r="E76" s="140">
        <v>-6.0890000000000004</v>
      </c>
      <c r="F76" s="82">
        <v>-45.123800000000003</v>
      </c>
      <c r="G76" s="140">
        <v>29.475999999999999</v>
      </c>
      <c r="H76" s="140">
        <v>20.899000000000001</v>
      </c>
      <c r="I76" s="140">
        <v>-8.577</v>
      </c>
      <c r="J76" s="82">
        <v>-29.098199999999999</v>
      </c>
    </row>
    <row r="77" spans="1:10" s="92" customFormat="1" ht="13.5" customHeight="1" x14ac:dyDescent="0.2">
      <c r="A77" s="130" t="s">
        <v>1336</v>
      </c>
      <c r="B77" s="140">
        <v>1.9750000000000001</v>
      </c>
      <c r="C77" s="140">
        <v>9.5679999999999996</v>
      </c>
      <c r="D77" s="140">
        <v>4.2930000000000001</v>
      </c>
      <c r="E77" s="140">
        <v>-5.2750000000000004</v>
      </c>
      <c r="F77" s="82">
        <v>-55.131700000000002</v>
      </c>
      <c r="G77" s="140">
        <v>3.34</v>
      </c>
      <c r="H77" s="140">
        <v>13.861000000000001</v>
      </c>
      <c r="I77" s="140">
        <v>10.521000000000001</v>
      </c>
      <c r="J77" s="82">
        <v>315</v>
      </c>
    </row>
    <row r="78" spans="1:10" s="92" customFormat="1" ht="18.75" customHeight="1" x14ac:dyDescent="0.2">
      <c r="A78" s="129" t="s">
        <v>727</v>
      </c>
      <c r="B78" s="137" t="s">
        <v>643</v>
      </c>
      <c r="C78" s="137" t="s">
        <v>643</v>
      </c>
      <c r="D78" s="137">
        <v>0.32500000000000001</v>
      </c>
      <c r="E78" s="137">
        <v>0.32500000000000001</v>
      </c>
      <c r="F78" s="89" t="s">
        <v>643</v>
      </c>
      <c r="G78" s="137" t="s">
        <v>643</v>
      </c>
      <c r="H78" s="137">
        <v>0.32500000000000001</v>
      </c>
      <c r="I78" s="137">
        <v>0.32500000000000001</v>
      </c>
      <c r="J78" s="89" t="s">
        <v>643</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8" t="s">
        <v>1074</v>
      </c>
      <c r="B5" s="49">
        <v>2017</v>
      </c>
      <c r="C5" s="49">
        <v>2018</v>
      </c>
      <c r="D5" s="49">
        <v>2018</v>
      </c>
      <c r="E5" s="260" t="s">
        <v>747</v>
      </c>
      <c r="F5" s="261"/>
      <c r="G5" s="257" t="s">
        <v>1340</v>
      </c>
      <c r="H5" s="264"/>
      <c r="I5" s="264"/>
      <c r="J5" s="264"/>
    </row>
    <row r="6" spans="1:10" customFormat="1" ht="30" customHeight="1" x14ac:dyDescent="0.2">
      <c r="A6" s="289"/>
      <c r="B6" s="50" t="s">
        <v>1339</v>
      </c>
      <c r="C6" s="50" t="s">
        <v>1341</v>
      </c>
      <c r="D6" s="50" t="s">
        <v>1339</v>
      </c>
      <c r="E6" s="262"/>
      <c r="F6" s="263"/>
      <c r="G6" s="47">
        <v>2017</v>
      </c>
      <c r="H6" s="47">
        <v>2018</v>
      </c>
      <c r="I6" s="257" t="s">
        <v>746</v>
      </c>
      <c r="J6" s="264"/>
    </row>
    <row r="7" spans="1:10" customFormat="1" ht="18.600000000000001" customHeight="1" x14ac:dyDescent="0.2">
      <c r="A7" s="290"/>
      <c r="B7" s="280" t="s">
        <v>670</v>
      </c>
      <c r="C7" s="281"/>
      <c r="D7" s="281"/>
      <c r="E7" s="254"/>
      <c r="F7" s="46" t="s">
        <v>668</v>
      </c>
      <c r="G7" s="257" t="s">
        <v>670</v>
      </c>
      <c r="H7" s="264"/>
      <c r="I7" s="282"/>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197191.75</v>
      </c>
      <c r="C9" s="66">
        <v>206120.5</v>
      </c>
      <c r="D9" s="66">
        <v>222356</v>
      </c>
      <c r="E9" s="66">
        <v>16235.5</v>
      </c>
      <c r="F9" s="89">
        <v>7.88</v>
      </c>
      <c r="G9" s="66">
        <v>391861</v>
      </c>
      <c r="H9" s="66">
        <v>428476.5</v>
      </c>
      <c r="I9" s="66">
        <v>36615.5</v>
      </c>
      <c r="J9" s="89">
        <v>9.34</v>
      </c>
    </row>
    <row r="10" spans="1:10" s="92" customFormat="1" ht="13.5" customHeight="1" x14ac:dyDescent="0.2">
      <c r="A10" s="130" t="s">
        <v>785</v>
      </c>
      <c r="B10" s="244">
        <v>53463</v>
      </c>
      <c r="C10" s="244">
        <v>55689</v>
      </c>
      <c r="D10" s="244">
        <v>56885</v>
      </c>
      <c r="E10" s="244">
        <v>1196</v>
      </c>
      <c r="F10" s="82">
        <v>2.15</v>
      </c>
      <c r="G10" s="244">
        <v>106993</v>
      </c>
      <c r="H10" s="244">
        <v>112574</v>
      </c>
      <c r="I10" s="244">
        <v>5581</v>
      </c>
      <c r="J10" s="82">
        <v>5.22</v>
      </c>
    </row>
    <row r="11" spans="1:10" s="92" customFormat="1" ht="13.5" customHeight="1" x14ac:dyDescent="0.2">
      <c r="A11" s="130" t="s">
        <v>786</v>
      </c>
      <c r="B11" s="244">
        <v>2539.5</v>
      </c>
      <c r="C11" s="244">
        <v>2529</v>
      </c>
      <c r="D11" s="244">
        <v>2797.5</v>
      </c>
      <c r="E11" s="244">
        <v>268.5</v>
      </c>
      <c r="F11" s="82">
        <v>10.62</v>
      </c>
      <c r="G11" s="244">
        <v>5233.5</v>
      </c>
      <c r="H11" s="244">
        <v>5326.5</v>
      </c>
      <c r="I11" s="244">
        <v>93</v>
      </c>
      <c r="J11" s="82">
        <v>1.78</v>
      </c>
    </row>
    <row r="12" spans="1:10" s="92" customFormat="1" ht="13.5" customHeight="1" x14ac:dyDescent="0.2">
      <c r="A12" s="130" t="s">
        <v>1091</v>
      </c>
      <c r="B12" s="244">
        <v>125632</v>
      </c>
      <c r="C12" s="244">
        <v>130228</v>
      </c>
      <c r="D12" s="244">
        <v>144504</v>
      </c>
      <c r="E12" s="244">
        <v>14276</v>
      </c>
      <c r="F12" s="82">
        <v>10.96</v>
      </c>
      <c r="G12" s="244">
        <v>249540</v>
      </c>
      <c r="H12" s="244">
        <v>274732</v>
      </c>
      <c r="I12" s="244">
        <v>25192</v>
      </c>
      <c r="J12" s="82">
        <v>10.1</v>
      </c>
    </row>
    <row r="13" spans="1:10" s="92" customFormat="1" ht="13.5" customHeight="1" x14ac:dyDescent="0.2">
      <c r="A13" s="130" t="s">
        <v>1052</v>
      </c>
      <c r="B13" s="244">
        <v>5847.75</v>
      </c>
      <c r="C13" s="244">
        <v>6061.5</v>
      </c>
      <c r="D13" s="244">
        <v>6673.5</v>
      </c>
      <c r="E13" s="244">
        <v>612</v>
      </c>
      <c r="F13" s="82">
        <v>10.1</v>
      </c>
      <c r="G13" s="244">
        <v>10251</v>
      </c>
      <c r="H13" s="244">
        <v>12735</v>
      </c>
      <c r="I13" s="244">
        <v>2484</v>
      </c>
      <c r="J13" s="82">
        <v>24.23</v>
      </c>
    </row>
    <row r="14" spans="1:10" s="92" customFormat="1" ht="13.5" customHeight="1" x14ac:dyDescent="0.2">
      <c r="A14" s="130" t="s">
        <v>1053</v>
      </c>
      <c r="B14" s="244">
        <v>9709.5</v>
      </c>
      <c r="C14" s="244">
        <v>11613</v>
      </c>
      <c r="D14" s="244">
        <v>11496</v>
      </c>
      <c r="E14" s="244">
        <v>-117</v>
      </c>
      <c r="F14" s="82">
        <v>-1.01</v>
      </c>
      <c r="G14" s="244">
        <v>19843.5</v>
      </c>
      <c r="H14" s="244">
        <v>23109</v>
      </c>
      <c r="I14" s="244">
        <v>3265.5</v>
      </c>
      <c r="J14" s="82">
        <v>16.46</v>
      </c>
    </row>
    <row r="15" spans="1:10" s="92" customFormat="1" ht="18" customHeight="1" x14ac:dyDescent="0.2">
      <c r="A15" s="93"/>
      <c r="B15" s="95" t="s">
        <v>593</v>
      </c>
      <c r="C15" s="85"/>
      <c r="D15" s="85"/>
      <c r="E15" s="85"/>
      <c r="F15" s="57"/>
      <c r="G15" s="85"/>
      <c r="H15" s="85"/>
      <c r="I15" s="85"/>
      <c r="J15" s="57"/>
    </row>
    <row r="16" spans="1:10" s="92" customFormat="1" ht="13.5" customHeight="1" x14ac:dyDescent="0.2">
      <c r="A16" s="129" t="s">
        <v>1075</v>
      </c>
      <c r="B16" s="66">
        <v>9868</v>
      </c>
      <c r="C16" s="66">
        <v>11286</v>
      </c>
      <c r="D16" s="66">
        <v>11292.5</v>
      </c>
      <c r="E16" s="66">
        <v>6.5</v>
      </c>
      <c r="F16" s="89">
        <v>0.06</v>
      </c>
      <c r="G16" s="66">
        <v>20709</v>
      </c>
      <c r="H16" s="66">
        <v>22578.5</v>
      </c>
      <c r="I16" s="66">
        <v>1869.5</v>
      </c>
      <c r="J16" s="89">
        <v>9.0299999999999994</v>
      </c>
    </row>
    <row r="17" spans="1:10" s="92" customFormat="1" ht="13.5" customHeight="1" x14ac:dyDescent="0.2">
      <c r="A17" s="130" t="s">
        <v>785</v>
      </c>
      <c r="B17" s="244">
        <v>4626</v>
      </c>
      <c r="C17" s="244">
        <v>4883</v>
      </c>
      <c r="D17" s="244">
        <v>4776</v>
      </c>
      <c r="E17" s="244">
        <v>-107</v>
      </c>
      <c r="F17" s="82">
        <v>-2.19</v>
      </c>
      <c r="G17" s="244">
        <v>9567</v>
      </c>
      <c r="H17" s="244">
        <v>9659</v>
      </c>
      <c r="I17" s="244">
        <v>92</v>
      </c>
      <c r="J17" s="82">
        <v>0.96</v>
      </c>
    </row>
    <row r="18" spans="1:10" s="92" customFormat="1" ht="13.5" customHeight="1" x14ac:dyDescent="0.2">
      <c r="A18" s="130" t="s">
        <v>786</v>
      </c>
      <c r="B18" s="244" t="s">
        <v>643</v>
      </c>
      <c r="C18" s="244">
        <v>3</v>
      </c>
      <c r="D18" s="244">
        <v>4.5</v>
      </c>
      <c r="E18" s="244">
        <v>1.5</v>
      </c>
      <c r="F18" s="82">
        <v>50</v>
      </c>
      <c r="G18" s="244">
        <v>108</v>
      </c>
      <c r="H18" s="244">
        <v>7.5</v>
      </c>
      <c r="I18" s="244">
        <v>-100.5</v>
      </c>
      <c r="J18" s="82">
        <v>-93.06</v>
      </c>
    </row>
    <row r="19" spans="1:10" s="92" customFormat="1" ht="13.5" customHeight="1" x14ac:dyDescent="0.2">
      <c r="A19" s="130" t="s">
        <v>1091</v>
      </c>
      <c r="B19" s="244">
        <v>5242</v>
      </c>
      <c r="C19" s="244">
        <v>6400</v>
      </c>
      <c r="D19" s="244">
        <v>6512</v>
      </c>
      <c r="E19" s="244">
        <v>112</v>
      </c>
      <c r="F19" s="82">
        <v>1.75</v>
      </c>
      <c r="G19" s="244">
        <v>11034</v>
      </c>
      <c r="H19" s="244">
        <v>12912</v>
      </c>
      <c r="I19" s="244">
        <v>1878</v>
      </c>
      <c r="J19" s="82">
        <v>17.02</v>
      </c>
    </row>
    <row r="20" spans="1:10" s="92" customFormat="1" ht="13.5" customHeight="1" x14ac:dyDescent="0.2">
      <c r="A20" s="130" t="s">
        <v>1052</v>
      </c>
      <c r="B20" s="244" t="s">
        <v>643</v>
      </c>
      <c r="C20" s="244" t="s">
        <v>643</v>
      </c>
      <c r="D20" s="244" t="s">
        <v>643</v>
      </c>
      <c r="E20" s="244" t="s">
        <v>643</v>
      </c>
      <c r="F20" s="82" t="s">
        <v>643</v>
      </c>
      <c r="G20" s="244" t="s">
        <v>643</v>
      </c>
      <c r="H20" s="244" t="s">
        <v>643</v>
      </c>
      <c r="I20" s="244" t="s">
        <v>643</v>
      </c>
      <c r="J20" s="82" t="s">
        <v>643</v>
      </c>
    </row>
    <row r="21" spans="1:10" s="92" customFormat="1" ht="13.5" customHeight="1" x14ac:dyDescent="0.2">
      <c r="A21" s="130" t="s">
        <v>1053</v>
      </c>
      <c r="B21" s="244" t="s">
        <v>643</v>
      </c>
      <c r="C21" s="244" t="s">
        <v>643</v>
      </c>
      <c r="D21" s="244" t="s">
        <v>643</v>
      </c>
      <c r="E21" s="244" t="s">
        <v>643</v>
      </c>
      <c r="F21" s="82" t="s">
        <v>643</v>
      </c>
      <c r="G21" s="244" t="s">
        <v>643</v>
      </c>
      <c r="H21" s="244" t="s">
        <v>643</v>
      </c>
      <c r="I21" s="244" t="s">
        <v>643</v>
      </c>
      <c r="J21" s="82" t="s">
        <v>643</v>
      </c>
    </row>
    <row r="22" spans="1:10" s="92" customFormat="1" ht="18.75" customHeight="1" x14ac:dyDescent="0.2">
      <c r="A22" s="129" t="s">
        <v>1076</v>
      </c>
      <c r="B22" s="66">
        <v>11143</v>
      </c>
      <c r="C22" s="66">
        <v>12855</v>
      </c>
      <c r="D22" s="66">
        <v>9572</v>
      </c>
      <c r="E22" s="66">
        <v>-3283</v>
      </c>
      <c r="F22" s="89">
        <v>-25.54</v>
      </c>
      <c r="G22" s="66">
        <v>21771</v>
      </c>
      <c r="H22" s="66">
        <v>22427</v>
      </c>
      <c r="I22" s="66">
        <v>656</v>
      </c>
      <c r="J22" s="89">
        <v>3.01</v>
      </c>
    </row>
    <row r="23" spans="1:10" s="92" customFormat="1" ht="13.5" customHeight="1" x14ac:dyDescent="0.2">
      <c r="A23" s="130" t="s">
        <v>785</v>
      </c>
      <c r="B23" s="244">
        <v>2949</v>
      </c>
      <c r="C23" s="244">
        <v>3879</v>
      </c>
      <c r="D23" s="244">
        <v>2830</v>
      </c>
      <c r="E23" s="244">
        <v>-1049</v>
      </c>
      <c r="F23" s="82">
        <v>-27.04</v>
      </c>
      <c r="G23" s="244">
        <v>5769</v>
      </c>
      <c r="H23" s="244">
        <v>6709</v>
      </c>
      <c r="I23" s="244">
        <v>940</v>
      </c>
      <c r="J23" s="82">
        <v>16.29</v>
      </c>
    </row>
    <row r="24" spans="1:10" s="92" customFormat="1" ht="13.5" customHeight="1" x14ac:dyDescent="0.2">
      <c r="A24" s="130" t="s">
        <v>786</v>
      </c>
      <c r="B24" s="244" t="s">
        <v>643</v>
      </c>
      <c r="C24" s="244" t="s">
        <v>643</v>
      </c>
      <c r="D24" s="244">
        <v>6</v>
      </c>
      <c r="E24" s="244">
        <v>6</v>
      </c>
      <c r="F24" s="82" t="s">
        <v>643</v>
      </c>
      <c r="G24" s="244" t="s">
        <v>643</v>
      </c>
      <c r="H24" s="244">
        <v>6</v>
      </c>
      <c r="I24" s="244">
        <v>6</v>
      </c>
      <c r="J24" s="82" t="s">
        <v>643</v>
      </c>
    </row>
    <row r="25" spans="1:10" s="92" customFormat="1" ht="13.5" customHeight="1" x14ac:dyDescent="0.2">
      <c r="A25" s="130" t="s">
        <v>1091</v>
      </c>
      <c r="B25" s="244">
        <v>8194</v>
      </c>
      <c r="C25" s="244">
        <v>8976</v>
      </c>
      <c r="D25" s="244">
        <v>6736</v>
      </c>
      <c r="E25" s="244">
        <v>-2240</v>
      </c>
      <c r="F25" s="82">
        <v>-24.96</v>
      </c>
      <c r="G25" s="244">
        <v>16002</v>
      </c>
      <c r="H25" s="244">
        <v>15712</v>
      </c>
      <c r="I25" s="244">
        <v>-290</v>
      </c>
      <c r="J25" s="82">
        <v>-1.81</v>
      </c>
    </row>
    <row r="26" spans="1:10" s="92" customFormat="1" ht="13.5" customHeight="1" x14ac:dyDescent="0.2">
      <c r="A26" s="130" t="s">
        <v>1052</v>
      </c>
      <c r="B26" s="244" t="s">
        <v>643</v>
      </c>
      <c r="C26" s="244" t="s">
        <v>643</v>
      </c>
      <c r="D26" s="244" t="s">
        <v>643</v>
      </c>
      <c r="E26" s="244" t="s">
        <v>643</v>
      </c>
      <c r="F26" s="82" t="s">
        <v>643</v>
      </c>
      <c r="G26" s="244" t="s">
        <v>643</v>
      </c>
      <c r="H26" s="244" t="s">
        <v>643</v>
      </c>
      <c r="I26" s="244" t="s">
        <v>643</v>
      </c>
      <c r="J26" s="82" t="s">
        <v>643</v>
      </c>
    </row>
    <row r="27" spans="1:10" s="92" customFormat="1" ht="13.5" customHeight="1" x14ac:dyDescent="0.2">
      <c r="A27" s="130" t="s">
        <v>1053</v>
      </c>
      <c r="B27" s="244" t="s">
        <v>643</v>
      </c>
      <c r="C27" s="244" t="s">
        <v>643</v>
      </c>
      <c r="D27" s="244" t="s">
        <v>643</v>
      </c>
      <c r="E27" s="244" t="s">
        <v>643</v>
      </c>
      <c r="F27" s="82" t="s">
        <v>643</v>
      </c>
      <c r="G27" s="244" t="s">
        <v>643</v>
      </c>
      <c r="H27" s="244" t="s">
        <v>643</v>
      </c>
      <c r="I27" s="244" t="s">
        <v>643</v>
      </c>
      <c r="J27" s="82" t="s">
        <v>643</v>
      </c>
    </row>
    <row r="28" spans="1:10" s="92" customFormat="1" ht="18.75" customHeight="1" x14ac:dyDescent="0.2">
      <c r="A28" s="129" t="s">
        <v>1077</v>
      </c>
      <c r="B28" s="66">
        <v>8186</v>
      </c>
      <c r="C28" s="66">
        <v>9242</v>
      </c>
      <c r="D28" s="66">
        <v>10046</v>
      </c>
      <c r="E28" s="66">
        <v>804</v>
      </c>
      <c r="F28" s="89">
        <v>8.6999999999999993</v>
      </c>
      <c r="G28" s="66">
        <v>17022</v>
      </c>
      <c r="H28" s="66">
        <v>19288</v>
      </c>
      <c r="I28" s="66">
        <v>2266</v>
      </c>
      <c r="J28" s="89">
        <v>13.31</v>
      </c>
    </row>
    <row r="29" spans="1:10" s="92" customFormat="1" ht="13.5" customHeight="1" x14ac:dyDescent="0.2">
      <c r="A29" s="130" t="s">
        <v>785</v>
      </c>
      <c r="B29" s="244">
        <v>3252</v>
      </c>
      <c r="C29" s="244">
        <v>3695</v>
      </c>
      <c r="D29" s="244">
        <v>3789</v>
      </c>
      <c r="E29" s="244">
        <v>94</v>
      </c>
      <c r="F29" s="82">
        <v>2.54</v>
      </c>
      <c r="G29" s="244">
        <v>6858</v>
      </c>
      <c r="H29" s="244">
        <v>7484</v>
      </c>
      <c r="I29" s="244">
        <v>626</v>
      </c>
      <c r="J29" s="82">
        <v>9.1300000000000008</v>
      </c>
    </row>
    <row r="30" spans="1:10" s="92" customFormat="1" ht="13.5" customHeight="1" x14ac:dyDescent="0.2">
      <c r="A30" s="130" t="s">
        <v>786</v>
      </c>
      <c r="B30" s="244" t="s">
        <v>643</v>
      </c>
      <c r="C30" s="244">
        <v>3</v>
      </c>
      <c r="D30" s="244">
        <v>9</v>
      </c>
      <c r="E30" s="244">
        <v>6</v>
      </c>
      <c r="F30" s="82">
        <v>200</v>
      </c>
      <c r="G30" s="244">
        <v>108</v>
      </c>
      <c r="H30" s="244">
        <v>12</v>
      </c>
      <c r="I30" s="244">
        <v>-96</v>
      </c>
      <c r="J30" s="82">
        <v>-88.89</v>
      </c>
    </row>
    <row r="31" spans="1:10" s="92" customFormat="1" ht="13.5" customHeight="1" x14ac:dyDescent="0.2">
      <c r="A31" s="130" t="s">
        <v>1091</v>
      </c>
      <c r="B31" s="244">
        <v>4934</v>
      </c>
      <c r="C31" s="244">
        <v>5544</v>
      </c>
      <c r="D31" s="244">
        <v>6248</v>
      </c>
      <c r="E31" s="244">
        <v>704</v>
      </c>
      <c r="F31" s="82">
        <v>12.7</v>
      </c>
      <c r="G31" s="244">
        <v>10056</v>
      </c>
      <c r="H31" s="244">
        <v>11792</v>
      </c>
      <c r="I31" s="244">
        <v>1736</v>
      </c>
      <c r="J31" s="82">
        <v>17.260000000000002</v>
      </c>
    </row>
    <row r="32" spans="1:10" s="92" customFormat="1" ht="13.5" customHeight="1" x14ac:dyDescent="0.2">
      <c r="A32" s="130" t="s">
        <v>1052</v>
      </c>
      <c r="B32" s="244" t="s">
        <v>643</v>
      </c>
      <c r="C32" s="244" t="s">
        <v>643</v>
      </c>
      <c r="D32" s="244" t="s">
        <v>643</v>
      </c>
      <c r="E32" s="244" t="s">
        <v>643</v>
      </c>
      <c r="F32" s="82" t="s">
        <v>643</v>
      </c>
      <c r="G32" s="244" t="s">
        <v>643</v>
      </c>
      <c r="H32" s="244" t="s">
        <v>643</v>
      </c>
      <c r="I32" s="244" t="s">
        <v>643</v>
      </c>
      <c r="J32" s="82" t="s">
        <v>643</v>
      </c>
    </row>
    <row r="33" spans="1:10" s="92" customFormat="1" ht="13.5" customHeight="1" x14ac:dyDescent="0.2">
      <c r="A33" s="130" t="s">
        <v>1053</v>
      </c>
      <c r="B33" s="244" t="s">
        <v>643</v>
      </c>
      <c r="C33" s="244" t="s">
        <v>643</v>
      </c>
      <c r="D33" s="244" t="s">
        <v>643</v>
      </c>
      <c r="E33" s="244" t="s">
        <v>643</v>
      </c>
      <c r="F33" s="82" t="s">
        <v>643</v>
      </c>
      <c r="G33" s="244" t="s">
        <v>643</v>
      </c>
      <c r="H33" s="244" t="s">
        <v>643</v>
      </c>
      <c r="I33" s="244" t="s">
        <v>643</v>
      </c>
      <c r="J33" s="82" t="s">
        <v>643</v>
      </c>
    </row>
    <row r="34" spans="1:10" s="92" customFormat="1" ht="18.75" customHeight="1" x14ac:dyDescent="0.2">
      <c r="A34" s="129" t="s">
        <v>1078</v>
      </c>
      <c r="B34" s="66">
        <v>4989</v>
      </c>
      <c r="C34" s="66">
        <v>8561.75</v>
      </c>
      <c r="D34" s="66">
        <v>6922.5</v>
      </c>
      <c r="E34" s="66">
        <v>-1639.25</v>
      </c>
      <c r="F34" s="89">
        <v>-19.149999999999999</v>
      </c>
      <c r="G34" s="66">
        <v>10926</v>
      </c>
      <c r="H34" s="66">
        <v>15484.25</v>
      </c>
      <c r="I34" s="66">
        <v>4558.25</v>
      </c>
      <c r="J34" s="89">
        <v>41.72</v>
      </c>
    </row>
    <row r="35" spans="1:10" s="92" customFormat="1" ht="13.5" customHeight="1" x14ac:dyDescent="0.2">
      <c r="A35" s="130" t="s">
        <v>785</v>
      </c>
      <c r="B35" s="244">
        <v>3569</v>
      </c>
      <c r="C35" s="244">
        <v>3357</v>
      </c>
      <c r="D35" s="244">
        <v>2759</v>
      </c>
      <c r="E35" s="244">
        <v>-598</v>
      </c>
      <c r="F35" s="82">
        <v>-17.809999999999999</v>
      </c>
      <c r="G35" s="244">
        <v>7476</v>
      </c>
      <c r="H35" s="244">
        <v>6116</v>
      </c>
      <c r="I35" s="244">
        <v>-1360</v>
      </c>
      <c r="J35" s="82">
        <v>-18.190000000000001</v>
      </c>
    </row>
    <row r="36" spans="1:10" s="92" customFormat="1" ht="13.5" customHeight="1" x14ac:dyDescent="0.2">
      <c r="A36" s="130" t="s">
        <v>786</v>
      </c>
      <c r="B36" s="244" t="s">
        <v>643</v>
      </c>
      <c r="C36" s="244" t="s">
        <v>643</v>
      </c>
      <c r="D36" s="244">
        <v>1.5</v>
      </c>
      <c r="E36" s="244">
        <v>1.5</v>
      </c>
      <c r="F36" s="82" t="s">
        <v>643</v>
      </c>
      <c r="G36" s="244" t="s">
        <v>643</v>
      </c>
      <c r="H36" s="244">
        <v>1.5</v>
      </c>
      <c r="I36" s="244">
        <v>1.5</v>
      </c>
      <c r="J36" s="82" t="s">
        <v>643</v>
      </c>
    </row>
    <row r="37" spans="1:10" s="92" customFormat="1" ht="13.5" customHeight="1" x14ac:dyDescent="0.2">
      <c r="A37" s="130" t="s">
        <v>1091</v>
      </c>
      <c r="B37" s="244">
        <v>1414</v>
      </c>
      <c r="C37" s="244">
        <v>2108</v>
      </c>
      <c r="D37" s="244">
        <v>1204</v>
      </c>
      <c r="E37" s="244">
        <v>-904</v>
      </c>
      <c r="F37" s="82">
        <v>-42.88</v>
      </c>
      <c r="G37" s="244">
        <v>3444</v>
      </c>
      <c r="H37" s="244">
        <v>3312</v>
      </c>
      <c r="I37" s="244">
        <v>-132</v>
      </c>
      <c r="J37" s="82">
        <v>-3.83</v>
      </c>
    </row>
    <row r="38" spans="1:10" s="92" customFormat="1" ht="13.5" customHeight="1" x14ac:dyDescent="0.2">
      <c r="A38" s="130" t="s">
        <v>1052</v>
      </c>
      <c r="B38" s="244" t="s">
        <v>643</v>
      </c>
      <c r="C38" s="244">
        <v>105.75</v>
      </c>
      <c r="D38" s="244" t="s">
        <v>643</v>
      </c>
      <c r="E38" s="244">
        <v>-105.75</v>
      </c>
      <c r="F38" s="82" t="s">
        <v>643</v>
      </c>
      <c r="G38" s="244" t="s">
        <v>643</v>
      </c>
      <c r="H38" s="244">
        <v>105.75</v>
      </c>
      <c r="I38" s="244">
        <v>105.75</v>
      </c>
      <c r="J38" s="82" t="s">
        <v>643</v>
      </c>
    </row>
    <row r="39" spans="1:10" s="92" customFormat="1" ht="13.5" customHeight="1" x14ac:dyDescent="0.2">
      <c r="A39" s="130" t="s">
        <v>1053</v>
      </c>
      <c r="B39" s="244">
        <v>6</v>
      </c>
      <c r="C39" s="244">
        <v>2991</v>
      </c>
      <c r="D39" s="244">
        <v>2958</v>
      </c>
      <c r="E39" s="244">
        <v>-33</v>
      </c>
      <c r="F39" s="82">
        <v>-1.1000000000000001</v>
      </c>
      <c r="G39" s="244">
        <v>6</v>
      </c>
      <c r="H39" s="244">
        <v>5949</v>
      </c>
      <c r="I39" s="244">
        <v>5943</v>
      </c>
      <c r="J39" s="82">
        <v>99050</v>
      </c>
    </row>
    <row r="40" spans="1:10" s="92" customFormat="1" ht="18.75" customHeight="1" x14ac:dyDescent="0.2">
      <c r="A40" s="129" t="s">
        <v>1089</v>
      </c>
      <c r="B40" s="66">
        <v>163005.75</v>
      </c>
      <c r="C40" s="66">
        <v>164175.75</v>
      </c>
      <c r="D40" s="66">
        <v>184489</v>
      </c>
      <c r="E40" s="66">
        <v>20313.25</v>
      </c>
      <c r="F40" s="89">
        <v>12.37</v>
      </c>
      <c r="G40" s="66">
        <v>321433</v>
      </c>
      <c r="H40" s="66">
        <v>348664.75</v>
      </c>
      <c r="I40" s="66">
        <v>27231.75</v>
      </c>
      <c r="J40" s="89">
        <v>8.4700000000000006</v>
      </c>
    </row>
    <row r="41" spans="1:10" s="92" customFormat="1" ht="13.5" customHeight="1" x14ac:dyDescent="0.2">
      <c r="A41" s="130" t="s">
        <v>785</v>
      </c>
      <c r="B41" s="244">
        <v>39067</v>
      </c>
      <c r="C41" s="244">
        <v>39875</v>
      </c>
      <c r="D41" s="244">
        <v>42697</v>
      </c>
      <c r="E41" s="244">
        <v>2822</v>
      </c>
      <c r="F41" s="82">
        <v>7.08</v>
      </c>
      <c r="G41" s="244">
        <v>77323</v>
      </c>
      <c r="H41" s="244">
        <v>82572</v>
      </c>
      <c r="I41" s="244">
        <v>5249</v>
      </c>
      <c r="J41" s="82">
        <v>6.79</v>
      </c>
    </row>
    <row r="42" spans="1:10" s="92" customFormat="1" ht="13.5" customHeight="1" x14ac:dyDescent="0.2">
      <c r="A42" s="130" t="s">
        <v>786</v>
      </c>
      <c r="B42" s="244">
        <v>2539.5</v>
      </c>
      <c r="C42" s="244">
        <v>2523</v>
      </c>
      <c r="D42" s="244">
        <v>2776.5</v>
      </c>
      <c r="E42" s="244">
        <v>253.5</v>
      </c>
      <c r="F42" s="82">
        <v>10.050000000000001</v>
      </c>
      <c r="G42" s="244">
        <v>5017.5</v>
      </c>
      <c r="H42" s="244">
        <v>5299.5</v>
      </c>
      <c r="I42" s="244">
        <v>282</v>
      </c>
      <c r="J42" s="82">
        <v>5.62</v>
      </c>
    </row>
    <row r="43" spans="1:10" s="92" customFormat="1" ht="13.5" customHeight="1" x14ac:dyDescent="0.2">
      <c r="A43" s="130" t="s">
        <v>1091</v>
      </c>
      <c r="B43" s="244">
        <v>105848</v>
      </c>
      <c r="C43" s="244">
        <v>107200</v>
      </c>
      <c r="D43" s="244">
        <v>123804</v>
      </c>
      <c r="E43" s="244">
        <v>16604</v>
      </c>
      <c r="F43" s="82">
        <v>15.49</v>
      </c>
      <c r="G43" s="244">
        <v>209004</v>
      </c>
      <c r="H43" s="244">
        <v>231004</v>
      </c>
      <c r="I43" s="244">
        <v>22000</v>
      </c>
      <c r="J43" s="82">
        <v>10.53</v>
      </c>
    </row>
    <row r="44" spans="1:10" s="92" customFormat="1" ht="13.5" customHeight="1" x14ac:dyDescent="0.2">
      <c r="A44" s="130" t="s">
        <v>1052</v>
      </c>
      <c r="B44" s="244">
        <v>5847.75</v>
      </c>
      <c r="C44" s="244">
        <v>5955.75</v>
      </c>
      <c r="D44" s="244">
        <v>6673.5</v>
      </c>
      <c r="E44" s="244">
        <v>717.75</v>
      </c>
      <c r="F44" s="82">
        <v>12.05</v>
      </c>
      <c r="G44" s="244">
        <v>10251</v>
      </c>
      <c r="H44" s="244">
        <v>12629.25</v>
      </c>
      <c r="I44" s="244">
        <v>2378.25</v>
      </c>
      <c r="J44" s="82">
        <v>23.2</v>
      </c>
    </row>
    <row r="45" spans="1:10" s="92" customFormat="1" ht="13.5" customHeight="1" x14ac:dyDescent="0.2">
      <c r="A45" s="130" t="s">
        <v>1053</v>
      </c>
      <c r="B45" s="244">
        <v>9703.5</v>
      </c>
      <c r="C45" s="244">
        <v>8622</v>
      </c>
      <c r="D45" s="244">
        <v>8538</v>
      </c>
      <c r="E45" s="244">
        <v>-84</v>
      </c>
      <c r="F45" s="82">
        <v>-0.97</v>
      </c>
      <c r="G45" s="244">
        <v>19837.5</v>
      </c>
      <c r="H45" s="244">
        <v>17160</v>
      </c>
      <c r="I45" s="244">
        <v>-2677.5</v>
      </c>
      <c r="J45" s="82">
        <v>-13.5</v>
      </c>
    </row>
    <row r="46" spans="1:10" s="92" customFormat="1" ht="18.75" customHeight="1" x14ac:dyDescent="0.2">
      <c r="A46" s="129" t="s">
        <v>1079</v>
      </c>
      <c r="B46" s="66" t="s">
        <v>643</v>
      </c>
      <c r="C46" s="66" t="s">
        <v>643</v>
      </c>
      <c r="D46" s="66" t="s">
        <v>643</v>
      </c>
      <c r="E46" s="66" t="s">
        <v>643</v>
      </c>
      <c r="F46" s="89" t="s">
        <v>643</v>
      </c>
      <c r="G46" s="66" t="s">
        <v>643</v>
      </c>
      <c r="H46" s="66" t="s">
        <v>643</v>
      </c>
      <c r="I46" s="66" t="s">
        <v>643</v>
      </c>
      <c r="J46" s="89" t="s">
        <v>643</v>
      </c>
    </row>
    <row r="47" spans="1:10" s="92" customFormat="1" ht="13.5" customHeight="1" x14ac:dyDescent="0.2">
      <c r="A47" s="130" t="s">
        <v>785</v>
      </c>
      <c r="B47" s="244" t="s">
        <v>643</v>
      </c>
      <c r="C47" s="244" t="s">
        <v>643</v>
      </c>
      <c r="D47" s="244" t="s">
        <v>643</v>
      </c>
      <c r="E47" s="244" t="s">
        <v>643</v>
      </c>
      <c r="F47" s="82" t="s">
        <v>643</v>
      </c>
      <c r="G47" s="244" t="s">
        <v>643</v>
      </c>
      <c r="H47" s="244" t="s">
        <v>643</v>
      </c>
      <c r="I47" s="244" t="s">
        <v>643</v>
      </c>
      <c r="J47" s="82" t="s">
        <v>643</v>
      </c>
    </row>
    <row r="48" spans="1:10" s="92" customFormat="1" ht="13.5" customHeight="1" x14ac:dyDescent="0.2">
      <c r="A48" s="130" t="s">
        <v>786</v>
      </c>
      <c r="B48" s="244" t="s">
        <v>643</v>
      </c>
      <c r="C48" s="244" t="s">
        <v>643</v>
      </c>
      <c r="D48" s="244" t="s">
        <v>643</v>
      </c>
      <c r="E48" s="244" t="s">
        <v>643</v>
      </c>
      <c r="F48" s="82" t="s">
        <v>643</v>
      </c>
      <c r="G48" s="244" t="s">
        <v>643</v>
      </c>
      <c r="H48" s="244" t="s">
        <v>643</v>
      </c>
      <c r="I48" s="244" t="s">
        <v>643</v>
      </c>
      <c r="J48" s="82" t="s">
        <v>643</v>
      </c>
    </row>
    <row r="49" spans="1:10" s="92" customFormat="1" ht="13.5" customHeight="1" x14ac:dyDescent="0.2">
      <c r="A49" s="130" t="s">
        <v>1091</v>
      </c>
      <c r="B49" s="244" t="s">
        <v>643</v>
      </c>
      <c r="C49" s="244" t="s">
        <v>643</v>
      </c>
      <c r="D49" s="244" t="s">
        <v>643</v>
      </c>
      <c r="E49" s="244" t="s">
        <v>643</v>
      </c>
      <c r="F49" s="82" t="s">
        <v>643</v>
      </c>
      <c r="G49" s="244" t="s">
        <v>643</v>
      </c>
      <c r="H49" s="244" t="s">
        <v>643</v>
      </c>
      <c r="I49" s="244" t="s">
        <v>643</v>
      </c>
      <c r="J49" s="82" t="s">
        <v>643</v>
      </c>
    </row>
    <row r="50" spans="1:10" s="92" customFormat="1" ht="13.5" customHeight="1" x14ac:dyDescent="0.2">
      <c r="A50" s="130" t="s">
        <v>1052</v>
      </c>
      <c r="B50" s="244" t="s">
        <v>643</v>
      </c>
      <c r="C50" s="244" t="s">
        <v>643</v>
      </c>
      <c r="D50" s="244" t="s">
        <v>643</v>
      </c>
      <c r="E50" s="244" t="s">
        <v>643</v>
      </c>
      <c r="F50" s="82" t="s">
        <v>643</v>
      </c>
      <c r="G50" s="244" t="s">
        <v>643</v>
      </c>
      <c r="H50" s="244" t="s">
        <v>643</v>
      </c>
      <c r="I50" s="244" t="s">
        <v>643</v>
      </c>
      <c r="J50" s="82" t="s">
        <v>643</v>
      </c>
    </row>
    <row r="51" spans="1:10" s="92" customFormat="1" ht="13.5" customHeight="1" x14ac:dyDescent="0.2">
      <c r="A51" s="130" t="s">
        <v>1053</v>
      </c>
      <c r="B51" s="244" t="s">
        <v>643</v>
      </c>
      <c r="C51" s="244" t="s">
        <v>643</v>
      </c>
      <c r="D51" s="244" t="s">
        <v>643</v>
      </c>
      <c r="E51" s="244" t="s">
        <v>643</v>
      </c>
      <c r="F51" s="82" t="s">
        <v>643</v>
      </c>
      <c r="G51" s="244" t="s">
        <v>643</v>
      </c>
      <c r="H51" s="244" t="s">
        <v>643</v>
      </c>
      <c r="I51" s="244" t="s">
        <v>643</v>
      </c>
      <c r="J51" s="82" t="s">
        <v>643</v>
      </c>
    </row>
    <row r="52" spans="1:10" s="92" customFormat="1" ht="18.75" customHeight="1" x14ac:dyDescent="0.2">
      <c r="A52" s="129" t="s">
        <v>1080</v>
      </c>
      <c r="B52" s="66" t="s">
        <v>643</v>
      </c>
      <c r="C52" s="66" t="s">
        <v>643</v>
      </c>
      <c r="D52" s="66">
        <v>34</v>
      </c>
      <c r="E52" s="66">
        <v>34</v>
      </c>
      <c r="F52" s="89" t="s">
        <v>643</v>
      </c>
      <c r="G52" s="66" t="s">
        <v>643</v>
      </c>
      <c r="H52" s="66">
        <v>34</v>
      </c>
      <c r="I52" s="66">
        <v>34</v>
      </c>
      <c r="J52" s="89" t="s">
        <v>643</v>
      </c>
    </row>
    <row r="53" spans="1:10" s="92" customFormat="1" ht="13.5" customHeight="1" x14ac:dyDescent="0.2">
      <c r="A53" s="130" t="s">
        <v>785</v>
      </c>
      <c r="B53" s="244" t="s">
        <v>643</v>
      </c>
      <c r="C53" s="244" t="s">
        <v>643</v>
      </c>
      <c r="D53" s="244">
        <v>34</v>
      </c>
      <c r="E53" s="244">
        <v>34</v>
      </c>
      <c r="F53" s="82" t="s">
        <v>643</v>
      </c>
      <c r="G53" s="244" t="s">
        <v>643</v>
      </c>
      <c r="H53" s="244">
        <v>34</v>
      </c>
      <c r="I53" s="244">
        <v>34</v>
      </c>
      <c r="J53" s="82" t="s">
        <v>643</v>
      </c>
    </row>
    <row r="54" spans="1:10" s="92" customFormat="1" ht="13.5" customHeight="1" x14ac:dyDescent="0.2">
      <c r="A54" s="130" t="s">
        <v>786</v>
      </c>
      <c r="B54" s="244" t="s">
        <v>643</v>
      </c>
      <c r="C54" s="244" t="s">
        <v>643</v>
      </c>
      <c r="D54" s="244" t="s">
        <v>643</v>
      </c>
      <c r="E54" s="244" t="s">
        <v>643</v>
      </c>
      <c r="F54" s="82" t="s">
        <v>643</v>
      </c>
      <c r="G54" s="244" t="s">
        <v>643</v>
      </c>
      <c r="H54" s="244" t="s">
        <v>643</v>
      </c>
      <c r="I54" s="244" t="s">
        <v>643</v>
      </c>
      <c r="J54" s="82" t="s">
        <v>643</v>
      </c>
    </row>
    <row r="55" spans="1:10" s="92" customFormat="1" ht="13.5" customHeight="1" x14ac:dyDescent="0.2">
      <c r="A55" s="130" t="s">
        <v>1091</v>
      </c>
      <c r="B55" s="244" t="s">
        <v>643</v>
      </c>
      <c r="C55" s="244" t="s">
        <v>643</v>
      </c>
      <c r="D55" s="244" t="s">
        <v>643</v>
      </c>
      <c r="E55" s="244" t="s">
        <v>643</v>
      </c>
      <c r="F55" s="82" t="s">
        <v>643</v>
      </c>
      <c r="G55" s="244" t="s">
        <v>643</v>
      </c>
      <c r="H55" s="244" t="s">
        <v>643</v>
      </c>
      <c r="I55" s="244" t="s">
        <v>643</v>
      </c>
      <c r="J55" s="82" t="s">
        <v>643</v>
      </c>
    </row>
    <row r="56" spans="1:10" s="92" customFormat="1" ht="13.5" customHeight="1" x14ac:dyDescent="0.2">
      <c r="A56" s="130" t="s">
        <v>1052</v>
      </c>
      <c r="B56" s="244" t="s">
        <v>643</v>
      </c>
      <c r="C56" s="244" t="s">
        <v>643</v>
      </c>
      <c r="D56" s="244" t="s">
        <v>643</v>
      </c>
      <c r="E56" s="244" t="s">
        <v>643</v>
      </c>
      <c r="F56" s="82" t="s">
        <v>643</v>
      </c>
      <c r="G56" s="244" t="s">
        <v>643</v>
      </c>
      <c r="H56" s="244" t="s">
        <v>643</v>
      </c>
      <c r="I56" s="244" t="s">
        <v>643</v>
      </c>
      <c r="J56" s="82" t="s">
        <v>643</v>
      </c>
    </row>
    <row r="57" spans="1:10" s="92" customFormat="1" ht="13.5" customHeight="1" x14ac:dyDescent="0.2">
      <c r="A57" s="130" t="s">
        <v>1053</v>
      </c>
      <c r="B57" s="244" t="s">
        <v>643</v>
      </c>
      <c r="C57" s="244" t="s">
        <v>643</v>
      </c>
      <c r="D57" s="244" t="s">
        <v>643</v>
      </c>
      <c r="E57" s="244" t="s">
        <v>643</v>
      </c>
      <c r="F57" s="82" t="s">
        <v>643</v>
      </c>
      <c r="G57" s="244" t="s">
        <v>643</v>
      </c>
      <c r="H57" s="244" t="s">
        <v>643</v>
      </c>
      <c r="I57" s="244"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4" t="s">
        <v>643</v>
      </c>
      <c r="C59" s="244" t="s">
        <v>643</v>
      </c>
      <c r="D59" s="244" t="s">
        <v>643</v>
      </c>
      <c r="E59" s="244" t="s">
        <v>643</v>
      </c>
      <c r="F59" s="82" t="s">
        <v>643</v>
      </c>
      <c r="G59" s="244" t="s">
        <v>643</v>
      </c>
      <c r="H59" s="244" t="s">
        <v>643</v>
      </c>
      <c r="I59" s="244" t="s">
        <v>643</v>
      </c>
      <c r="J59" s="82" t="s">
        <v>643</v>
      </c>
    </row>
    <row r="60" spans="1:10" s="92" customFormat="1" ht="13.5" customHeight="1" x14ac:dyDescent="0.2">
      <c r="A60" s="130" t="s">
        <v>786</v>
      </c>
      <c r="B60" s="244" t="s">
        <v>643</v>
      </c>
      <c r="C60" s="244" t="s">
        <v>643</v>
      </c>
      <c r="D60" s="244" t="s">
        <v>643</v>
      </c>
      <c r="E60" s="244" t="s">
        <v>643</v>
      </c>
      <c r="F60" s="82" t="s">
        <v>643</v>
      </c>
      <c r="G60" s="244" t="s">
        <v>643</v>
      </c>
      <c r="H60" s="244" t="s">
        <v>643</v>
      </c>
      <c r="I60" s="244" t="s">
        <v>643</v>
      </c>
      <c r="J60" s="82" t="s">
        <v>643</v>
      </c>
    </row>
    <row r="61" spans="1:10" s="92" customFormat="1" ht="13.5" customHeight="1" x14ac:dyDescent="0.2">
      <c r="A61" s="130" t="s">
        <v>1091</v>
      </c>
      <c r="B61" s="244" t="s">
        <v>643</v>
      </c>
      <c r="C61" s="244" t="s">
        <v>643</v>
      </c>
      <c r="D61" s="244" t="s">
        <v>643</v>
      </c>
      <c r="E61" s="244" t="s">
        <v>643</v>
      </c>
      <c r="F61" s="82" t="s">
        <v>643</v>
      </c>
      <c r="G61" s="244" t="s">
        <v>643</v>
      </c>
      <c r="H61" s="244" t="s">
        <v>643</v>
      </c>
      <c r="I61" s="244" t="s">
        <v>643</v>
      </c>
      <c r="J61" s="82" t="s">
        <v>643</v>
      </c>
    </row>
    <row r="62" spans="1:10" s="92" customFormat="1" ht="13.5" customHeight="1" x14ac:dyDescent="0.2">
      <c r="A62" s="130" t="s">
        <v>1052</v>
      </c>
      <c r="B62" s="244" t="s">
        <v>643</v>
      </c>
      <c r="C62" s="244" t="s">
        <v>643</v>
      </c>
      <c r="D62" s="244" t="s">
        <v>643</v>
      </c>
      <c r="E62" s="244" t="s">
        <v>643</v>
      </c>
      <c r="F62" s="82" t="s">
        <v>643</v>
      </c>
      <c r="G62" s="244" t="s">
        <v>643</v>
      </c>
      <c r="H62" s="244" t="s">
        <v>643</v>
      </c>
      <c r="I62" s="244" t="s">
        <v>643</v>
      </c>
      <c r="J62" s="82" t="s">
        <v>643</v>
      </c>
    </row>
    <row r="63" spans="1:10" s="92" customFormat="1" ht="13.5" customHeight="1" x14ac:dyDescent="0.2">
      <c r="A63" s="130" t="s">
        <v>1053</v>
      </c>
      <c r="B63" s="244" t="s">
        <v>643</v>
      </c>
      <c r="C63" s="244" t="s">
        <v>643</v>
      </c>
      <c r="D63" s="244" t="s">
        <v>643</v>
      </c>
      <c r="E63" s="244" t="s">
        <v>643</v>
      </c>
      <c r="F63" s="82" t="s">
        <v>643</v>
      </c>
      <c r="G63" s="244" t="s">
        <v>643</v>
      </c>
      <c r="H63" s="244" t="s">
        <v>643</v>
      </c>
      <c r="I63" s="244"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4" t="s">
        <v>643</v>
      </c>
      <c r="C65" s="244" t="s">
        <v>643</v>
      </c>
      <c r="D65" s="244" t="s">
        <v>643</v>
      </c>
      <c r="E65" s="244" t="s">
        <v>643</v>
      </c>
      <c r="F65" s="82" t="s">
        <v>643</v>
      </c>
      <c r="G65" s="244" t="s">
        <v>643</v>
      </c>
      <c r="H65" s="244" t="s">
        <v>643</v>
      </c>
      <c r="I65" s="244" t="s">
        <v>643</v>
      </c>
      <c r="J65" s="82" t="s">
        <v>643</v>
      </c>
    </row>
    <row r="66" spans="1:10" s="92" customFormat="1" ht="13.5" customHeight="1" x14ac:dyDescent="0.2">
      <c r="A66" s="130" t="s">
        <v>786</v>
      </c>
      <c r="B66" s="244" t="s">
        <v>643</v>
      </c>
      <c r="C66" s="244" t="s">
        <v>643</v>
      </c>
      <c r="D66" s="244" t="s">
        <v>643</v>
      </c>
      <c r="E66" s="244" t="s">
        <v>643</v>
      </c>
      <c r="F66" s="82" t="s">
        <v>643</v>
      </c>
      <c r="G66" s="244" t="s">
        <v>643</v>
      </c>
      <c r="H66" s="244" t="s">
        <v>643</v>
      </c>
      <c r="I66" s="244" t="s">
        <v>643</v>
      </c>
      <c r="J66" s="82" t="s">
        <v>643</v>
      </c>
    </row>
    <row r="67" spans="1:10" s="92" customFormat="1" ht="13.5" customHeight="1" x14ac:dyDescent="0.2">
      <c r="A67" s="130" t="s">
        <v>1091</v>
      </c>
      <c r="B67" s="244" t="s">
        <v>643</v>
      </c>
      <c r="C67" s="244" t="s">
        <v>643</v>
      </c>
      <c r="D67" s="244" t="s">
        <v>643</v>
      </c>
      <c r="E67" s="244" t="s">
        <v>643</v>
      </c>
      <c r="F67" s="82" t="s">
        <v>643</v>
      </c>
      <c r="G67" s="244" t="s">
        <v>643</v>
      </c>
      <c r="H67" s="244" t="s">
        <v>643</v>
      </c>
      <c r="I67" s="244" t="s">
        <v>643</v>
      </c>
      <c r="J67" s="82" t="s">
        <v>643</v>
      </c>
    </row>
    <row r="68" spans="1:10" s="92" customFormat="1" ht="13.5" customHeight="1" x14ac:dyDescent="0.2">
      <c r="A68" s="130" t="s">
        <v>1052</v>
      </c>
      <c r="B68" s="244" t="s">
        <v>643</v>
      </c>
      <c r="C68" s="244" t="s">
        <v>643</v>
      </c>
      <c r="D68" s="244" t="s">
        <v>643</v>
      </c>
      <c r="E68" s="244" t="s">
        <v>643</v>
      </c>
      <c r="F68" s="82" t="s">
        <v>643</v>
      </c>
      <c r="G68" s="244" t="s">
        <v>643</v>
      </c>
      <c r="H68" s="244" t="s">
        <v>643</v>
      </c>
      <c r="I68" s="244" t="s">
        <v>643</v>
      </c>
      <c r="J68" s="82" t="s">
        <v>643</v>
      </c>
    </row>
    <row r="69" spans="1:10" s="92" customFormat="1" ht="13.5" customHeight="1" x14ac:dyDescent="0.2">
      <c r="A69" s="130" t="s">
        <v>1053</v>
      </c>
      <c r="B69" s="244" t="s">
        <v>643</v>
      </c>
      <c r="C69" s="244" t="s">
        <v>643</v>
      </c>
      <c r="D69" s="244" t="s">
        <v>643</v>
      </c>
      <c r="E69" s="244" t="s">
        <v>643</v>
      </c>
      <c r="F69" s="82" t="s">
        <v>643</v>
      </c>
      <c r="G69" s="244" t="s">
        <v>643</v>
      </c>
      <c r="H69" s="244" t="s">
        <v>643</v>
      </c>
      <c r="I69" s="244"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93" t="s">
        <v>1230</v>
      </c>
      <c r="B5" s="275"/>
      <c r="C5" s="274" t="s">
        <v>1231</v>
      </c>
      <c r="D5" s="294" t="s">
        <v>806</v>
      </c>
      <c r="E5" s="294"/>
      <c r="F5" s="294"/>
      <c r="G5" s="294"/>
      <c r="H5" s="294"/>
      <c r="I5" s="294"/>
      <c r="J5" s="295"/>
    </row>
    <row r="6" spans="1:244" customFormat="1" ht="18" customHeight="1" x14ac:dyDescent="0.2">
      <c r="A6" s="279"/>
      <c r="B6" s="275"/>
      <c r="C6" s="275"/>
      <c r="D6" s="274" t="s">
        <v>982</v>
      </c>
      <c r="E6" s="275" t="s">
        <v>789</v>
      </c>
      <c r="F6" s="275"/>
      <c r="G6" s="275"/>
      <c r="H6" s="275"/>
      <c r="I6" s="275"/>
      <c r="J6" s="291" t="s">
        <v>1251</v>
      </c>
    </row>
    <row r="7" spans="1:244" customFormat="1" ht="30" customHeight="1" x14ac:dyDescent="0.2">
      <c r="A7" s="279"/>
      <c r="B7" s="275"/>
      <c r="C7" s="275"/>
      <c r="D7" s="275"/>
      <c r="E7" s="96" t="s">
        <v>1092</v>
      </c>
      <c r="F7" s="96" t="s">
        <v>1093</v>
      </c>
      <c r="G7" s="96" t="s">
        <v>322</v>
      </c>
      <c r="H7" s="96" t="s">
        <v>793</v>
      </c>
      <c r="I7" s="96" t="s">
        <v>1252</v>
      </c>
      <c r="J7" s="291"/>
    </row>
    <row r="8" spans="1:244" customFormat="1" ht="18" customHeight="1" x14ac:dyDescent="0.2">
      <c r="A8" s="279"/>
      <c r="B8" s="275"/>
      <c r="C8" s="97" t="s">
        <v>675</v>
      </c>
      <c r="D8" s="292" t="s">
        <v>748</v>
      </c>
      <c r="E8" s="292"/>
      <c r="F8" s="292"/>
      <c r="G8" s="292"/>
      <c r="H8" s="292"/>
      <c r="I8" s="292"/>
      <c r="J8" s="98" t="s">
        <v>675</v>
      </c>
    </row>
    <row r="9" spans="1:244" s="44" customFormat="1" ht="13.5" customHeight="1" x14ac:dyDescent="0.2">
      <c r="A9" s="277" t="s">
        <v>257</v>
      </c>
      <c r="B9" s="278"/>
      <c r="C9" s="105">
        <v>7675.317</v>
      </c>
      <c r="D9" s="143">
        <v>17756.6309</v>
      </c>
      <c r="E9" s="143">
        <v>8918.5671999999995</v>
      </c>
      <c r="F9" s="143">
        <v>4281.7849999999999</v>
      </c>
      <c r="G9" s="143">
        <v>3326.9205999999999</v>
      </c>
      <c r="H9" s="143">
        <v>61.456000000000003</v>
      </c>
      <c r="I9" s="143">
        <v>1167.9021</v>
      </c>
      <c r="J9" s="143">
        <v>263</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1334.5697</v>
      </c>
      <c r="E10" s="143">
        <v>850.95029999999997</v>
      </c>
      <c r="F10" s="143">
        <v>306.375</v>
      </c>
      <c r="G10" s="143">
        <v>160.87880000000001</v>
      </c>
      <c r="H10" s="143">
        <v>3.3769999999999998</v>
      </c>
      <c r="I10" s="143">
        <v>12.9886</v>
      </c>
      <c r="J10" s="143">
        <v>128</v>
      </c>
    </row>
    <row r="11" spans="1:244" s="44" customFormat="1" ht="17.100000000000001" customHeight="1" x14ac:dyDescent="0.2">
      <c r="A11" s="101" t="s">
        <v>1007</v>
      </c>
      <c r="B11" s="106" t="s">
        <v>1096</v>
      </c>
      <c r="C11" s="100">
        <v>457.39800000000002</v>
      </c>
      <c r="D11" s="144">
        <v>280.72489999999999</v>
      </c>
      <c r="E11" s="144">
        <v>139.15280000000001</v>
      </c>
      <c r="F11" s="144">
        <v>100.56</v>
      </c>
      <c r="G11" s="144">
        <v>37.635100000000001</v>
      </c>
      <c r="H11" s="144">
        <v>3.3769999999999998</v>
      </c>
      <c r="I11" s="144" t="s">
        <v>643</v>
      </c>
      <c r="J11" s="144">
        <v>28.8</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280.72489999999999</v>
      </c>
      <c r="E12" s="144">
        <v>139.15280000000001</v>
      </c>
      <c r="F12" s="144">
        <v>100.56</v>
      </c>
      <c r="G12" s="144">
        <v>37.635100000000001</v>
      </c>
      <c r="H12" s="144">
        <v>3.3769999999999998</v>
      </c>
      <c r="I12" s="144" t="s">
        <v>643</v>
      </c>
      <c r="J12" s="144">
        <v>28.8</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304.11720000000003</v>
      </c>
      <c r="E15" s="144">
        <v>210.86699999999999</v>
      </c>
      <c r="F15" s="144">
        <v>8.0890000000000004</v>
      </c>
      <c r="G15" s="144">
        <v>75.343199999999996</v>
      </c>
      <c r="H15" s="144" t="s">
        <v>643</v>
      </c>
      <c r="I15" s="144">
        <v>9.8179999999999996</v>
      </c>
      <c r="J15" s="144">
        <v>90</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82.872</v>
      </c>
      <c r="E16" s="144">
        <v>56.350999999999999</v>
      </c>
      <c r="F16" s="144">
        <v>4.3849999999999998</v>
      </c>
      <c r="G16" s="144">
        <v>22.135999999999999</v>
      </c>
      <c r="H16" s="144" t="s">
        <v>643</v>
      </c>
      <c r="I16" s="144" t="s">
        <v>643</v>
      </c>
      <c r="J16" s="144">
        <v>21.3</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238.9742</v>
      </c>
      <c r="E17" s="144">
        <v>160.91800000000001</v>
      </c>
      <c r="F17" s="144">
        <v>6.0890000000000004</v>
      </c>
      <c r="G17" s="144">
        <v>62.1492</v>
      </c>
      <c r="H17" s="144" t="s">
        <v>643</v>
      </c>
      <c r="I17" s="144">
        <v>9.8179999999999996</v>
      </c>
      <c r="J17" s="144">
        <v>54.1</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13.750999999999999</v>
      </c>
      <c r="E18" s="144">
        <v>12.634</v>
      </c>
      <c r="F18" s="144" t="s">
        <v>643</v>
      </c>
      <c r="G18" s="144">
        <v>1.117</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298.69920000000002</v>
      </c>
      <c r="E19" s="144">
        <v>207.44900000000001</v>
      </c>
      <c r="F19" s="144">
        <v>6.0890000000000004</v>
      </c>
      <c r="G19" s="144">
        <v>75.343199999999996</v>
      </c>
      <c r="H19" s="144" t="s">
        <v>643</v>
      </c>
      <c r="I19" s="144">
        <v>9.8179999999999996</v>
      </c>
      <c r="J19" s="144">
        <v>41</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13.103</v>
      </c>
      <c r="E20" s="144">
        <v>13.103</v>
      </c>
      <c r="F20" s="144" t="s">
        <v>643</v>
      </c>
      <c r="G20" s="144" t="s">
        <v>643</v>
      </c>
      <c r="H20" s="144" t="s">
        <v>643</v>
      </c>
      <c r="I20" s="144" t="s">
        <v>643</v>
      </c>
      <c r="J20" s="144">
        <v>21.7</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75.7042</v>
      </c>
      <c r="E21" s="144">
        <v>40.738</v>
      </c>
      <c r="F21" s="144">
        <v>2.625</v>
      </c>
      <c r="G21" s="144">
        <v>22.523199999999999</v>
      </c>
      <c r="H21" s="144" t="s">
        <v>643</v>
      </c>
      <c r="I21" s="144">
        <v>9.8179999999999996</v>
      </c>
      <c r="J21" s="144">
        <v>1.7</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288.20830000000001</v>
      </c>
      <c r="E23" s="144">
        <v>146.24719999999999</v>
      </c>
      <c r="F23" s="144">
        <v>100.042</v>
      </c>
      <c r="G23" s="144">
        <v>38.542099999999998</v>
      </c>
      <c r="H23" s="144">
        <v>3.3769999999999998</v>
      </c>
      <c r="I23" s="144" t="s">
        <v>643</v>
      </c>
      <c r="J23" s="144">
        <v>6.1</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56.232999999999997</v>
      </c>
      <c r="E27" s="144">
        <v>34.904000000000003</v>
      </c>
      <c r="F27" s="144">
        <v>2.3849999999999998</v>
      </c>
      <c r="G27" s="144">
        <v>18.943999999999999</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279.68729999999999</v>
      </c>
      <c r="E28" s="144">
        <v>141.4572</v>
      </c>
      <c r="F28" s="144">
        <v>100.042</v>
      </c>
      <c r="G28" s="144">
        <v>34.811100000000003</v>
      </c>
      <c r="H28" s="144">
        <v>3.3769999999999998</v>
      </c>
      <c r="I28" s="144" t="s">
        <v>643</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691.73170000000005</v>
      </c>
      <c r="E29" s="144">
        <v>411.14530000000002</v>
      </c>
      <c r="F29" s="144">
        <v>174.822</v>
      </c>
      <c r="G29" s="144">
        <v>100.4438</v>
      </c>
      <c r="H29" s="144">
        <v>2.15</v>
      </c>
      <c r="I29" s="144">
        <v>3.1705999999999999</v>
      </c>
      <c r="J29" s="144">
        <v>125.3</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644.36069999999995</v>
      </c>
      <c r="E30" s="144">
        <v>368.65230000000003</v>
      </c>
      <c r="F30" s="144">
        <v>171.44399999999999</v>
      </c>
      <c r="G30" s="144">
        <v>98.943799999999996</v>
      </c>
      <c r="H30" s="144">
        <v>2.15</v>
      </c>
      <c r="I30" s="144">
        <v>3.1705999999999999</v>
      </c>
      <c r="J30" s="144">
        <v>16.3</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0.80200000000000005</v>
      </c>
      <c r="E31" s="144">
        <v>0.39600000000000002</v>
      </c>
      <c r="F31" s="144" t="s">
        <v>643</v>
      </c>
      <c r="G31" s="144">
        <v>0.40600000000000003</v>
      </c>
      <c r="H31" s="144" t="s">
        <v>643</v>
      </c>
      <c r="I31" s="144" t="s">
        <v>643</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44.04</v>
      </c>
      <c r="E33" s="144">
        <v>42.872999999999998</v>
      </c>
      <c r="F33" s="144">
        <v>1.167</v>
      </c>
      <c r="G33" s="144" t="s">
        <v>643</v>
      </c>
      <c r="H33" s="144" t="s">
        <v>643</v>
      </c>
      <c r="I33" s="144" t="s">
        <v>643</v>
      </c>
      <c r="J33" s="144">
        <v>45.8</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3.2919999999999998</v>
      </c>
      <c r="E34" s="144">
        <v>2.125</v>
      </c>
      <c r="F34" s="144">
        <v>1.167</v>
      </c>
      <c r="G34" s="144" t="s">
        <v>643</v>
      </c>
      <c r="H34" s="144" t="s">
        <v>643</v>
      </c>
      <c r="I34" s="144" t="s">
        <v>643</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673.29070000000002</v>
      </c>
      <c r="E35" s="144">
        <v>395.18529999999998</v>
      </c>
      <c r="F35" s="144">
        <v>174.822</v>
      </c>
      <c r="G35" s="144">
        <v>97.962800000000001</v>
      </c>
      <c r="H35" s="144">
        <v>2.15</v>
      </c>
      <c r="I35" s="144">
        <v>3.1705999999999999</v>
      </c>
      <c r="J35" s="144">
        <v>109.7</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881.61569999999995</v>
      </c>
      <c r="E37" s="144">
        <v>524.22130000000004</v>
      </c>
      <c r="F37" s="144">
        <v>253.13</v>
      </c>
      <c r="G37" s="144">
        <v>98.943799999999996</v>
      </c>
      <c r="H37" s="144">
        <v>2.15</v>
      </c>
      <c r="I37" s="144">
        <v>3.1705999999999999</v>
      </c>
      <c r="J37" s="144">
        <v>45.5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881.61569999999995</v>
      </c>
      <c r="E39" s="144">
        <v>524.22130000000004</v>
      </c>
      <c r="F39" s="144">
        <v>253.13</v>
      </c>
      <c r="G39" s="144">
        <v>98.943799999999996</v>
      </c>
      <c r="H39" s="144">
        <v>2.15</v>
      </c>
      <c r="I39" s="144">
        <v>3.1705999999999999</v>
      </c>
      <c r="J39" s="144">
        <v>41.3</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57.536999999999999</v>
      </c>
      <c r="E42" s="144">
        <v>53.188000000000002</v>
      </c>
      <c r="F42" s="144">
        <v>4.3490000000000002</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14.673</v>
      </c>
      <c r="E45" s="144">
        <v>14.673</v>
      </c>
      <c r="F45" s="144" t="s">
        <v>643</v>
      </c>
      <c r="G45" s="144" t="s">
        <v>643</v>
      </c>
      <c r="H45" s="144" t="s">
        <v>643</v>
      </c>
      <c r="I45" s="144" t="s">
        <v>643</v>
      </c>
      <c r="J45" s="144">
        <v>20.6</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68.561000000000007</v>
      </c>
      <c r="E47" s="144">
        <v>53.167999999999999</v>
      </c>
      <c r="F47" s="144">
        <v>14.849</v>
      </c>
      <c r="G47" s="144">
        <v>0.40600000000000003</v>
      </c>
      <c r="H47" s="144" t="s">
        <v>643</v>
      </c>
      <c r="I47" s="144">
        <v>0.13800000000000001</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304.44200000000001</v>
      </c>
      <c r="E48" s="144">
        <v>169.87200000000001</v>
      </c>
      <c r="F48" s="144">
        <v>132.77500000000001</v>
      </c>
      <c r="G48" s="144">
        <v>1.7949999999999999</v>
      </c>
      <c r="H48" s="144" t="s">
        <v>643</v>
      </c>
      <c r="I48" s="144" t="s">
        <v>643</v>
      </c>
      <c r="J48" s="144">
        <v>22.2</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304.44200000000001</v>
      </c>
      <c r="E49" s="144">
        <v>169.87200000000001</v>
      </c>
      <c r="F49" s="144">
        <v>132.77500000000001</v>
      </c>
      <c r="G49" s="144">
        <v>1.7949999999999999</v>
      </c>
      <c r="H49" s="144" t="s">
        <v>643</v>
      </c>
      <c r="I49" s="144" t="s">
        <v>643</v>
      </c>
      <c r="J49" s="144">
        <v>22.2</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564.88599999999997</v>
      </c>
      <c r="E52" s="143">
        <v>470.3802</v>
      </c>
      <c r="F52" s="143">
        <v>33.704999999999998</v>
      </c>
      <c r="G52" s="143">
        <v>1.488</v>
      </c>
      <c r="H52" s="143">
        <v>1.2</v>
      </c>
      <c r="I52" s="143">
        <v>58.1128</v>
      </c>
      <c r="J52" s="143">
        <v>80.099999999999994</v>
      </c>
    </row>
    <row r="53" spans="1:244" s="44" customFormat="1" ht="17.100000000000001" customHeight="1" x14ac:dyDescent="0.2">
      <c r="A53" s="101" t="s">
        <v>1176</v>
      </c>
      <c r="B53" s="106" t="s">
        <v>1177</v>
      </c>
      <c r="C53" s="100">
        <v>206.07300000000001</v>
      </c>
      <c r="D53" s="144">
        <v>22.132200000000001</v>
      </c>
      <c r="E53" s="144">
        <v>17.02</v>
      </c>
      <c r="F53" s="144">
        <v>3.5259999999999998</v>
      </c>
      <c r="G53" s="144">
        <v>1.0820000000000001</v>
      </c>
      <c r="H53" s="144" t="s">
        <v>643</v>
      </c>
      <c r="I53" s="144">
        <v>0.50419999999999998</v>
      </c>
      <c r="J53" s="144">
        <v>3</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22.132200000000001</v>
      </c>
      <c r="E54" s="144">
        <v>17.02</v>
      </c>
      <c r="F54" s="144">
        <v>3.5259999999999998</v>
      </c>
      <c r="G54" s="144">
        <v>1.0820000000000001</v>
      </c>
      <c r="H54" s="144" t="s">
        <v>643</v>
      </c>
      <c r="I54" s="144">
        <v>0.50419999999999998</v>
      </c>
      <c r="J54" s="144">
        <v>3</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231.77080000000001</v>
      </c>
      <c r="E55" s="144">
        <v>219.0016</v>
      </c>
      <c r="F55" s="144">
        <v>4.5369999999999999</v>
      </c>
      <c r="G55" s="144">
        <v>1.488</v>
      </c>
      <c r="H55" s="144" t="s">
        <v>643</v>
      </c>
      <c r="I55" s="144">
        <v>6.7442000000000002</v>
      </c>
      <c r="J55" s="144">
        <v>84.2</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231.77080000000001</v>
      </c>
      <c r="E56" s="144">
        <v>219.0016</v>
      </c>
      <c r="F56" s="144">
        <v>4.5369999999999999</v>
      </c>
      <c r="G56" s="144">
        <v>1.488</v>
      </c>
      <c r="H56" s="144" t="s">
        <v>643</v>
      </c>
      <c r="I56" s="144">
        <v>6.7442000000000002</v>
      </c>
      <c r="J56" s="144">
        <v>84.2</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522.33000000000004</v>
      </c>
      <c r="E59" s="144">
        <v>432.43220000000002</v>
      </c>
      <c r="F59" s="144">
        <v>30.178999999999998</v>
      </c>
      <c r="G59" s="144">
        <v>0.40600000000000003</v>
      </c>
      <c r="H59" s="144">
        <v>1.2</v>
      </c>
      <c r="I59" s="144">
        <v>58.1128</v>
      </c>
      <c r="J59" s="144">
        <v>49.1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513.19200000000001</v>
      </c>
      <c r="E60" s="144">
        <v>423.29419999999999</v>
      </c>
      <c r="F60" s="144">
        <v>30.178999999999998</v>
      </c>
      <c r="G60" s="144">
        <v>0.40600000000000003</v>
      </c>
      <c r="H60" s="144">
        <v>1.2</v>
      </c>
      <c r="I60" s="144">
        <v>58.1128</v>
      </c>
      <c r="J60" s="144">
        <v>36.700000000000003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231.7525</v>
      </c>
      <c r="E61" s="144">
        <v>203.95699999999999</v>
      </c>
      <c r="F61" s="144">
        <v>17.681999999999999</v>
      </c>
      <c r="G61" s="144" t="s">
        <v>643</v>
      </c>
      <c r="H61" s="144">
        <v>1.2</v>
      </c>
      <c r="I61" s="144">
        <v>8.9135000000000009</v>
      </c>
      <c r="J61" s="144">
        <v>23.9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68.561000000000007</v>
      </c>
      <c r="E62" s="144">
        <v>53.167999999999999</v>
      </c>
      <c r="F62" s="144">
        <v>14.849</v>
      </c>
      <c r="G62" s="144">
        <v>0.40600000000000003</v>
      </c>
      <c r="H62" s="144" t="s">
        <v>643</v>
      </c>
      <c r="I62" s="144">
        <v>0.13800000000000001</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1530.8203000000001</v>
      </c>
      <c r="E63" s="143">
        <v>1037.9458999999999</v>
      </c>
      <c r="F63" s="143">
        <v>296.85300000000001</v>
      </c>
      <c r="G63" s="143">
        <v>173.41579999999999</v>
      </c>
      <c r="H63" s="143">
        <v>3.3769999999999998</v>
      </c>
      <c r="I63" s="143">
        <v>19.2286</v>
      </c>
      <c r="J63" s="143">
        <v>140.69999999999999</v>
      </c>
    </row>
    <row r="64" spans="1:244" s="44" customFormat="1" ht="17.100000000000001" customHeight="1" x14ac:dyDescent="0.2">
      <c r="A64" s="101" t="s">
        <v>1196</v>
      </c>
      <c r="B64" s="106" t="s">
        <v>262</v>
      </c>
      <c r="C64" s="100">
        <v>121.91500000000001</v>
      </c>
      <c r="D64" s="144">
        <v>883.06820000000005</v>
      </c>
      <c r="E64" s="144">
        <v>698.1386</v>
      </c>
      <c r="F64" s="144">
        <v>142.46600000000001</v>
      </c>
      <c r="G64" s="144">
        <v>22.146000000000001</v>
      </c>
      <c r="H64" s="144">
        <v>1.2270000000000001</v>
      </c>
      <c r="I64" s="144">
        <v>19.090599999999998</v>
      </c>
      <c r="J64" s="144">
        <v>82.6</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883.06820000000005</v>
      </c>
      <c r="E65" s="144">
        <v>698.1386</v>
      </c>
      <c r="F65" s="144">
        <v>142.46600000000001</v>
      </c>
      <c r="G65" s="144">
        <v>22.146000000000001</v>
      </c>
      <c r="H65" s="144">
        <v>1.2270000000000001</v>
      </c>
      <c r="I65" s="144">
        <v>19.090599999999998</v>
      </c>
      <c r="J65" s="144">
        <v>81.8</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42.543999999999997</v>
      </c>
      <c r="E66" s="144">
        <v>31.853000000000002</v>
      </c>
      <c r="F66" s="144">
        <v>9.6609999999999996</v>
      </c>
      <c r="G66" s="144">
        <v>1.03</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105.2696</v>
      </c>
      <c r="E67" s="144">
        <v>96.577600000000004</v>
      </c>
      <c r="F67" s="144">
        <v>0.96399999999999997</v>
      </c>
      <c r="G67" s="144">
        <v>1.488</v>
      </c>
      <c r="H67" s="144" t="s">
        <v>643</v>
      </c>
      <c r="I67" s="144">
        <v>6.24</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9.5709999999999997</v>
      </c>
      <c r="E68" s="144">
        <v>7.0090000000000003</v>
      </c>
      <c r="F68" s="144">
        <v>2.5619999999999998</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1290.9516000000001</v>
      </c>
      <c r="E69" s="144">
        <v>869.2799</v>
      </c>
      <c r="F69" s="144">
        <v>230.404</v>
      </c>
      <c r="G69" s="144">
        <v>169.82380000000001</v>
      </c>
      <c r="H69" s="144">
        <v>3.3769999999999998</v>
      </c>
      <c r="I69" s="144">
        <v>18.0669</v>
      </c>
      <c r="J69" s="144">
        <v>110.4</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1011.7038</v>
      </c>
      <c r="E70" s="144">
        <v>711.13070000000005</v>
      </c>
      <c r="F70" s="144">
        <v>155.54</v>
      </c>
      <c r="G70" s="144">
        <v>125.7392</v>
      </c>
      <c r="H70" s="144">
        <v>1.2270000000000001</v>
      </c>
      <c r="I70" s="144">
        <v>18.0669</v>
      </c>
      <c r="J70" s="144">
        <v>73.099999999999994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15.045</v>
      </c>
      <c r="E71" s="144" t="s">
        <v>643</v>
      </c>
      <c r="F71" s="144">
        <v>15.045</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45.216999999999999</v>
      </c>
      <c r="E73" s="144">
        <v>31.212</v>
      </c>
      <c r="F73" s="144">
        <v>13.175000000000001</v>
      </c>
      <c r="G73" s="144">
        <v>0.83</v>
      </c>
      <c r="H73" s="144" t="s">
        <v>643</v>
      </c>
      <c r="I73" s="144" t="s">
        <v>643</v>
      </c>
      <c r="J73" s="144">
        <v>13.4</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218.13900000000001</v>
      </c>
      <c r="E74" s="144">
        <v>116.681</v>
      </c>
      <c r="F74" s="144">
        <v>51.36</v>
      </c>
      <c r="G74" s="144">
        <v>50.097999999999999</v>
      </c>
      <c r="H74" s="144" t="s">
        <v>643</v>
      </c>
      <c r="I74" s="144" t="s">
        <v>643</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1052.5446999999999</v>
      </c>
      <c r="E75" s="144">
        <v>691.82730000000004</v>
      </c>
      <c r="F75" s="144">
        <v>199.38399999999999</v>
      </c>
      <c r="G75" s="144">
        <v>144.96780000000001</v>
      </c>
      <c r="H75" s="144">
        <v>3.3769999999999998</v>
      </c>
      <c r="I75" s="144">
        <v>12.9886</v>
      </c>
      <c r="J75" s="144">
        <v>61.2</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3240.4391000000001</v>
      </c>
      <c r="E76" s="143">
        <v>1736.7342000000001</v>
      </c>
      <c r="F76" s="143">
        <v>1232.866</v>
      </c>
      <c r="G76" s="143">
        <v>227.61</v>
      </c>
      <c r="H76" s="143">
        <v>2.427</v>
      </c>
      <c r="I76" s="143">
        <v>40.801900000000003</v>
      </c>
      <c r="J76" s="143">
        <v>85.9</v>
      </c>
    </row>
    <row r="77" spans="1:244" s="44" customFormat="1" ht="17.100000000000001" customHeight="1" x14ac:dyDescent="0.2">
      <c r="A77" s="101" t="s">
        <v>19</v>
      </c>
      <c r="B77" s="106" t="s">
        <v>20</v>
      </c>
      <c r="C77" s="100">
        <v>190.833</v>
      </c>
      <c r="D77" s="144">
        <v>2694.2487999999998</v>
      </c>
      <c r="E77" s="144">
        <v>1392.7624000000001</v>
      </c>
      <c r="F77" s="144">
        <v>1043.877</v>
      </c>
      <c r="G77" s="144">
        <v>222.97</v>
      </c>
      <c r="H77" s="144">
        <v>2.427</v>
      </c>
      <c r="I77" s="144">
        <v>32.212400000000002</v>
      </c>
      <c r="J77" s="144">
        <v>48.1</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72.831000000000003</v>
      </c>
      <c r="E78" s="144">
        <v>55.832000000000001</v>
      </c>
      <c r="F78" s="144">
        <v>16.998999999999999</v>
      </c>
      <c r="G78" s="144" t="s">
        <v>643</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1180.212</v>
      </c>
      <c r="E79" s="144">
        <v>567.54</v>
      </c>
      <c r="F79" s="144">
        <v>578.05100000000004</v>
      </c>
      <c r="G79" s="144">
        <v>24.59</v>
      </c>
      <c r="H79" s="144" t="s">
        <v>643</v>
      </c>
      <c r="I79" s="144">
        <v>10.031000000000001</v>
      </c>
      <c r="J79" s="144">
        <v>30.2</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1504.8897999999999</v>
      </c>
      <c r="E80" s="144">
        <v>770.86540000000002</v>
      </c>
      <c r="F80" s="144">
        <v>509.71300000000002</v>
      </c>
      <c r="G80" s="144">
        <v>199.703</v>
      </c>
      <c r="H80" s="144">
        <v>2.427</v>
      </c>
      <c r="I80" s="144">
        <v>22.1814</v>
      </c>
      <c r="J80" s="144">
        <v>48.5</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523.86500000000001</v>
      </c>
      <c r="E81" s="144">
        <v>292.58</v>
      </c>
      <c r="F81" s="144">
        <v>119.205</v>
      </c>
      <c r="G81" s="144">
        <v>112.08</v>
      </c>
      <c r="H81" s="144" t="s">
        <v>643</v>
      </c>
      <c r="I81" s="144" t="s">
        <v>643</v>
      </c>
      <c r="J81" s="144">
        <v>25.7</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1495.2311</v>
      </c>
      <c r="E82" s="144">
        <v>979.28499999999997</v>
      </c>
      <c r="F82" s="144">
        <v>371.31700000000001</v>
      </c>
      <c r="G82" s="144">
        <v>128.67599999999999</v>
      </c>
      <c r="H82" s="144">
        <v>2.427</v>
      </c>
      <c r="I82" s="144">
        <v>13.5261</v>
      </c>
      <c r="J82" s="144">
        <v>4.5</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1385.9438</v>
      </c>
      <c r="E83" s="144">
        <v>981.01279999999997</v>
      </c>
      <c r="F83" s="144">
        <v>376.39600000000002</v>
      </c>
      <c r="G83" s="144">
        <v>15.965999999999999</v>
      </c>
      <c r="H83" s="144">
        <v>2.427</v>
      </c>
      <c r="I83" s="144">
        <v>10.141999999999999</v>
      </c>
      <c r="J83" s="144">
        <v>96.1</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885.78399999999999</v>
      </c>
      <c r="E84" s="144">
        <v>661.01900000000001</v>
      </c>
      <c r="F84" s="144">
        <v>198.36799999999999</v>
      </c>
      <c r="G84" s="144">
        <v>13.827999999999999</v>
      </c>
      <c r="H84" s="144">
        <v>2.427</v>
      </c>
      <c r="I84" s="144">
        <v>10.141999999999999</v>
      </c>
      <c r="J84" s="144">
        <v>80.8</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703.21780000000001</v>
      </c>
      <c r="E85" s="144">
        <v>453.66680000000002</v>
      </c>
      <c r="F85" s="144">
        <v>245.46199999999999</v>
      </c>
      <c r="G85" s="144">
        <v>2.5649999999999999</v>
      </c>
      <c r="H85" s="144">
        <v>1.2</v>
      </c>
      <c r="I85" s="144">
        <v>0.32400000000000001</v>
      </c>
      <c r="J85" s="144">
        <v>51.8</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312.07380000000001</v>
      </c>
      <c r="E86" s="144">
        <v>212.9658</v>
      </c>
      <c r="F86" s="144">
        <v>99.108000000000004</v>
      </c>
      <c r="G86" s="144" t="s">
        <v>643</v>
      </c>
      <c r="H86" s="144" t="s">
        <v>643</v>
      </c>
      <c r="I86" s="144" t="s">
        <v>643</v>
      </c>
      <c r="J86" s="144">
        <v>45.1</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383.93779999999998</v>
      </c>
      <c r="E87" s="144">
        <v>248.33279999999999</v>
      </c>
      <c r="F87" s="144">
        <v>133.751</v>
      </c>
      <c r="G87" s="144">
        <v>1.8540000000000001</v>
      </c>
      <c r="H87" s="144" t="s">
        <v>643</v>
      </c>
      <c r="I87" s="144" t="s">
        <v>643</v>
      </c>
      <c r="J87" s="144">
        <v>29</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342.54430000000002</v>
      </c>
      <c r="E91" s="144">
        <v>268.62880000000001</v>
      </c>
      <c r="F91" s="144">
        <v>62.798000000000002</v>
      </c>
      <c r="G91" s="144">
        <v>1.004</v>
      </c>
      <c r="H91" s="144">
        <v>1.2</v>
      </c>
      <c r="I91" s="144">
        <v>8.9135000000000009</v>
      </c>
      <c r="J91" s="144">
        <v>45.2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331.24430000000001</v>
      </c>
      <c r="E92" s="144">
        <v>258.33280000000002</v>
      </c>
      <c r="F92" s="144">
        <v>62.798000000000002</v>
      </c>
      <c r="G92" s="144" t="s">
        <v>643</v>
      </c>
      <c r="H92" s="144">
        <v>1.2</v>
      </c>
      <c r="I92" s="144">
        <v>8.9135000000000009</v>
      </c>
      <c r="J92" s="144">
        <v>41.6</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14.4156</v>
      </c>
      <c r="E93" s="144">
        <v>13.4116</v>
      </c>
      <c r="F93" s="144" t="s">
        <v>643</v>
      </c>
      <c r="G93" s="144">
        <v>1.004</v>
      </c>
      <c r="H93" s="144" t="s">
        <v>643</v>
      </c>
      <c r="I93" s="144" t="s">
        <v>643</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14.4156</v>
      </c>
      <c r="E95" s="144">
        <v>13.4116</v>
      </c>
      <c r="F95" s="144" t="s">
        <v>643</v>
      </c>
      <c r="G95" s="144">
        <v>1.004</v>
      </c>
      <c r="H95" s="144" t="s">
        <v>643</v>
      </c>
      <c r="I95" s="144" t="s">
        <v>643</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15382.946</v>
      </c>
      <c r="E96" s="143">
        <v>7481.0744999999997</v>
      </c>
      <c r="F96" s="143">
        <v>3717.02</v>
      </c>
      <c r="G96" s="143">
        <v>3024.9998000000001</v>
      </c>
      <c r="H96" s="143">
        <v>56.927</v>
      </c>
      <c r="I96" s="143">
        <v>1102.9247</v>
      </c>
      <c r="J96" s="143">
        <v>248.3</v>
      </c>
    </row>
    <row r="97" spans="1:244" s="44" customFormat="1" ht="17.100000000000001" customHeight="1" x14ac:dyDescent="0.2">
      <c r="A97" s="101" t="s">
        <v>58</v>
      </c>
      <c r="B97" s="106" t="s">
        <v>59</v>
      </c>
      <c r="C97" s="100">
        <v>293.77300000000002</v>
      </c>
      <c r="D97" s="144">
        <v>4318.6668</v>
      </c>
      <c r="E97" s="144">
        <v>2487.1080000000002</v>
      </c>
      <c r="F97" s="144">
        <v>1334.0260000000001</v>
      </c>
      <c r="G97" s="144">
        <v>458.42610000000002</v>
      </c>
      <c r="H97" s="144">
        <v>12.371</v>
      </c>
      <c r="I97" s="144">
        <v>26.735700000000001</v>
      </c>
      <c r="J97" s="144">
        <v>97.2</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926.9896</v>
      </c>
      <c r="E98" s="144">
        <v>499.11649999999997</v>
      </c>
      <c r="F98" s="144">
        <v>299.64600000000002</v>
      </c>
      <c r="G98" s="144">
        <v>124.639</v>
      </c>
      <c r="H98" s="144">
        <v>3.2789999999999999</v>
      </c>
      <c r="I98" s="144">
        <v>0.30909999999999999</v>
      </c>
      <c r="J98" s="144">
        <v>94.3</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1989.6841999999999</v>
      </c>
      <c r="E99" s="144">
        <v>1210.7963999999999</v>
      </c>
      <c r="F99" s="144">
        <v>489.93599999999998</v>
      </c>
      <c r="G99" s="144">
        <v>279.65010000000001</v>
      </c>
      <c r="H99" s="144">
        <v>3.2789999999999999</v>
      </c>
      <c r="I99" s="144">
        <v>6.0227000000000004</v>
      </c>
      <c r="J99" s="144">
        <v>54.7</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4238.2865000000002</v>
      </c>
      <c r="E100" s="144">
        <v>2430.2314999999999</v>
      </c>
      <c r="F100" s="144">
        <v>1334.0260000000001</v>
      </c>
      <c r="G100" s="144">
        <v>434.92230000000001</v>
      </c>
      <c r="H100" s="144">
        <v>12.371</v>
      </c>
      <c r="I100" s="144">
        <v>26.735700000000001</v>
      </c>
      <c r="J100" s="144">
        <v>52.7</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6661.7088999999996</v>
      </c>
      <c r="E101" s="144">
        <v>4021.0194000000001</v>
      </c>
      <c r="F101" s="144">
        <v>1668.973</v>
      </c>
      <c r="G101" s="144">
        <v>542.45100000000002</v>
      </c>
      <c r="H101" s="144">
        <v>18.263000000000002</v>
      </c>
      <c r="I101" s="144">
        <v>411.0025</v>
      </c>
      <c r="J101" s="144">
        <v>205.8</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5249.5313999999998</v>
      </c>
      <c r="E102" s="144">
        <v>3010.9771999999998</v>
      </c>
      <c r="F102" s="144">
        <v>1502.999</v>
      </c>
      <c r="G102" s="144">
        <v>511.428</v>
      </c>
      <c r="H102" s="144">
        <v>12.371</v>
      </c>
      <c r="I102" s="144">
        <v>211.75620000000001</v>
      </c>
      <c r="J102" s="144">
        <v>74.3</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6106.5983999999999</v>
      </c>
      <c r="E103" s="144">
        <v>3664.2258999999999</v>
      </c>
      <c r="F103" s="144">
        <v>1545.9680000000001</v>
      </c>
      <c r="G103" s="144">
        <v>467.13900000000001</v>
      </c>
      <c r="H103" s="144">
        <v>18.263000000000002</v>
      </c>
      <c r="I103" s="144">
        <v>411.0025</v>
      </c>
      <c r="J103" s="144">
        <v>117.8</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1086.5047999999999</v>
      </c>
      <c r="E105" s="144">
        <v>884.93050000000005</v>
      </c>
      <c r="F105" s="144">
        <v>72.254999999999995</v>
      </c>
      <c r="G105" s="144">
        <v>33.222000000000001</v>
      </c>
      <c r="H105" s="144">
        <v>5.8920000000000003</v>
      </c>
      <c r="I105" s="144">
        <v>90.205299999999994</v>
      </c>
      <c r="J105" s="144">
        <v>220.2</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25.492999999999999</v>
      </c>
      <c r="E106" s="144">
        <v>17.245000000000001</v>
      </c>
      <c r="F106" s="144" t="s">
        <v>643</v>
      </c>
      <c r="G106" s="144" t="s">
        <v>643</v>
      </c>
      <c r="H106" s="144" t="s">
        <v>643</v>
      </c>
      <c r="I106" s="144">
        <v>8.2479999999999993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383.255</v>
      </c>
      <c r="E107" s="144">
        <v>289.928</v>
      </c>
      <c r="F107" s="144">
        <v>5.9269999999999996</v>
      </c>
      <c r="G107" s="144">
        <v>2.6280000000000001</v>
      </c>
      <c r="H107" s="144" t="s">
        <v>643</v>
      </c>
      <c r="I107" s="144">
        <v>84.772000000000006</v>
      </c>
      <c r="J107" s="144">
        <v>59.7</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14021.790199999999</v>
      </c>
      <c r="E108" s="144">
        <v>6571.1608999999999</v>
      </c>
      <c r="F108" s="144">
        <v>3401.14</v>
      </c>
      <c r="G108" s="144">
        <v>2898.0219999999999</v>
      </c>
      <c r="H108" s="144">
        <v>56.927</v>
      </c>
      <c r="I108" s="144">
        <v>1094.5402999999999</v>
      </c>
      <c r="J108" s="144">
        <v>124.9</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12236.304400000001</v>
      </c>
      <c r="E109" s="144">
        <v>5382.7555000000002</v>
      </c>
      <c r="F109" s="144">
        <v>2955.3429999999998</v>
      </c>
      <c r="G109" s="144">
        <v>2774.306</v>
      </c>
      <c r="H109" s="144">
        <v>54.5</v>
      </c>
      <c r="I109" s="144">
        <v>1069.3998999999999</v>
      </c>
      <c r="J109" s="144">
        <v>75.599999999999994</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12393.9467</v>
      </c>
      <c r="E110" s="144">
        <v>5923.7726000000002</v>
      </c>
      <c r="F110" s="144">
        <v>2547.7339999999999</v>
      </c>
      <c r="G110" s="144">
        <v>2831.7170000000001</v>
      </c>
      <c r="H110" s="144">
        <v>27.138000000000002</v>
      </c>
      <c r="I110" s="144">
        <v>1063.5851</v>
      </c>
      <c r="J110" s="144">
        <v>66.7</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1460.1113</v>
      </c>
      <c r="E112" s="144">
        <v>916.23839999999996</v>
      </c>
      <c r="F112" s="144">
        <v>365.15100000000001</v>
      </c>
      <c r="G112" s="144">
        <v>120.2397</v>
      </c>
      <c r="H112" s="144" t="s">
        <v>643</v>
      </c>
      <c r="I112" s="144">
        <v>58.482199999999999</v>
      </c>
      <c r="J112" s="144">
        <v>148.1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460.84699999999998</v>
      </c>
      <c r="E113" s="144">
        <v>396.44200000000001</v>
      </c>
      <c r="F113" s="144">
        <v>11.840999999999999</v>
      </c>
      <c r="G113" s="144">
        <v>52.564</v>
      </c>
      <c r="H113" s="144" t="s">
        <v>643</v>
      </c>
      <c r="I113" s="144" t="s">
        <v>643</v>
      </c>
      <c r="J113" s="144">
        <v>122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605.89570000000003</v>
      </c>
      <c r="E114" s="144">
        <v>501.60199999999998</v>
      </c>
      <c r="F114" s="144">
        <v>49.402000000000001</v>
      </c>
      <c r="G114" s="144">
        <v>54.8917</v>
      </c>
      <c r="H114" s="144" t="s">
        <v>643</v>
      </c>
      <c r="I114" s="144" t="s">
        <v>643</v>
      </c>
      <c r="J114" s="144">
        <v>138.4</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781.02070000000003</v>
      </c>
      <c r="E115" s="144">
        <v>617.35199999999998</v>
      </c>
      <c r="F115" s="144">
        <v>93.873999999999995</v>
      </c>
      <c r="G115" s="144">
        <v>69.794700000000006</v>
      </c>
      <c r="H115" s="144" t="s">
        <v>643</v>
      </c>
      <c r="I115" s="144" t="s">
        <v>643</v>
      </c>
      <c r="J115" s="144">
        <v>38</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1429.5582999999999</v>
      </c>
      <c r="E116" s="144">
        <v>893.20140000000004</v>
      </c>
      <c r="F116" s="144">
        <v>365.15100000000001</v>
      </c>
      <c r="G116" s="144">
        <v>112.72369999999999</v>
      </c>
      <c r="H116" s="144" t="s">
        <v>643</v>
      </c>
      <c r="I116" s="144">
        <v>58.482199999999999</v>
      </c>
      <c r="J116" s="144">
        <v>32.6</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454.09789999999998</v>
      </c>
      <c r="E117" s="144">
        <v>420.55079999999998</v>
      </c>
      <c r="F117" s="144">
        <v>29.411000000000001</v>
      </c>
      <c r="G117" s="144" t="s">
        <v>643</v>
      </c>
      <c r="H117" s="144" t="s">
        <v>643</v>
      </c>
      <c r="I117" s="144">
        <v>4.1360999999999999</v>
      </c>
      <c r="J117" s="144">
        <v>133.9</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453.78089999999997</v>
      </c>
      <c r="E118" s="144">
        <v>420.23379999999997</v>
      </c>
      <c r="F118" s="144">
        <v>29.411000000000001</v>
      </c>
      <c r="G118" s="144" t="s">
        <v>643</v>
      </c>
      <c r="H118" s="144" t="s">
        <v>643</v>
      </c>
      <c r="I118" s="144">
        <v>4.1360999999999999</v>
      </c>
      <c r="J118" s="144">
        <v>107.8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189.02590000000001</v>
      </c>
      <c r="E119" s="144">
        <v>182.19280000000001</v>
      </c>
      <c r="F119" s="144">
        <v>2.6970000000000001</v>
      </c>
      <c r="G119" s="144" t="s">
        <v>643</v>
      </c>
      <c r="H119" s="144" t="s">
        <v>643</v>
      </c>
      <c r="I119" s="144">
        <v>4.1360999999999999</v>
      </c>
      <c r="J119" s="144">
        <v>60.8</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38.183</v>
      </c>
      <c r="E120" s="144">
        <v>38.183</v>
      </c>
      <c r="F120" s="144" t="s">
        <v>643</v>
      </c>
      <c r="G120" s="144" t="s">
        <v>643</v>
      </c>
      <c r="H120" s="144" t="s">
        <v>643</v>
      </c>
      <c r="I120" s="144" t="s">
        <v>643</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501.50299999999999</v>
      </c>
      <c r="E121" s="143">
        <v>410.85399999999998</v>
      </c>
      <c r="F121" s="143">
        <v>3.5209999999999999</v>
      </c>
      <c r="G121" s="143">
        <v>80.593000000000004</v>
      </c>
      <c r="H121" s="143">
        <v>2.379</v>
      </c>
      <c r="I121" s="143">
        <v>4.1559999999999997</v>
      </c>
      <c r="J121" s="143">
        <v>258.60000000000002</v>
      </c>
    </row>
    <row r="122" spans="1:244" s="44" customFormat="1" ht="17.100000000000001" customHeight="1" x14ac:dyDescent="0.2">
      <c r="A122" s="101" t="s">
        <v>115</v>
      </c>
      <c r="B122" s="106" t="s">
        <v>691</v>
      </c>
      <c r="C122" s="100">
        <v>170.85900000000001</v>
      </c>
      <c r="D122" s="144">
        <v>406.52</v>
      </c>
      <c r="E122" s="144">
        <v>354.52300000000002</v>
      </c>
      <c r="F122" s="144">
        <v>1.5009999999999999</v>
      </c>
      <c r="G122" s="144">
        <v>50.496000000000002</v>
      </c>
      <c r="H122" s="144" t="s">
        <v>643</v>
      </c>
      <c r="I122" s="144" t="s">
        <v>643</v>
      </c>
      <c r="J122" s="144">
        <v>152.19999999999999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406.52</v>
      </c>
      <c r="E123" s="144">
        <v>354.52300000000002</v>
      </c>
      <c r="F123" s="144">
        <v>1.5009999999999999</v>
      </c>
      <c r="G123" s="144">
        <v>50.496000000000002</v>
      </c>
      <c r="H123" s="144" t="s">
        <v>643</v>
      </c>
      <c r="I123" s="144" t="s">
        <v>643</v>
      </c>
      <c r="J123" s="144">
        <v>152.19999999999999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439.33499999999998</v>
      </c>
      <c r="E124" s="144">
        <v>352.50700000000001</v>
      </c>
      <c r="F124" s="144">
        <v>3.5209999999999999</v>
      </c>
      <c r="G124" s="144">
        <v>76.772000000000006</v>
      </c>
      <c r="H124" s="144">
        <v>2.379</v>
      </c>
      <c r="I124" s="144">
        <v>4.1559999999999997</v>
      </c>
      <c r="J124" s="144">
        <v>154.30000000000001</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392.73399999999998</v>
      </c>
      <c r="E125" s="144">
        <v>329.78399999999999</v>
      </c>
      <c r="F125" s="144">
        <v>1.5009999999999999</v>
      </c>
      <c r="G125" s="144">
        <v>61.448999999999998</v>
      </c>
      <c r="H125" s="144" t="s">
        <v>643</v>
      </c>
      <c r="I125" s="144" t="s">
        <v>643</v>
      </c>
      <c r="J125" s="144">
        <v>33.4</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387.28100000000001</v>
      </c>
      <c r="E126" s="144">
        <v>310.834</v>
      </c>
      <c r="F126" s="144">
        <v>2.02</v>
      </c>
      <c r="G126" s="144">
        <v>67.891999999999996</v>
      </c>
      <c r="H126" s="144">
        <v>2.379</v>
      </c>
      <c r="I126" s="144">
        <v>4.1559999999999997</v>
      </c>
      <c r="J126" s="144">
        <v>98.2</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360.75799999999998</v>
      </c>
      <c r="E127" s="144">
        <v>283.01900000000001</v>
      </c>
      <c r="F127" s="144">
        <v>2.02</v>
      </c>
      <c r="G127" s="144">
        <v>69.183999999999997</v>
      </c>
      <c r="H127" s="144">
        <v>2.379</v>
      </c>
      <c r="I127" s="144">
        <v>4.1559999999999997</v>
      </c>
      <c r="J127" s="144">
        <v>46.1</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227.88120000000001</v>
      </c>
      <c r="E128" s="143">
        <v>158.572</v>
      </c>
      <c r="F128" s="143">
        <v>6.0890000000000004</v>
      </c>
      <c r="G128" s="143">
        <v>53.402200000000001</v>
      </c>
      <c r="H128" s="143" t="s">
        <v>643</v>
      </c>
      <c r="I128" s="143">
        <v>9.8179999999999996</v>
      </c>
      <c r="J128" s="143">
        <v>28.6</v>
      </c>
    </row>
    <row r="129" spans="1:244" s="44" customFormat="1" ht="17.100000000000001" customHeight="1" x14ac:dyDescent="0.2">
      <c r="A129" s="101" t="s">
        <v>126</v>
      </c>
      <c r="B129" s="106" t="s">
        <v>127</v>
      </c>
      <c r="C129" s="100">
        <v>125.11799999999999</v>
      </c>
      <c r="D129" s="144">
        <v>227.88120000000001</v>
      </c>
      <c r="E129" s="144">
        <v>158.572</v>
      </c>
      <c r="F129" s="144">
        <v>6.0890000000000004</v>
      </c>
      <c r="G129" s="144">
        <v>53.402200000000001</v>
      </c>
      <c r="H129" s="144" t="s">
        <v>643</v>
      </c>
      <c r="I129" s="144">
        <v>9.8179999999999996</v>
      </c>
      <c r="J129" s="144">
        <v>26.8</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147.126</v>
      </c>
      <c r="E130" s="144">
        <v>108.41200000000001</v>
      </c>
      <c r="F130" s="144">
        <v>3.464</v>
      </c>
      <c r="G130" s="144">
        <v>35.25</v>
      </c>
      <c r="H130" s="144" t="s">
        <v>643</v>
      </c>
      <c r="I130" s="144" t="s">
        <v>643</v>
      </c>
      <c r="J130" s="144">
        <v>14.1</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5.8819999999999997</v>
      </c>
      <c r="E131" s="144">
        <v>5.8819999999999997</v>
      </c>
      <c r="F131" s="144" t="s">
        <v>643</v>
      </c>
      <c r="G131" s="144" t="s">
        <v>643</v>
      </c>
      <c r="H131" s="144" t="s">
        <v>643</v>
      </c>
      <c r="I131" s="144" t="s">
        <v>643</v>
      </c>
      <c r="J131" s="144">
        <v>8.1999999999999993</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156.345</v>
      </c>
      <c r="E132" s="144">
        <v>119.277</v>
      </c>
      <c r="F132" s="144">
        <v>3.464</v>
      </c>
      <c r="G132" s="144">
        <v>33.603999999999999</v>
      </c>
      <c r="H132" s="144" t="s">
        <v>643</v>
      </c>
      <c r="I132" s="144" t="s">
        <v>643</v>
      </c>
      <c r="J132" s="144">
        <v>6.6</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46.969000000000001</v>
      </c>
      <c r="E133" s="144">
        <v>22.913</v>
      </c>
      <c r="F133" s="144" t="s">
        <v>643</v>
      </c>
      <c r="G133" s="144">
        <v>14.238</v>
      </c>
      <c r="H133" s="144" t="s">
        <v>643</v>
      </c>
      <c r="I133" s="144">
        <v>9.8179999999999996</v>
      </c>
      <c r="J133" s="144">
        <v>11.3</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75.087199999999996</v>
      </c>
      <c r="E134" s="144">
        <v>40.121000000000002</v>
      </c>
      <c r="F134" s="144">
        <v>2.625</v>
      </c>
      <c r="G134" s="144">
        <v>22.523199999999999</v>
      </c>
      <c r="H134" s="144" t="s">
        <v>643</v>
      </c>
      <c r="I134" s="144">
        <v>9.8179999999999996</v>
      </c>
      <c r="J134" s="144">
        <v>31.9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7.2779999999999996</v>
      </c>
      <c r="E135" s="144">
        <v>7.2779999999999996</v>
      </c>
      <c r="F135" s="144" t="s">
        <v>643</v>
      </c>
      <c r="G135" s="144" t="s">
        <v>643</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87.216999999999999</v>
      </c>
      <c r="E136" s="144">
        <v>67.873000000000005</v>
      </c>
      <c r="F136" s="144" t="s">
        <v>643</v>
      </c>
      <c r="G136" s="144">
        <v>19.344000000000001</v>
      </c>
      <c r="H136" s="144" t="s">
        <v>643</v>
      </c>
      <c r="I136" s="144" t="s">
        <v>643</v>
      </c>
      <c r="J136" s="144">
        <v>4.8</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8.8030000000000008</v>
      </c>
      <c r="E137" s="144">
        <v>1.976</v>
      </c>
      <c r="F137" s="144" t="s">
        <v>643</v>
      </c>
      <c r="G137" s="144">
        <v>6.827</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50.698999999999998</v>
      </c>
      <c r="E138" s="144">
        <v>47.658999999999999</v>
      </c>
      <c r="F138" s="144" t="s">
        <v>643</v>
      </c>
      <c r="G138" s="144">
        <v>3.04</v>
      </c>
      <c r="H138" s="144" t="s">
        <v>643</v>
      </c>
      <c r="I138" s="144" t="s">
        <v>643</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2.2149999999999999</v>
      </c>
      <c r="E141" s="144">
        <v>0.29599999999999999</v>
      </c>
      <c r="F141" s="144" t="s">
        <v>643</v>
      </c>
      <c r="G141" s="144">
        <v>1.919</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15.882999999999999</v>
      </c>
      <c r="E142" s="144">
        <v>15.882999999999999</v>
      </c>
      <c r="F142" s="144" t="s">
        <v>643</v>
      </c>
      <c r="G142" s="144" t="s">
        <v>643</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12.39</v>
      </c>
      <c r="E143" s="144">
        <v>4.8319999999999999</v>
      </c>
      <c r="F143" s="144" t="s">
        <v>643</v>
      </c>
      <c r="G143" s="144">
        <v>7.5579999999999998</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79.683999999999997</v>
      </c>
      <c r="E146" s="143">
        <v>44.478000000000002</v>
      </c>
      <c r="F146" s="143" t="s">
        <v>643</v>
      </c>
      <c r="G146" s="143">
        <v>25.388000000000002</v>
      </c>
      <c r="H146" s="143" t="s">
        <v>643</v>
      </c>
      <c r="I146" s="143">
        <v>9.8179999999999996</v>
      </c>
      <c r="J146" s="143">
        <v>66</v>
      </c>
    </row>
    <row r="147" spans="1:244" s="44" customFormat="1" ht="17.100000000000001" customHeight="1" x14ac:dyDescent="0.2">
      <c r="A147" s="101" t="s">
        <v>158</v>
      </c>
      <c r="B147" s="106" t="s">
        <v>159</v>
      </c>
      <c r="C147" s="100">
        <v>316.76</v>
      </c>
      <c r="D147" s="144">
        <v>17.823</v>
      </c>
      <c r="E147" s="144">
        <v>6.673</v>
      </c>
      <c r="F147" s="144" t="s">
        <v>643</v>
      </c>
      <c r="G147" s="144">
        <v>11.15</v>
      </c>
      <c r="H147" s="144" t="s">
        <v>643</v>
      </c>
      <c r="I147" s="144" t="s">
        <v>643</v>
      </c>
      <c r="J147" s="144">
        <v>69.8</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17.823</v>
      </c>
      <c r="E148" s="144">
        <v>6.673</v>
      </c>
      <c r="F148" s="144" t="s">
        <v>643</v>
      </c>
      <c r="G148" s="144">
        <v>11.15</v>
      </c>
      <c r="H148" s="144" t="s">
        <v>643</v>
      </c>
      <c r="I148" s="144" t="s">
        <v>643</v>
      </c>
      <c r="J148" s="144">
        <v>52.8</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6.3630000000000004</v>
      </c>
      <c r="E149" s="144">
        <v>2.722</v>
      </c>
      <c r="F149" s="144" t="s">
        <v>643</v>
      </c>
      <c r="G149" s="144">
        <v>3.641</v>
      </c>
      <c r="H149" s="144" t="s">
        <v>643</v>
      </c>
      <c r="I149" s="144" t="s">
        <v>643</v>
      </c>
      <c r="J149" s="144">
        <v>36</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4.165</v>
      </c>
      <c r="E150" s="144">
        <v>0.52400000000000002</v>
      </c>
      <c r="F150" s="144" t="s">
        <v>643</v>
      </c>
      <c r="G150" s="144">
        <v>3.641</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0.80200000000000005</v>
      </c>
      <c r="E156" s="144">
        <v>0.39600000000000002</v>
      </c>
      <c r="F156" s="144" t="s">
        <v>643</v>
      </c>
      <c r="G156" s="144">
        <v>0.40600000000000003</v>
      </c>
      <c r="H156" s="144" t="s">
        <v>643</v>
      </c>
      <c r="I156" s="144" t="s">
        <v>643</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0.80200000000000005</v>
      </c>
      <c r="E157" s="144">
        <v>0.39600000000000002</v>
      </c>
      <c r="F157" s="144" t="s">
        <v>643</v>
      </c>
      <c r="G157" s="144">
        <v>0.40600000000000003</v>
      </c>
      <c r="H157" s="144" t="s">
        <v>643</v>
      </c>
      <c r="I157" s="144" t="s">
        <v>643</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0.80200000000000005</v>
      </c>
      <c r="E158" s="144">
        <v>0.39600000000000002</v>
      </c>
      <c r="F158" s="144" t="s">
        <v>643</v>
      </c>
      <c r="G158" s="144">
        <v>0.40600000000000003</v>
      </c>
      <c r="H158" s="144" t="s">
        <v>643</v>
      </c>
      <c r="I158" s="144" t="s">
        <v>643</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61.860999999999997</v>
      </c>
      <c r="E166" s="144">
        <v>37.805</v>
      </c>
      <c r="F166" s="144" t="s">
        <v>643</v>
      </c>
      <c r="G166" s="144">
        <v>14.238</v>
      </c>
      <c r="H166" s="144" t="s">
        <v>643</v>
      </c>
      <c r="I166" s="144">
        <v>9.8179999999999996</v>
      </c>
      <c r="J166" s="144">
        <v>38.5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33.588000000000001</v>
      </c>
      <c r="E167" s="144">
        <v>17.09</v>
      </c>
      <c r="F167" s="144" t="s">
        <v>643</v>
      </c>
      <c r="G167" s="144">
        <v>6.68</v>
      </c>
      <c r="H167" s="144" t="s">
        <v>643</v>
      </c>
      <c r="I167" s="144">
        <v>9.8179999999999996</v>
      </c>
      <c r="J167" s="144">
        <v>62.7</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12.39</v>
      </c>
      <c r="E168" s="144">
        <v>4.8319999999999999</v>
      </c>
      <c r="F168" s="144" t="s">
        <v>643</v>
      </c>
      <c r="G168" s="144">
        <v>7.5579999999999998</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12.39</v>
      </c>
      <c r="E171" s="144">
        <v>4.8319999999999999</v>
      </c>
      <c r="F171" s="144" t="s">
        <v>643</v>
      </c>
      <c r="G171" s="144">
        <v>7.5579999999999998</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15.882999999999999</v>
      </c>
      <c r="E172" s="144">
        <v>15.882999999999999</v>
      </c>
      <c r="F172" s="144" t="s">
        <v>643</v>
      </c>
      <c r="G172" s="144" t="s">
        <v>643</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22.856000000000002</v>
      </c>
      <c r="E177" s="144">
        <v>6.4420000000000002</v>
      </c>
      <c r="F177" s="144" t="s">
        <v>643</v>
      </c>
      <c r="G177" s="144">
        <v>6.5960000000000001</v>
      </c>
      <c r="H177" s="144" t="s">
        <v>643</v>
      </c>
      <c r="I177" s="144">
        <v>9.8179999999999996</v>
      </c>
      <c r="J177" s="144">
        <v>70.3</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22.856000000000002</v>
      </c>
      <c r="E178" s="144">
        <v>6.4420000000000002</v>
      </c>
      <c r="F178" s="144" t="s">
        <v>643</v>
      </c>
      <c r="G178" s="144">
        <v>6.5960000000000001</v>
      </c>
      <c r="H178" s="144" t="s">
        <v>643</v>
      </c>
      <c r="I178" s="144">
        <v>9.8179999999999996</v>
      </c>
      <c r="J178" s="144">
        <v>70.3</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2.125</v>
      </c>
      <c r="E179" s="143">
        <v>2.125</v>
      </c>
      <c r="F179" s="143" t="s">
        <v>643</v>
      </c>
      <c r="G179" s="143" t="s">
        <v>643</v>
      </c>
      <c r="H179" s="143" t="s">
        <v>643</v>
      </c>
      <c r="I179" s="143" t="s">
        <v>643</v>
      </c>
      <c r="J179" s="143">
        <v>205.1</v>
      </c>
    </row>
    <row r="180" spans="1:244" s="44" customFormat="1" ht="17.100000000000001" customHeight="1" x14ac:dyDescent="0.2">
      <c r="A180" s="101" t="s">
        <v>220</v>
      </c>
      <c r="B180" s="106" t="s">
        <v>221</v>
      </c>
      <c r="C180" s="100">
        <v>295.73899999999998</v>
      </c>
      <c r="D180" s="144">
        <v>1.8</v>
      </c>
      <c r="E180" s="144">
        <v>1.8</v>
      </c>
      <c r="F180" s="144" t="s">
        <v>643</v>
      </c>
      <c r="G180" s="144" t="s">
        <v>643</v>
      </c>
      <c r="H180" s="144" t="s">
        <v>643</v>
      </c>
      <c r="I180" s="144" t="s">
        <v>643</v>
      </c>
      <c r="J180" s="144">
        <v>166</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1.8</v>
      </c>
      <c r="E181" s="144">
        <v>1.8</v>
      </c>
      <c r="F181" s="144" t="s">
        <v>643</v>
      </c>
      <c r="G181" s="144" t="s">
        <v>643</v>
      </c>
      <c r="H181" s="144" t="s">
        <v>643</v>
      </c>
      <c r="I181" s="144" t="s">
        <v>643</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1.8</v>
      </c>
      <c r="E182" s="144">
        <v>1.8</v>
      </c>
      <c r="F182" s="144" t="s">
        <v>643</v>
      </c>
      <c r="G182" s="144" t="s">
        <v>643</v>
      </c>
      <c r="H182" s="144" t="s">
        <v>643</v>
      </c>
      <c r="I182" s="144" t="s">
        <v>643</v>
      </c>
      <c r="J182" s="144">
        <v>46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v>2.125</v>
      </c>
      <c r="E192" s="144">
        <v>2.125</v>
      </c>
      <c r="F192" s="144" t="s">
        <v>643</v>
      </c>
      <c r="G192" s="144" t="s">
        <v>643</v>
      </c>
      <c r="H192" s="144" t="s">
        <v>643</v>
      </c>
      <c r="I192" s="144" t="s">
        <v>643</v>
      </c>
      <c r="J192" s="144">
        <v>64.5</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v>2.125</v>
      </c>
      <c r="E193" s="144">
        <v>2.125</v>
      </c>
      <c r="F193" s="144" t="s">
        <v>643</v>
      </c>
      <c r="G193" s="144" t="s">
        <v>643</v>
      </c>
      <c r="H193" s="144" t="s">
        <v>643</v>
      </c>
      <c r="I193" s="144" t="s">
        <v>643</v>
      </c>
      <c r="J193" s="144">
        <v>30.5</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v>2.125</v>
      </c>
      <c r="E194" s="144">
        <v>2.125</v>
      </c>
      <c r="F194" s="144" t="s">
        <v>643</v>
      </c>
      <c r="G194" s="144" t="s">
        <v>643</v>
      </c>
      <c r="H194" s="144" t="s">
        <v>643</v>
      </c>
      <c r="I194" s="144" t="s">
        <v>643</v>
      </c>
      <c r="J194" s="144">
        <v>12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v>2.125</v>
      </c>
      <c r="E195" s="144">
        <v>2.125</v>
      </c>
      <c r="F195" s="144" t="s">
        <v>643</v>
      </c>
      <c r="G195" s="144" t="s">
        <v>643</v>
      </c>
      <c r="H195" s="144" t="s">
        <v>643</v>
      </c>
      <c r="I195" s="144" t="s">
        <v>643</v>
      </c>
      <c r="J195" s="144">
        <v>22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1352</v>
      </c>
    </row>
    <row r="4" spans="1:244" s="35" customFormat="1" ht="35.25" customHeight="1" x14ac:dyDescent="0.2"/>
    <row r="5" spans="1:244" customFormat="1" ht="18" customHeight="1" x14ac:dyDescent="0.2">
      <c r="A5" s="279" t="s">
        <v>269</v>
      </c>
      <c r="B5" s="275"/>
      <c r="C5" s="274" t="s">
        <v>1235</v>
      </c>
      <c r="D5" s="294" t="s">
        <v>806</v>
      </c>
      <c r="E5" s="294"/>
      <c r="F5" s="294"/>
      <c r="G5" s="294"/>
      <c r="H5" s="294"/>
      <c r="I5" s="294"/>
      <c r="J5" s="295"/>
    </row>
    <row r="6" spans="1:244" customFormat="1" ht="18" customHeight="1" x14ac:dyDescent="0.2">
      <c r="A6" s="279"/>
      <c r="B6" s="275"/>
      <c r="C6" s="275"/>
      <c r="D6" s="274" t="s">
        <v>982</v>
      </c>
      <c r="E6" s="275" t="s">
        <v>789</v>
      </c>
      <c r="F6" s="275"/>
      <c r="G6" s="275"/>
      <c r="H6" s="275"/>
      <c r="I6" s="275"/>
      <c r="J6" s="291" t="s">
        <v>1236</v>
      </c>
    </row>
    <row r="7" spans="1:244" customFormat="1" ht="30" customHeight="1" x14ac:dyDescent="0.2">
      <c r="A7" s="279"/>
      <c r="B7" s="275"/>
      <c r="C7" s="275"/>
      <c r="D7" s="275"/>
      <c r="E7" s="96" t="s">
        <v>1092</v>
      </c>
      <c r="F7" s="96" t="s">
        <v>1093</v>
      </c>
      <c r="G7" s="96" t="s">
        <v>322</v>
      </c>
      <c r="H7" s="96" t="s">
        <v>793</v>
      </c>
      <c r="I7" s="96" t="s">
        <v>1252</v>
      </c>
      <c r="J7" s="291"/>
    </row>
    <row r="8" spans="1:244" customFormat="1" ht="18" customHeight="1" x14ac:dyDescent="0.2">
      <c r="A8" s="279"/>
      <c r="B8" s="275"/>
      <c r="C8" s="97" t="s">
        <v>675</v>
      </c>
      <c r="D8" s="292" t="s">
        <v>782</v>
      </c>
      <c r="E8" s="292"/>
      <c r="F8" s="292"/>
      <c r="G8" s="292"/>
      <c r="H8" s="292"/>
      <c r="I8" s="292"/>
      <c r="J8" s="98" t="s">
        <v>748</v>
      </c>
    </row>
    <row r="9" spans="1:244" s="44" customFormat="1" ht="13.5" customHeight="1" x14ac:dyDescent="0.2">
      <c r="A9" s="277" t="s">
        <v>257</v>
      </c>
      <c r="B9" s="278"/>
      <c r="C9" s="105">
        <v>7675.317</v>
      </c>
      <c r="D9" s="143">
        <v>4670.5923780000003</v>
      </c>
      <c r="E9" s="143">
        <v>2816.791444</v>
      </c>
      <c r="F9" s="143">
        <v>1042.5781750000001</v>
      </c>
      <c r="G9" s="143">
        <v>560.572585</v>
      </c>
      <c r="H9" s="143">
        <v>14.50545</v>
      </c>
      <c r="I9" s="143">
        <v>236.144724</v>
      </c>
      <c r="J9" s="143">
        <v>608.5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170.838435</v>
      </c>
      <c r="E10" s="143">
        <v>106.32774999999999</v>
      </c>
      <c r="F10" s="143">
        <v>40.422065000000003</v>
      </c>
      <c r="G10" s="143">
        <v>22.287381</v>
      </c>
      <c r="H10" s="143">
        <v>0.31204300000000001</v>
      </c>
      <c r="I10" s="143">
        <v>1.4891970000000001</v>
      </c>
      <c r="J10" s="143">
        <v>78.8</v>
      </c>
    </row>
    <row r="11" spans="1:244" s="44" customFormat="1" ht="17.100000000000001" customHeight="1" x14ac:dyDescent="0.2">
      <c r="A11" s="101" t="s">
        <v>1007</v>
      </c>
      <c r="B11" s="106" t="s">
        <v>1096</v>
      </c>
      <c r="C11" s="100">
        <v>457.39800000000002</v>
      </c>
      <c r="D11" s="144">
        <v>8.0919509999999999</v>
      </c>
      <c r="E11" s="144">
        <v>6.0433260000000004</v>
      </c>
      <c r="F11" s="144">
        <v>0.344385</v>
      </c>
      <c r="G11" s="144">
        <v>1.6941090000000001</v>
      </c>
      <c r="H11" s="144">
        <v>1.0130999999999999E-2</v>
      </c>
      <c r="I11" s="144" t="s">
        <v>643</v>
      </c>
      <c r="J11" s="144">
        <v>17.7</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8.0919509999999999</v>
      </c>
      <c r="E12" s="144">
        <v>6.0433260000000004</v>
      </c>
      <c r="F12" s="144">
        <v>0.344385</v>
      </c>
      <c r="G12" s="144">
        <v>1.6941090000000001</v>
      </c>
      <c r="H12" s="144">
        <v>1.0130999999999999E-2</v>
      </c>
      <c r="I12" s="144" t="s">
        <v>643</v>
      </c>
      <c r="J12" s="144">
        <v>24.3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27.381581000000001</v>
      </c>
      <c r="E15" s="144">
        <v>18.622958000000001</v>
      </c>
      <c r="F15" s="144">
        <v>0.92976499999999995</v>
      </c>
      <c r="G15" s="144">
        <v>6.7783319999999998</v>
      </c>
      <c r="H15" s="144" t="s">
        <v>643</v>
      </c>
      <c r="I15" s="144">
        <v>1.0505260000000001</v>
      </c>
      <c r="J15" s="144">
        <v>65.599999999999994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1.762302</v>
      </c>
      <c r="E16" s="144">
        <v>1.1800349999999999</v>
      </c>
      <c r="F16" s="144">
        <v>0.26784999999999998</v>
      </c>
      <c r="G16" s="144">
        <v>0.314417</v>
      </c>
      <c r="H16" s="144" t="s">
        <v>643</v>
      </c>
      <c r="I16" s="144" t="s">
        <v>643</v>
      </c>
      <c r="J16" s="144">
        <v>12</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12.924443</v>
      </c>
      <c r="E17" s="144">
        <v>8.582338</v>
      </c>
      <c r="F17" s="144">
        <v>0.34098400000000001</v>
      </c>
      <c r="G17" s="144">
        <v>3.4513129999999999</v>
      </c>
      <c r="H17" s="144" t="s">
        <v>643</v>
      </c>
      <c r="I17" s="144">
        <v>0.54980799999999996</v>
      </c>
      <c r="J17" s="144">
        <v>231.8</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4.1252999999999998E-2</v>
      </c>
      <c r="E18" s="144">
        <v>3.7901999999999998E-2</v>
      </c>
      <c r="F18" s="144" t="s">
        <v>643</v>
      </c>
      <c r="G18" s="144">
        <v>3.3509999999999998E-3</v>
      </c>
      <c r="H18" s="144" t="s">
        <v>643</v>
      </c>
      <c r="I18" s="144" t="s">
        <v>643</v>
      </c>
      <c r="J18" s="144">
        <v>12</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12.243202999999999</v>
      </c>
      <c r="E19" s="144">
        <v>8.4472690000000004</v>
      </c>
      <c r="F19" s="144">
        <v>0.31830599999999998</v>
      </c>
      <c r="G19" s="144">
        <v>2.9867279999999998</v>
      </c>
      <c r="H19" s="144" t="s">
        <v>643</v>
      </c>
      <c r="I19" s="144">
        <v>0.4909</v>
      </c>
      <c r="J19" s="144">
        <v>91.5</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0.28431800000000002</v>
      </c>
      <c r="E20" s="144">
        <v>0.28431800000000002</v>
      </c>
      <c r="F20" s="144" t="s">
        <v>643</v>
      </c>
      <c r="G20" s="144" t="s">
        <v>643</v>
      </c>
      <c r="H20" s="144" t="s">
        <v>643</v>
      </c>
      <c r="I20" s="144" t="s">
        <v>643</v>
      </c>
      <c r="J20" s="144">
        <v>8.3000000000000007</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0.12606200000000001</v>
      </c>
      <c r="E21" s="144">
        <v>9.1095999999999996E-2</v>
      </c>
      <c r="F21" s="144">
        <v>2.6250000000000002E-3</v>
      </c>
      <c r="G21" s="144">
        <v>2.2523000000000001E-2</v>
      </c>
      <c r="H21" s="144" t="s">
        <v>643</v>
      </c>
      <c r="I21" s="144">
        <v>9.8180000000000003E-3</v>
      </c>
      <c r="J21" s="144">
        <v>4.2</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1.7658689999999999</v>
      </c>
      <c r="E23" s="144">
        <v>0.89863300000000002</v>
      </c>
      <c r="F23" s="144">
        <v>0.60502199999999995</v>
      </c>
      <c r="G23" s="144">
        <v>0.241952</v>
      </c>
      <c r="H23" s="144">
        <v>2.0261999999999999E-2</v>
      </c>
      <c r="I23" s="144" t="s">
        <v>643</v>
      </c>
      <c r="J23" s="144">
        <v>38.4</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0.112466</v>
      </c>
      <c r="E27" s="144">
        <v>6.9807999999999995E-2</v>
      </c>
      <c r="F27" s="144">
        <v>4.7699999999999999E-3</v>
      </c>
      <c r="G27" s="144">
        <v>3.7887999999999998E-2</v>
      </c>
      <c r="H27" s="144" t="s">
        <v>643</v>
      </c>
      <c r="I27" s="144" t="s">
        <v>643</v>
      </c>
      <c r="J27" s="144">
        <v>67.5</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1.653403</v>
      </c>
      <c r="E28" s="144">
        <v>0.82882500000000003</v>
      </c>
      <c r="F28" s="144">
        <v>0.60025200000000001</v>
      </c>
      <c r="G28" s="144">
        <v>0.204064</v>
      </c>
      <c r="H28" s="144">
        <v>2.0261999999999999E-2</v>
      </c>
      <c r="I28" s="144" t="s">
        <v>643</v>
      </c>
      <c r="J28" s="144">
        <v>298.5</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86.697446999999997</v>
      </c>
      <c r="E29" s="144">
        <v>50.777087999999999</v>
      </c>
      <c r="F29" s="144">
        <v>22.263905999999999</v>
      </c>
      <c r="G29" s="144">
        <v>12.964774999999999</v>
      </c>
      <c r="H29" s="144">
        <v>0.27950000000000003</v>
      </c>
      <c r="I29" s="144">
        <v>0.41217799999999999</v>
      </c>
      <c r="J29" s="144">
        <v>144.4</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10.477394</v>
      </c>
      <c r="E30" s="144">
        <v>6.1315410000000004</v>
      </c>
      <c r="F30" s="144">
        <v>2.5588229999999998</v>
      </c>
      <c r="G30" s="144">
        <v>1.7072210000000001</v>
      </c>
      <c r="H30" s="144">
        <v>3.2250000000000001E-2</v>
      </c>
      <c r="I30" s="144">
        <v>4.7558999999999997E-2</v>
      </c>
      <c r="J30" s="144">
        <v>96.3</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0.13794400000000001</v>
      </c>
      <c r="E31" s="144">
        <v>6.8112000000000006E-2</v>
      </c>
      <c r="F31" s="144" t="s">
        <v>643</v>
      </c>
      <c r="G31" s="144">
        <v>6.9832000000000005E-2</v>
      </c>
      <c r="H31" s="144" t="s">
        <v>643</v>
      </c>
      <c r="I31" s="144" t="s">
        <v>643</v>
      </c>
      <c r="J31" s="144">
        <v>0.8</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2.0165359999999999</v>
      </c>
      <c r="E33" s="144">
        <v>1.9441820000000001</v>
      </c>
      <c r="F33" s="144">
        <v>7.2354000000000002E-2</v>
      </c>
      <c r="G33" s="144" t="s">
        <v>643</v>
      </c>
      <c r="H33" s="144" t="s">
        <v>643</v>
      </c>
      <c r="I33" s="144" t="s">
        <v>643</v>
      </c>
      <c r="J33" s="144">
        <v>32.700000000000003</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v>0.20081199999999999</v>
      </c>
      <c r="E34" s="144">
        <v>0.12962499999999999</v>
      </c>
      <c r="F34" s="144">
        <v>7.1187E-2</v>
      </c>
      <c r="G34" s="144" t="s">
        <v>643</v>
      </c>
      <c r="H34" s="144" t="s">
        <v>643</v>
      </c>
      <c r="I34" s="144" t="s">
        <v>643</v>
      </c>
      <c r="J34" s="144">
        <v>3.3</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73.864761999999999</v>
      </c>
      <c r="E35" s="144">
        <v>42.503628999999997</v>
      </c>
      <c r="F35" s="144">
        <v>19.561541999999999</v>
      </c>
      <c r="G35" s="144">
        <v>11.187722000000001</v>
      </c>
      <c r="H35" s="144">
        <v>0.24725</v>
      </c>
      <c r="I35" s="144">
        <v>0.36461900000000003</v>
      </c>
      <c r="J35" s="144">
        <v>640.79999999999995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40.154964999999997</v>
      </c>
      <c r="E37" s="144">
        <v>26.432984999999999</v>
      </c>
      <c r="F37" s="144">
        <v>13.090509000000001</v>
      </c>
      <c r="G37" s="144">
        <v>0.60282800000000003</v>
      </c>
      <c r="H37" s="144">
        <v>2.15E-3</v>
      </c>
      <c r="I37" s="144">
        <v>2.6492999999999999E-2</v>
      </c>
      <c r="J37" s="144">
        <v>103.1</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36.411267000000002</v>
      </c>
      <c r="E39" s="144">
        <v>23.41911</v>
      </c>
      <c r="F39" s="144">
        <v>12.38571</v>
      </c>
      <c r="G39" s="144">
        <v>0.584152</v>
      </c>
      <c r="H39" s="144">
        <v>2.15E-3</v>
      </c>
      <c r="I39" s="144">
        <v>2.0145E-2</v>
      </c>
      <c r="J39" s="144">
        <v>260.5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0.28768500000000002</v>
      </c>
      <c r="E42" s="144">
        <v>0.26594000000000001</v>
      </c>
      <c r="F42" s="144">
        <v>2.1745E-2</v>
      </c>
      <c r="G42" s="144" t="s">
        <v>643</v>
      </c>
      <c r="H42" s="144" t="s">
        <v>643</v>
      </c>
      <c r="I42" s="144" t="s">
        <v>643</v>
      </c>
      <c r="J42" s="144">
        <v>55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0.302207</v>
      </c>
      <c r="E45" s="144">
        <v>0.302207</v>
      </c>
      <c r="F45" s="144" t="s">
        <v>643</v>
      </c>
      <c r="G45" s="144" t="s">
        <v>643</v>
      </c>
      <c r="H45" s="144" t="s">
        <v>643</v>
      </c>
      <c r="I45" s="144" t="s">
        <v>643</v>
      </c>
      <c r="J45" s="144">
        <v>5.7</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3.1538059999999999</v>
      </c>
      <c r="E47" s="144">
        <v>2.4457279999999999</v>
      </c>
      <c r="F47" s="144">
        <v>0.68305400000000005</v>
      </c>
      <c r="G47" s="144">
        <v>1.8676000000000002E-2</v>
      </c>
      <c r="H47" s="144" t="s">
        <v>643</v>
      </c>
      <c r="I47" s="144">
        <v>6.3480000000000003E-3</v>
      </c>
      <c r="J47" s="144">
        <v>69.3</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6.7466220000000003</v>
      </c>
      <c r="E48" s="144">
        <v>3.552759</v>
      </c>
      <c r="F48" s="144">
        <v>3.1884779999999999</v>
      </c>
      <c r="G48" s="144">
        <v>5.385E-3</v>
      </c>
      <c r="H48" s="144" t="s">
        <v>643</v>
      </c>
      <c r="I48" s="144" t="s">
        <v>643</v>
      </c>
      <c r="J48" s="144">
        <v>26.2</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6.7466220000000003</v>
      </c>
      <c r="E49" s="144">
        <v>3.552759</v>
      </c>
      <c r="F49" s="144">
        <v>3.1884779999999999</v>
      </c>
      <c r="G49" s="144">
        <v>5.385E-3</v>
      </c>
      <c r="H49" s="144" t="s">
        <v>643</v>
      </c>
      <c r="I49" s="144" t="s">
        <v>643</v>
      </c>
      <c r="J49" s="144">
        <v>57.2</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45.255814999999998</v>
      </c>
      <c r="E52" s="143">
        <v>38.415726999999997</v>
      </c>
      <c r="F52" s="143">
        <v>2.1448909999999999</v>
      </c>
      <c r="G52" s="143">
        <v>0.135576</v>
      </c>
      <c r="H52" s="143">
        <v>6.4799999999999996E-2</v>
      </c>
      <c r="I52" s="143">
        <v>4.4948199999999998</v>
      </c>
      <c r="J52" s="143">
        <v>76.099999999999994</v>
      </c>
    </row>
    <row r="53" spans="1:244" s="44" customFormat="1" ht="17.100000000000001" customHeight="1" x14ac:dyDescent="0.2">
      <c r="A53" s="101" t="s">
        <v>1176</v>
      </c>
      <c r="B53" s="106" t="s">
        <v>1177</v>
      </c>
      <c r="C53" s="100">
        <v>206.07300000000001</v>
      </c>
      <c r="D53" s="144">
        <v>6.5518000000000007E-2</v>
      </c>
      <c r="E53" s="144">
        <v>2.1156000000000001E-2</v>
      </c>
      <c r="F53" s="144">
        <v>0</v>
      </c>
      <c r="G53" s="144">
        <v>4.4361999999999999E-2</v>
      </c>
      <c r="H53" s="144" t="s">
        <v>643</v>
      </c>
      <c r="I53" s="144">
        <v>0</v>
      </c>
      <c r="J53" s="144">
        <v>0.3</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6.5518000000000007E-2</v>
      </c>
      <c r="E54" s="144">
        <v>2.1156000000000001E-2</v>
      </c>
      <c r="F54" s="144">
        <v>0</v>
      </c>
      <c r="G54" s="144">
        <v>4.4361999999999999E-2</v>
      </c>
      <c r="H54" s="144" t="s">
        <v>643</v>
      </c>
      <c r="I54" s="144">
        <v>0</v>
      </c>
      <c r="J54" s="144">
        <v>0.3</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19.520591</v>
      </c>
      <c r="E55" s="144">
        <v>18.375076</v>
      </c>
      <c r="F55" s="144">
        <v>0.21389900000000001</v>
      </c>
      <c r="G55" s="144">
        <v>5.3862E-2</v>
      </c>
      <c r="H55" s="144" t="s">
        <v>643</v>
      </c>
      <c r="I55" s="144">
        <v>0.87775400000000003</v>
      </c>
      <c r="J55" s="144">
        <v>80.099999999999994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19.520591</v>
      </c>
      <c r="E56" s="144">
        <v>18.375076</v>
      </c>
      <c r="F56" s="144">
        <v>0.21389900000000001</v>
      </c>
      <c r="G56" s="144">
        <v>5.3862E-2</v>
      </c>
      <c r="H56" s="144" t="s">
        <v>643</v>
      </c>
      <c r="I56" s="144">
        <v>0.87775400000000003</v>
      </c>
      <c r="J56" s="144">
        <v>148.1</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25.669705</v>
      </c>
      <c r="E59" s="144">
        <v>20.019494999999999</v>
      </c>
      <c r="F59" s="144">
        <v>1.930992</v>
      </c>
      <c r="G59" s="144">
        <v>3.7352000000000003E-2</v>
      </c>
      <c r="H59" s="144">
        <v>6.4799999999999996E-2</v>
      </c>
      <c r="I59" s="144">
        <v>3.6170659999999999</v>
      </c>
      <c r="J59" s="144">
        <v>176.7</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18.831869000000001</v>
      </c>
      <c r="E60" s="144">
        <v>14.169013</v>
      </c>
      <c r="F60" s="144">
        <v>1.2068110000000001</v>
      </c>
      <c r="G60" s="144">
        <v>2.9638000000000001E-2</v>
      </c>
      <c r="H60" s="144">
        <v>3.4799999999999998E-2</v>
      </c>
      <c r="I60" s="144">
        <v>3.391607</v>
      </c>
      <c r="J60" s="144">
        <v>202.8</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5.5351780000000002</v>
      </c>
      <c r="E61" s="144">
        <v>4.8402900000000004</v>
      </c>
      <c r="F61" s="144">
        <v>0.44205</v>
      </c>
      <c r="G61" s="144" t="s">
        <v>643</v>
      </c>
      <c r="H61" s="144">
        <v>0.03</v>
      </c>
      <c r="I61" s="144">
        <v>0.22283800000000001</v>
      </c>
      <c r="J61" s="144">
        <v>223.4</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1.302659</v>
      </c>
      <c r="E62" s="144">
        <v>1.010192</v>
      </c>
      <c r="F62" s="144">
        <v>0.28213100000000002</v>
      </c>
      <c r="G62" s="144">
        <v>7.7140000000000004E-3</v>
      </c>
      <c r="H62" s="144" t="s">
        <v>643</v>
      </c>
      <c r="I62" s="144">
        <v>2.6220000000000002E-3</v>
      </c>
      <c r="J62" s="144">
        <v>47.2</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215.38270600000001</v>
      </c>
      <c r="E63" s="143">
        <v>161.281522</v>
      </c>
      <c r="F63" s="143">
        <v>33.412379999999999</v>
      </c>
      <c r="G63" s="143">
        <v>16.119696999999999</v>
      </c>
      <c r="H63" s="143">
        <v>0.57631299999999996</v>
      </c>
      <c r="I63" s="143">
        <v>3.992794</v>
      </c>
      <c r="J63" s="143">
        <v>555.70000000000005</v>
      </c>
    </row>
    <row r="64" spans="1:244" s="44" customFormat="1" ht="17.100000000000001" customHeight="1" x14ac:dyDescent="0.2">
      <c r="A64" s="101" t="s">
        <v>1196</v>
      </c>
      <c r="B64" s="106" t="s">
        <v>262</v>
      </c>
      <c r="C64" s="100">
        <v>121.91500000000001</v>
      </c>
      <c r="D64" s="144">
        <v>72.912290999999996</v>
      </c>
      <c r="E64" s="144">
        <v>58.108156000000001</v>
      </c>
      <c r="F64" s="144">
        <v>11.938749</v>
      </c>
      <c r="G64" s="144">
        <v>1.6436280000000001</v>
      </c>
      <c r="H64" s="144">
        <v>0.13006200000000001</v>
      </c>
      <c r="I64" s="144">
        <v>1.0916969999999999</v>
      </c>
      <c r="J64" s="144">
        <v>598.1</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72.244378999999995</v>
      </c>
      <c r="E65" s="144">
        <v>57.590479999999999</v>
      </c>
      <c r="F65" s="144">
        <v>11.80963</v>
      </c>
      <c r="G65" s="144">
        <v>1.6287499999999999</v>
      </c>
      <c r="H65" s="144">
        <v>0.13006200000000001</v>
      </c>
      <c r="I65" s="144">
        <v>1.0854569999999999</v>
      </c>
      <c r="J65" s="144">
        <v>680.6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0.55307200000000001</v>
      </c>
      <c r="E66" s="144">
        <v>0.41408899999999998</v>
      </c>
      <c r="F66" s="144">
        <v>0.12559300000000001</v>
      </c>
      <c r="G66" s="144">
        <v>1.3390000000000001E-2</v>
      </c>
      <c r="H66" s="144" t="s">
        <v>643</v>
      </c>
      <c r="I66" s="144" t="s">
        <v>643</v>
      </c>
      <c r="J66" s="144">
        <v>42.5</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0.10527</v>
      </c>
      <c r="E67" s="144">
        <v>9.6577999999999997E-2</v>
      </c>
      <c r="F67" s="144">
        <v>9.6400000000000001E-4</v>
      </c>
      <c r="G67" s="144">
        <v>1.488E-3</v>
      </c>
      <c r="H67" s="144" t="s">
        <v>643</v>
      </c>
      <c r="I67" s="144">
        <v>6.2399999999999999E-3</v>
      </c>
      <c r="J67" s="144">
        <v>78.8</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9.5709999999999996E-3</v>
      </c>
      <c r="E68" s="144">
        <v>7.0089999999999996E-3</v>
      </c>
      <c r="F68" s="144">
        <v>2.562E-3</v>
      </c>
      <c r="G68" s="144" t="s">
        <v>643</v>
      </c>
      <c r="H68" s="144" t="s">
        <v>643</v>
      </c>
      <c r="I68" s="144" t="s">
        <v>643</v>
      </c>
      <c r="J68" s="144">
        <v>6.8</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142.470415</v>
      </c>
      <c r="E69" s="144">
        <v>103.173366</v>
      </c>
      <c r="F69" s="144">
        <v>21.473631000000001</v>
      </c>
      <c r="G69" s="144">
        <v>14.476069000000001</v>
      </c>
      <c r="H69" s="144">
        <v>0.44625100000000001</v>
      </c>
      <c r="I69" s="144">
        <v>2.901097</v>
      </c>
      <c r="J69" s="144">
        <v>536.20000000000005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73.945505999999995</v>
      </c>
      <c r="E70" s="144">
        <v>57.361136999999999</v>
      </c>
      <c r="F70" s="144">
        <v>9.6658659999999994</v>
      </c>
      <c r="G70" s="144">
        <v>4.9496359999999999</v>
      </c>
      <c r="H70" s="144">
        <v>0.139878</v>
      </c>
      <c r="I70" s="144">
        <v>1.828989</v>
      </c>
      <c r="J70" s="144">
        <v>648.6</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4.5135000000000002E-2</v>
      </c>
      <c r="E71" s="144" t="s">
        <v>643</v>
      </c>
      <c r="F71" s="144">
        <v>4.5135000000000002E-2</v>
      </c>
      <c r="G71" s="144" t="s">
        <v>643</v>
      </c>
      <c r="H71" s="144" t="s">
        <v>643</v>
      </c>
      <c r="I71" s="144" t="s">
        <v>643</v>
      </c>
      <c r="J71" s="144">
        <v>4.2</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0.60434500000000002</v>
      </c>
      <c r="E73" s="144">
        <v>0.408275</v>
      </c>
      <c r="F73" s="144">
        <v>0.18445</v>
      </c>
      <c r="G73" s="144">
        <v>1.162E-2</v>
      </c>
      <c r="H73" s="144" t="s">
        <v>643</v>
      </c>
      <c r="I73" s="144" t="s">
        <v>643</v>
      </c>
      <c r="J73" s="144">
        <v>42</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3.490224</v>
      </c>
      <c r="E74" s="144">
        <v>1.8668960000000001</v>
      </c>
      <c r="F74" s="144">
        <v>0.82176000000000005</v>
      </c>
      <c r="G74" s="144">
        <v>0.80156799999999995</v>
      </c>
      <c r="H74" s="144" t="s">
        <v>643</v>
      </c>
      <c r="I74" s="144" t="s">
        <v>643</v>
      </c>
      <c r="J74" s="144">
        <v>194.3</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64.385204999999999</v>
      </c>
      <c r="E75" s="144">
        <v>43.537058999999999</v>
      </c>
      <c r="F75" s="144">
        <v>10.75642</v>
      </c>
      <c r="G75" s="144">
        <v>8.7132450000000006</v>
      </c>
      <c r="H75" s="144">
        <v>0.30637300000000001</v>
      </c>
      <c r="I75" s="144">
        <v>1.0721080000000001</v>
      </c>
      <c r="J75" s="144">
        <v>611.5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278.19330000000002</v>
      </c>
      <c r="E76" s="143">
        <v>182.595935</v>
      </c>
      <c r="F76" s="143">
        <v>81.116776000000002</v>
      </c>
      <c r="G76" s="143">
        <v>11.620073</v>
      </c>
      <c r="H76" s="143">
        <v>0.55114200000000002</v>
      </c>
      <c r="I76" s="143">
        <v>2.309374</v>
      </c>
      <c r="J76" s="143">
        <v>395.1</v>
      </c>
    </row>
    <row r="77" spans="1:244" s="44" customFormat="1" ht="17.100000000000001" customHeight="1" x14ac:dyDescent="0.2">
      <c r="A77" s="101" t="s">
        <v>19</v>
      </c>
      <c r="B77" s="106" t="s">
        <v>20</v>
      </c>
      <c r="C77" s="100">
        <v>190.833</v>
      </c>
      <c r="D77" s="144">
        <v>129.57729900000001</v>
      </c>
      <c r="E77" s="144">
        <v>73.566215</v>
      </c>
      <c r="F77" s="144">
        <v>44.694181</v>
      </c>
      <c r="G77" s="144">
        <v>10.320436000000001</v>
      </c>
      <c r="H77" s="144">
        <v>0.150474</v>
      </c>
      <c r="I77" s="144">
        <v>0.84599299999999999</v>
      </c>
      <c r="J77" s="144">
        <v>679</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0.72831000000000001</v>
      </c>
      <c r="E78" s="144">
        <v>0.55832000000000004</v>
      </c>
      <c r="F78" s="144">
        <v>0.16999</v>
      </c>
      <c r="G78" s="144" t="s">
        <v>643</v>
      </c>
      <c r="H78" s="144" t="s">
        <v>643</v>
      </c>
      <c r="I78" s="144" t="s">
        <v>643</v>
      </c>
      <c r="J78" s="144">
        <v>58.9</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35.693131999999999</v>
      </c>
      <c r="E79" s="144">
        <v>19.697921999999998</v>
      </c>
      <c r="F79" s="144">
        <v>14.805159</v>
      </c>
      <c r="G79" s="144">
        <v>0.68850100000000003</v>
      </c>
      <c r="H79" s="144" t="s">
        <v>643</v>
      </c>
      <c r="I79" s="144">
        <v>0.50155000000000005</v>
      </c>
      <c r="J79" s="144">
        <v>714.3</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73.057212000000007</v>
      </c>
      <c r="E80" s="144">
        <v>41.303330000000003</v>
      </c>
      <c r="F80" s="144">
        <v>24.024343999999999</v>
      </c>
      <c r="G80" s="144">
        <v>7.374212</v>
      </c>
      <c r="H80" s="144">
        <v>0.14562</v>
      </c>
      <c r="I80" s="144">
        <v>0.209706</v>
      </c>
      <c r="J80" s="144">
        <v>1212.9000000000001</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13.444794999999999</v>
      </c>
      <c r="E81" s="144">
        <v>7.8427439999999997</v>
      </c>
      <c r="F81" s="144">
        <v>3.6959580000000001</v>
      </c>
      <c r="G81" s="144">
        <v>1.906093</v>
      </c>
      <c r="H81" s="144" t="s">
        <v>643</v>
      </c>
      <c r="I81" s="144" t="s">
        <v>643</v>
      </c>
      <c r="J81" s="144">
        <v>285.2</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6.6538500000000003</v>
      </c>
      <c r="E82" s="144">
        <v>4.1638989999999998</v>
      </c>
      <c r="F82" s="144">
        <v>1.9987299999999999</v>
      </c>
      <c r="G82" s="144">
        <v>0.35163</v>
      </c>
      <c r="H82" s="144">
        <v>4.8539999999999998E-3</v>
      </c>
      <c r="I82" s="144">
        <v>0.134737</v>
      </c>
      <c r="J82" s="144">
        <v>314.89999999999998</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133.14857699999999</v>
      </c>
      <c r="E83" s="144">
        <v>95.807077000000007</v>
      </c>
      <c r="F83" s="144">
        <v>34.959274999999998</v>
      </c>
      <c r="G83" s="144">
        <v>1.183173</v>
      </c>
      <c r="H83" s="144">
        <v>0.31666800000000001</v>
      </c>
      <c r="I83" s="144">
        <v>0.88238399999999995</v>
      </c>
      <c r="J83" s="144">
        <v>494.3</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71.536180000000002</v>
      </c>
      <c r="E84" s="144">
        <v>53.656343999999997</v>
      </c>
      <c r="F84" s="144">
        <v>15.772576000000001</v>
      </c>
      <c r="G84" s="144">
        <v>1.051464</v>
      </c>
      <c r="H84" s="144">
        <v>0.20386799999999999</v>
      </c>
      <c r="I84" s="144">
        <v>0.85192800000000002</v>
      </c>
      <c r="J84" s="144">
        <v>849.8</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36.410259000000003</v>
      </c>
      <c r="E85" s="144">
        <v>25.465036999999999</v>
      </c>
      <c r="F85" s="144">
        <v>10.695061000000001</v>
      </c>
      <c r="G85" s="144">
        <v>0.106905</v>
      </c>
      <c r="H85" s="144">
        <v>0.1128</v>
      </c>
      <c r="I85" s="144">
        <v>3.0456E-2</v>
      </c>
      <c r="J85" s="144">
        <v>349.2</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14.082471</v>
      </c>
      <c r="E86" s="144">
        <v>9.5235029999999998</v>
      </c>
      <c r="F86" s="144">
        <v>4.5589680000000001</v>
      </c>
      <c r="G86" s="144" t="s">
        <v>643</v>
      </c>
      <c r="H86" s="144" t="s">
        <v>643</v>
      </c>
      <c r="I86" s="144" t="s">
        <v>643</v>
      </c>
      <c r="J86" s="144">
        <v>306.39999999999998</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11.119667</v>
      </c>
      <c r="E87" s="144">
        <v>7.1621930000000003</v>
      </c>
      <c r="F87" s="144">
        <v>3.9326699999999999</v>
      </c>
      <c r="G87" s="144">
        <v>2.4804E-2</v>
      </c>
      <c r="H87" s="144" t="s">
        <v>643</v>
      </c>
      <c r="I87" s="144" t="s">
        <v>643</v>
      </c>
      <c r="J87" s="144">
        <v>318.2</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15.467423999999999</v>
      </c>
      <c r="E91" s="144">
        <v>13.222643</v>
      </c>
      <c r="F91" s="144">
        <v>1.46332</v>
      </c>
      <c r="G91" s="144">
        <v>0.116464</v>
      </c>
      <c r="H91" s="144">
        <v>8.4000000000000005E-2</v>
      </c>
      <c r="I91" s="144">
        <v>0.58099800000000001</v>
      </c>
      <c r="J91" s="144">
        <v>74.2</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13.795215000000001</v>
      </c>
      <c r="E92" s="144">
        <v>11.666897000000001</v>
      </c>
      <c r="F92" s="144">
        <v>1.46332</v>
      </c>
      <c r="G92" s="144" t="s">
        <v>643</v>
      </c>
      <c r="H92" s="144">
        <v>8.4000000000000005E-2</v>
      </c>
      <c r="I92" s="144">
        <v>0.58099800000000001</v>
      </c>
      <c r="J92" s="144">
        <v>198.2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1.110001</v>
      </c>
      <c r="E93" s="144">
        <v>1.0326930000000001</v>
      </c>
      <c r="F93" s="144" t="s">
        <v>643</v>
      </c>
      <c r="G93" s="144">
        <v>7.7308000000000002E-2</v>
      </c>
      <c r="H93" s="144" t="s">
        <v>643</v>
      </c>
      <c r="I93" s="144" t="s">
        <v>643</v>
      </c>
      <c r="J93" s="144">
        <v>14.4</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0.56220800000000004</v>
      </c>
      <c r="E95" s="144">
        <v>0.52305199999999996</v>
      </c>
      <c r="F95" s="144" t="s">
        <v>643</v>
      </c>
      <c r="G95" s="144">
        <v>3.9156000000000003E-2</v>
      </c>
      <c r="H95" s="144" t="s">
        <v>643</v>
      </c>
      <c r="I95" s="144" t="s">
        <v>643</v>
      </c>
      <c r="J95" s="144">
        <v>10.5</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3819.0294210000002</v>
      </c>
      <c r="E96" s="143">
        <v>2212.8581939999999</v>
      </c>
      <c r="F96" s="143">
        <v>884.881214</v>
      </c>
      <c r="G96" s="143">
        <v>487.01676900000001</v>
      </c>
      <c r="H96" s="143">
        <v>12.820347999999999</v>
      </c>
      <c r="I96" s="143">
        <v>221.45289700000001</v>
      </c>
      <c r="J96" s="143">
        <v>2118.9</v>
      </c>
    </row>
    <row r="97" spans="1:244" s="44" customFormat="1" ht="17.100000000000001" customHeight="1" x14ac:dyDescent="0.2">
      <c r="A97" s="101" t="s">
        <v>58</v>
      </c>
      <c r="B97" s="106" t="s">
        <v>59</v>
      </c>
      <c r="C97" s="100">
        <v>293.77300000000002</v>
      </c>
      <c r="D97" s="144">
        <v>419.56829099999999</v>
      </c>
      <c r="E97" s="144">
        <v>235.93146200000001</v>
      </c>
      <c r="F97" s="144">
        <v>127.9302</v>
      </c>
      <c r="G97" s="144">
        <v>52.246284000000003</v>
      </c>
      <c r="H97" s="144">
        <v>1.3537159999999999</v>
      </c>
      <c r="I97" s="144">
        <v>2.1066289999999999</v>
      </c>
      <c r="J97" s="144">
        <v>1428.2</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87.402626999999995</v>
      </c>
      <c r="E98" s="144">
        <v>46.484107999999999</v>
      </c>
      <c r="F98" s="144">
        <v>29.126313</v>
      </c>
      <c r="G98" s="144">
        <v>11.440572</v>
      </c>
      <c r="H98" s="144">
        <v>0.32134200000000002</v>
      </c>
      <c r="I98" s="144">
        <v>3.0291999999999999E-2</v>
      </c>
      <c r="J98" s="144">
        <v>581.4</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108.854934</v>
      </c>
      <c r="E99" s="144">
        <v>64.917365000000004</v>
      </c>
      <c r="F99" s="144">
        <v>29.057700000000001</v>
      </c>
      <c r="G99" s="144">
        <v>14.361286</v>
      </c>
      <c r="H99" s="144">
        <v>0.20657700000000001</v>
      </c>
      <c r="I99" s="144">
        <v>0.31200600000000001</v>
      </c>
      <c r="J99" s="144">
        <v>1721.4</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223.31073000000001</v>
      </c>
      <c r="E100" s="144">
        <v>124.529989</v>
      </c>
      <c r="F100" s="144">
        <v>69.746187000000006</v>
      </c>
      <c r="G100" s="144">
        <v>26.444426</v>
      </c>
      <c r="H100" s="144">
        <v>0.825797</v>
      </c>
      <c r="I100" s="144">
        <v>1.7643310000000001</v>
      </c>
      <c r="J100" s="144">
        <v>2784.6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1371.3000979999999</v>
      </c>
      <c r="E101" s="144">
        <v>857.07801300000006</v>
      </c>
      <c r="F101" s="144">
        <v>330.03482500000001</v>
      </c>
      <c r="G101" s="144">
        <v>107.585954</v>
      </c>
      <c r="H101" s="144">
        <v>4.6948309999999998</v>
      </c>
      <c r="I101" s="144">
        <v>71.906475</v>
      </c>
      <c r="J101" s="144">
        <v>1929.6</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389.924125</v>
      </c>
      <c r="E102" s="144">
        <v>221.832269</v>
      </c>
      <c r="F102" s="144">
        <v>118.945851</v>
      </c>
      <c r="G102" s="144">
        <v>38.492488999999999</v>
      </c>
      <c r="H102" s="144">
        <v>1.162874</v>
      </c>
      <c r="I102" s="144">
        <v>9.4906419999999994</v>
      </c>
      <c r="J102" s="144">
        <v>4147.8999999999996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719.14546099999995</v>
      </c>
      <c r="E103" s="144">
        <v>421.51842699999997</v>
      </c>
      <c r="F103" s="144">
        <v>195.18523300000001</v>
      </c>
      <c r="G103" s="144">
        <v>61.039659</v>
      </c>
      <c r="H103" s="144">
        <v>2.1119849999999998</v>
      </c>
      <c r="I103" s="144">
        <v>39.290157000000001</v>
      </c>
      <c r="J103" s="144">
        <v>5312</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239.25743299999999</v>
      </c>
      <c r="E105" s="144">
        <v>196.39249899999999</v>
      </c>
      <c r="F105" s="144">
        <v>15.554048</v>
      </c>
      <c r="G105" s="144">
        <v>7.8987540000000003</v>
      </c>
      <c r="H105" s="144">
        <v>1.419972</v>
      </c>
      <c r="I105" s="144">
        <v>17.992159999999998</v>
      </c>
      <c r="J105" s="144">
        <v>992.3</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7.6479000000000005E-2</v>
      </c>
      <c r="E106" s="144">
        <v>5.1735000000000003E-2</v>
      </c>
      <c r="F106" s="144" t="s">
        <v>643</v>
      </c>
      <c r="G106" s="144" t="s">
        <v>643</v>
      </c>
      <c r="H106" s="144" t="s">
        <v>643</v>
      </c>
      <c r="I106" s="144">
        <v>2.4743999999999999E-2</v>
      </c>
      <c r="J106" s="144">
        <v>3.5</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22.896599999999999</v>
      </c>
      <c r="E107" s="144">
        <v>17.283083000000001</v>
      </c>
      <c r="F107" s="144">
        <v>0.34969299999999998</v>
      </c>
      <c r="G107" s="144">
        <v>0.155052</v>
      </c>
      <c r="H107" s="144" t="s">
        <v>643</v>
      </c>
      <c r="I107" s="144">
        <v>5.1087720000000001</v>
      </c>
      <c r="J107" s="144">
        <v>317.89999999999998</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1751.069094</v>
      </c>
      <c r="E108" s="144">
        <v>883.00527</v>
      </c>
      <c r="F108" s="144">
        <v>409.17194999999998</v>
      </c>
      <c r="G108" s="144">
        <v>306.41102799999999</v>
      </c>
      <c r="H108" s="144">
        <v>6.771801</v>
      </c>
      <c r="I108" s="144">
        <v>145.709045</v>
      </c>
      <c r="J108" s="144">
        <v>8442.1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924.94111799999996</v>
      </c>
      <c r="E109" s="144">
        <v>502.54240499999997</v>
      </c>
      <c r="F109" s="144">
        <v>242.363584</v>
      </c>
      <c r="G109" s="144">
        <v>105.552999</v>
      </c>
      <c r="H109" s="144">
        <v>4.8639780000000004</v>
      </c>
      <c r="I109" s="144">
        <v>69.618151999999995</v>
      </c>
      <c r="J109" s="144">
        <v>7245.7</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826.12797599999999</v>
      </c>
      <c r="E110" s="144">
        <v>380.46286600000002</v>
      </c>
      <c r="F110" s="144">
        <v>166.80836600000001</v>
      </c>
      <c r="G110" s="144">
        <v>200.85802899999999</v>
      </c>
      <c r="H110" s="144">
        <v>1.907823</v>
      </c>
      <c r="I110" s="144">
        <v>76.090892999999994</v>
      </c>
      <c r="J110" s="144">
        <v>11616.6</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216.29756</v>
      </c>
      <c r="E112" s="144">
        <v>178.63339500000001</v>
      </c>
      <c r="F112" s="144">
        <v>15.941637</v>
      </c>
      <c r="G112" s="144">
        <v>20.773503000000002</v>
      </c>
      <c r="H112" s="144" t="s">
        <v>643</v>
      </c>
      <c r="I112" s="144">
        <v>0.94902500000000001</v>
      </c>
      <c r="J112" s="144">
        <v>558.4</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56.227336999999999</v>
      </c>
      <c r="E113" s="144">
        <v>48.841991999999998</v>
      </c>
      <c r="F113" s="144">
        <v>0.98469099999999998</v>
      </c>
      <c r="G113" s="144">
        <v>6.4006540000000003</v>
      </c>
      <c r="H113" s="144" t="s">
        <v>643</v>
      </c>
      <c r="I113" s="144" t="s">
        <v>643</v>
      </c>
      <c r="J113" s="144">
        <v>401.4</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83.854348000000002</v>
      </c>
      <c r="E114" s="144">
        <v>74.095858000000007</v>
      </c>
      <c r="F114" s="144">
        <v>2.137861</v>
      </c>
      <c r="G114" s="144">
        <v>7.6206290000000001</v>
      </c>
      <c r="H114" s="144" t="s">
        <v>643</v>
      </c>
      <c r="I114" s="144" t="s">
        <v>643</v>
      </c>
      <c r="J114" s="144">
        <v>510</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29.644203999999998</v>
      </c>
      <c r="E115" s="144">
        <v>23.913433999999999</v>
      </c>
      <c r="F115" s="144">
        <v>3.0041609999999999</v>
      </c>
      <c r="G115" s="144">
        <v>2.7266089999999998</v>
      </c>
      <c r="H115" s="144" t="s">
        <v>643</v>
      </c>
      <c r="I115" s="144" t="s">
        <v>643</v>
      </c>
      <c r="J115" s="144">
        <v>672.5</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46.571672</v>
      </c>
      <c r="E116" s="144">
        <v>31.782111</v>
      </c>
      <c r="F116" s="144">
        <v>9.8149239999999995</v>
      </c>
      <c r="G116" s="144">
        <v>4.0256109999999996</v>
      </c>
      <c r="H116" s="144" t="s">
        <v>643</v>
      </c>
      <c r="I116" s="144">
        <v>0.94902500000000001</v>
      </c>
      <c r="J116" s="144">
        <v>1199.5999999999999</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60.794378000000002</v>
      </c>
      <c r="E117" s="144">
        <v>58.210053000000002</v>
      </c>
      <c r="F117" s="144">
        <v>1.802602</v>
      </c>
      <c r="G117" s="144" t="s">
        <v>643</v>
      </c>
      <c r="H117" s="144" t="s">
        <v>643</v>
      </c>
      <c r="I117" s="144">
        <v>0.78172299999999995</v>
      </c>
      <c r="J117" s="144">
        <v>299.2</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48.896256000000001</v>
      </c>
      <c r="E118" s="144">
        <v>46.776581999999998</v>
      </c>
      <c r="F118" s="144">
        <v>1.6192059999999999</v>
      </c>
      <c r="G118" s="144" t="s">
        <v>643</v>
      </c>
      <c r="H118" s="144" t="s">
        <v>643</v>
      </c>
      <c r="I118" s="144">
        <v>0.50046800000000002</v>
      </c>
      <c r="J118" s="144">
        <v>405.8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11.485397000000001</v>
      </c>
      <c r="E119" s="144">
        <v>11.020746000000001</v>
      </c>
      <c r="F119" s="144">
        <v>0.183396</v>
      </c>
      <c r="G119" s="144" t="s">
        <v>643</v>
      </c>
      <c r="H119" s="144" t="s">
        <v>643</v>
      </c>
      <c r="I119" s="144">
        <v>0.28125499999999998</v>
      </c>
      <c r="J119" s="144">
        <v>165.7</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0.41272500000000001</v>
      </c>
      <c r="E120" s="144">
        <v>0.41272500000000001</v>
      </c>
      <c r="F120" s="144" t="s">
        <v>643</v>
      </c>
      <c r="G120" s="144" t="s">
        <v>643</v>
      </c>
      <c r="H120" s="144" t="s">
        <v>643</v>
      </c>
      <c r="I120" s="144" t="s">
        <v>643</v>
      </c>
      <c r="J120" s="144">
        <v>30.9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129.678023</v>
      </c>
      <c r="E121" s="143">
        <v>108.695961</v>
      </c>
      <c r="F121" s="143">
        <v>0.46572799999999998</v>
      </c>
      <c r="G121" s="143">
        <v>19.903306000000001</v>
      </c>
      <c r="H121" s="143">
        <v>0.18080399999999999</v>
      </c>
      <c r="I121" s="143">
        <v>0.432224</v>
      </c>
      <c r="J121" s="143">
        <v>346.7</v>
      </c>
    </row>
    <row r="122" spans="1:244" s="44" customFormat="1" ht="17.100000000000001" customHeight="1" x14ac:dyDescent="0.2">
      <c r="A122" s="101" t="s">
        <v>115</v>
      </c>
      <c r="B122" s="106" t="s">
        <v>691</v>
      </c>
      <c r="C122" s="100">
        <v>170.85900000000001</v>
      </c>
      <c r="D122" s="144">
        <v>61.866743999999997</v>
      </c>
      <c r="E122" s="144">
        <v>53.548093999999999</v>
      </c>
      <c r="F122" s="144">
        <v>0.25667099999999998</v>
      </c>
      <c r="G122" s="144">
        <v>8.0619789999999991</v>
      </c>
      <c r="H122" s="144" t="s">
        <v>643</v>
      </c>
      <c r="I122" s="144" t="s">
        <v>643</v>
      </c>
      <c r="J122" s="144">
        <v>362.1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61.866743999999997</v>
      </c>
      <c r="E123" s="144">
        <v>53.548093999999999</v>
      </c>
      <c r="F123" s="144">
        <v>0.25667099999999998</v>
      </c>
      <c r="G123" s="144">
        <v>8.0619789999999991</v>
      </c>
      <c r="H123" s="144" t="s">
        <v>643</v>
      </c>
      <c r="I123" s="144" t="s">
        <v>643</v>
      </c>
      <c r="J123" s="144">
        <v>362.1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67.811278999999999</v>
      </c>
      <c r="E124" s="144">
        <v>55.147866999999998</v>
      </c>
      <c r="F124" s="144">
        <v>0.20905699999999999</v>
      </c>
      <c r="G124" s="144">
        <v>11.841327</v>
      </c>
      <c r="H124" s="144">
        <v>0.18080399999999999</v>
      </c>
      <c r="I124" s="144">
        <v>0.432224</v>
      </c>
      <c r="J124" s="144">
        <v>333.7</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13.132303</v>
      </c>
      <c r="E125" s="144">
        <v>10.925965</v>
      </c>
      <c r="F125" s="144">
        <v>5.5537000000000003E-2</v>
      </c>
      <c r="G125" s="144">
        <v>2.150801</v>
      </c>
      <c r="H125" s="144" t="s">
        <v>643</v>
      </c>
      <c r="I125" s="144" t="s">
        <v>643</v>
      </c>
      <c r="J125" s="144">
        <v>320.89999999999998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38.037947000000003</v>
      </c>
      <c r="E126" s="144">
        <v>31.108601</v>
      </c>
      <c r="F126" s="144">
        <v>5.858E-2</v>
      </c>
      <c r="G126" s="144">
        <v>6.564883</v>
      </c>
      <c r="H126" s="144">
        <v>6.8990999999999997E-2</v>
      </c>
      <c r="I126" s="144">
        <v>0.23689199999999999</v>
      </c>
      <c r="J126" s="144">
        <v>349.4</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16.641029</v>
      </c>
      <c r="E127" s="144">
        <v>13.113301</v>
      </c>
      <c r="F127" s="144">
        <v>9.4939999999999997E-2</v>
      </c>
      <c r="G127" s="144">
        <v>3.1256430000000002</v>
      </c>
      <c r="H127" s="144">
        <v>0.111813</v>
      </c>
      <c r="I127" s="144">
        <v>0.19533200000000001</v>
      </c>
      <c r="J127" s="144">
        <v>311.60000000000002</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6.5205799999999998</v>
      </c>
      <c r="E128" s="143">
        <v>4.2172229999999997</v>
      </c>
      <c r="F128" s="143">
        <v>0.13512099999999999</v>
      </c>
      <c r="G128" s="143">
        <v>1.6675180000000001</v>
      </c>
      <c r="H128" s="143" t="s">
        <v>643</v>
      </c>
      <c r="I128" s="143">
        <v>0.500718</v>
      </c>
      <c r="J128" s="143">
        <v>35.299999999999997</v>
      </c>
    </row>
    <row r="129" spans="1:244" s="44" customFormat="1" ht="17.100000000000001" customHeight="1" x14ac:dyDescent="0.2">
      <c r="A129" s="101" t="s">
        <v>126</v>
      </c>
      <c r="B129" s="106" t="s">
        <v>127</v>
      </c>
      <c r="C129" s="100">
        <v>125.11799999999999</v>
      </c>
      <c r="D129" s="144">
        <v>6.1055729999999997</v>
      </c>
      <c r="E129" s="144">
        <v>3.895794</v>
      </c>
      <c r="F129" s="144">
        <v>0.13512099999999999</v>
      </c>
      <c r="G129" s="144">
        <v>1.5739399999999999</v>
      </c>
      <c r="H129" s="144" t="s">
        <v>643</v>
      </c>
      <c r="I129" s="144">
        <v>0.500718</v>
      </c>
      <c r="J129" s="144">
        <v>48.8</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2.0734110000000001</v>
      </c>
      <c r="E130" s="144">
        <v>1.504049</v>
      </c>
      <c r="F130" s="144">
        <v>4.8495999999999997E-2</v>
      </c>
      <c r="G130" s="144">
        <v>0.52086600000000005</v>
      </c>
      <c r="H130" s="144" t="s">
        <v>643</v>
      </c>
      <c r="I130" s="144" t="s">
        <v>643</v>
      </c>
      <c r="J130" s="144">
        <v>86.2</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4.8399999999999999E-2</v>
      </c>
      <c r="E131" s="144">
        <v>4.8399999999999999E-2</v>
      </c>
      <c r="F131" s="144" t="s">
        <v>643</v>
      </c>
      <c r="G131" s="144" t="s">
        <v>643</v>
      </c>
      <c r="H131" s="144" t="s">
        <v>643</v>
      </c>
      <c r="I131" s="144" t="s">
        <v>643</v>
      </c>
      <c r="J131" s="144">
        <v>4</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1.0288820000000001</v>
      </c>
      <c r="E132" s="144">
        <v>0.73919599999999996</v>
      </c>
      <c r="F132" s="144">
        <v>0</v>
      </c>
      <c r="G132" s="144">
        <v>0.289686</v>
      </c>
      <c r="H132" s="144" t="s">
        <v>643</v>
      </c>
      <c r="I132" s="144" t="s">
        <v>643</v>
      </c>
      <c r="J132" s="144">
        <v>31.8</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0.52998000000000001</v>
      </c>
      <c r="E133" s="144">
        <v>0.25907000000000002</v>
      </c>
      <c r="F133" s="144" t="s">
        <v>643</v>
      </c>
      <c r="G133" s="144">
        <v>0.15309400000000001</v>
      </c>
      <c r="H133" s="144" t="s">
        <v>643</v>
      </c>
      <c r="I133" s="144">
        <v>0.117816</v>
      </c>
      <c r="J133" s="144">
        <v>36.9</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2.395788</v>
      </c>
      <c r="E134" s="144">
        <v>1.3159670000000001</v>
      </c>
      <c r="F134" s="144">
        <v>8.6624999999999994E-2</v>
      </c>
      <c r="G134" s="144">
        <v>0.610294</v>
      </c>
      <c r="H134" s="144" t="s">
        <v>643</v>
      </c>
      <c r="I134" s="144">
        <v>0.38290200000000002</v>
      </c>
      <c r="J134" s="144">
        <v>61.9</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2.9111999999999999E-2</v>
      </c>
      <c r="E135" s="144">
        <v>2.9111999999999999E-2</v>
      </c>
      <c r="F135" s="144" t="s">
        <v>643</v>
      </c>
      <c r="G135" s="144" t="s">
        <v>643</v>
      </c>
      <c r="H135" s="144" t="s">
        <v>643</v>
      </c>
      <c r="I135" s="144" t="s">
        <v>643</v>
      </c>
      <c r="J135" s="144">
        <v>8.1</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0.41500700000000001</v>
      </c>
      <c r="E136" s="144">
        <v>0.32142900000000002</v>
      </c>
      <c r="F136" s="144" t="s">
        <v>643</v>
      </c>
      <c r="G136" s="144">
        <v>9.3577999999999995E-2</v>
      </c>
      <c r="H136" s="144" t="s">
        <v>643</v>
      </c>
      <c r="I136" s="144" t="s">
        <v>643</v>
      </c>
      <c r="J136" s="144">
        <v>7</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6.1621000000000002E-2</v>
      </c>
      <c r="E137" s="144">
        <v>1.3832000000000001E-2</v>
      </c>
      <c r="F137" s="144" t="s">
        <v>643</v>
      </c>
      <c r="G137" s="144">
        <v>4.7788999999999998E-2</v>
      </c>
      <c r="H137" s="144" t="s">
        <v>643</v>
      </c>
      <c r="I137" s="144" t="s">
        <v>643</v>
      </c>
      <c r="J137" s="144">
        <v>8.6</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9.8625000000000004E-2</v>
      </c>
      <c r="E138" s="144">
        <v>9.2545000000000002E-2</v>
      </c>
      <c r="F138" s="144" t="s">
        <v>643</v>
      </c>
      <c r="G138" s="144">
        <v>6.0800000000000003E-3</v>
      </c>
      <c r="H138" s="144" t="s">
        <v>643</v>
      </c>
      <c r="I138" s="144" t="s">
        <v>643</v>
      </c>
      <c r="J138" s="144">
        <v>32.200000000000003</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2.215E-3</v>
      </c>
      <c r="E141" s="144">
        <v>2.9599999999999998E-4</v>
      </c>
      <c r="F141" s="144" t="s">
        <v>643</v>
      </c>
      <c r="G141" s="144">
        <v>1.9189999999999999E-3</v>
      </c>
      <c r="H141" s="144" t="s">
        <v>643</v>
      </c>
      <c r="I141" s="144" t="s">
        <v>643</v>
      </c>
      <c r="J141" s="144">
        <v>0.5</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0.19059599999999999</v>
      </c>
      <c r="E142" s="144">
        <v>0.19059599999999999</v>
      </c>
      <c r="F142" s="144" t="s">
        <v>643</v>
      </c>
      <c r="G142" s="144" t="s">
        <v>643</v>
      </c>
      <c r="H142" s="144" t="s">
        <v>643</v>
      </c>
      <c r="I142" s="144" t="s">
        <v>643</v>
      </c>
      <c r="J142" s="144">
        <v>15.3</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6.1949999999999998E-2</v>
      </c>
      <c r="E143" s="144">
        <v>2.4160000000000001E-2</v>
      </c>
      <c r="F143" s="144" t="s">
        <v>643</v>
      </c>
      <c r="G143" s="144">
        <v>3.7789999999999997E-2</v>
      </c>
      <c r="H143" s="144" t="s">
        <v>643</v>
      </c>
      <c r="I143" s="144" t="s">
        <v>643</v>
      </c>
      <c r="J143" s="144">
        <v>12.5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5.2582990000000001</v>
      </c>
      <c r="E146" s="143">
        <v>1.963333</v>
      </c>
      <c r="F146" s="143" t="s">
        <v>643</v>
      </c>
      <c r="G146" s="143">
        <v>1.8222659999999999</v>
      </c>
      <c r="H146" s="143" t="s">
        <v>643</v>
      </c>
      <c r="I146" s="143">
        <v>1.4726999999999999</v>
      </c>
      <c r="J146" s="143">
        <v>6</v>
      </c>
    </row>
    <row r="147" spans="1:244" s="44" customFormat="1" ht="17.100000000000001" customHeight="1" x14ac:dyDescent="0.2">
      <c r="A147" s="101" t="s">
        <v>158</v>
      </c>
      <c r="B147" s="106" t="s">
        <v>159</v>
      </c>
      <c r="C147" s="100">
        <v>316.76</v>
      </c>
      <c r="D147" s="144">
        <v>1.2431639999999999</v>
      </c>
      <c r="E147" s="144">
        <v>0.48806100000000002</v>
      </c>
      <c r="F147" s="144" t="s">
        <v>643</v>
      </c>
      <c r="G147" s="144">
        <v>0.75510299999999997</v>
      </c>
      <c r="H147" s="144" t="s">
        <v>643</v>
      </c>
      <c r="I147" s="144" t="s">
        <v>643</v>
      </c>
      <c r="J147" s="144">
        <v>3.9</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0.941716</v>
      </c>
      <c r="E148" s="144">
        <v>0.34085700000000002</v>
      </c>
      <c r="F148" s="144" t="s">
        <v>643</v>
      </c>
      <c r="G148" s="144">
        <v>0.60085900000000003</v>
      </c>
      <c r="H148" s="144" t="s">
        <v>643</v>
      </c>
      <c r="I148" s="144" t="s">
        <v>643</v>
      </c>
      <c r="J148" s="144">
        <v>11.4</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0.22880300000000001</v>
      </c>
      <c r="E149" s="144">
        <v>0.11593199999999999</v>
      </c>
      <c r="F149" s="144" t="s">
        <v>643</v>
      </c>
      <c r="G149" s="144">
        <v>0.112871</v>
      </c>
      <c r="H149" s="144" t="s">
        <v>643</v>
      </c>
      <c r="I149" s="144" t="s">
        <v>643</v>
      </c>
      <c r="J149" s="144">
        <v>5.4</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1.2494999999999999E-2</v>
      </c>
      <c r="E150" s="144">
        <v>1.572E-3</v>
      </c>
      <c r="F150" s="144" t="s">
        <v>643</v>
      </c>
      <c r="G150" s="144">
        <v>1.0923E-2</v>
      </c>
      <c r="H150" s="144" t="s">
        <v>643</v>
      </c>
      <c r="I150" s="144" t="s">
        <v>643</v>
      </c>
      <c r="J150" s="144">
        <v>3.7</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6.0150000000000002E-2</v>
      </c>
      <c r="E156" s="144">
        <v>2.9700000000000001E-2</v>
      </c>
      <c r="F156" s="144" t="s">
        <v>643</v>
      </c>
      <c r="G156" s="144">
        <v>3.0450000000000001E-2</v>
      </c>
      <c r="H156" s="144" t="s">
        <v>643</v>
      </c>
      <c r="I156" s="144" t="s">
        <v>643</v>
      </c>
      <c r="J156" s="144">
        <v>0.6</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2.5663999999999999E-2</v>
      </c>
      <c r="E157" s="144">
        <v>1.2671999999999999E-2</v>
      </c>
      <c r="F157" s="144" t="s">
        <v>643</v>
      </c>
      <c r="G157" s="144">
        <v>1.2992E-2</v>
      </c>
      <c r="H157" s="144" t="s">
        <v>643</v>
      </c>
      <c r="I157" s="144" t="s">
        <v>643</v>
      </c>
      <c r="J157" s="144">
        <v>0.2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2.5663999999999999E-2</v>
      </c>
      <c r="E158" s="144">
        <v>1.2671999999999999E-2</v>
      </c>
      <c r="F158" s="144" t="s">
        <v>643</v>
      </c>
      <c r="G158" s="144">
        <v>1.2992E-2</v>
      </c>
      <c r="H158" s="144" t="s">
        <v>643</v>
      </c>
      <c r="I158" s="144" t="s">
        <v>643</v>
      </c>
      <c r="J158" s="144">
        <v>0.8</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2.3832520000000001</v>
      </c>
      <c r="E166" s="144">
        <v>1.0144340000000001</v>
      </c>
      <c r="F166" s="144" t="s">
        <v>643</v>
      </c>
      <c r="G166" s="144">
        <v>0.57355999999999996</v>
      </c>
      <c r="H166" s="144" t="s">
        <v>643</v>
      </c>
      <c r="I166" s="144">
        <v>0.79525800000000002</v>
      </c>
      <c r="J166" s="144">
        <v>13.3</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2.1075080000000002</v>
      </c>
      <c r="E167" s="144">
        <v>0.82938599999999996</v>
      </c>
      <c r="F167" s="144" t="s">
        <v>643</v>
      </c>
      <c r="G167" s="144">
        <v>0.48286400000000002</v>
      </c>
      <c r="H167" s="144" t="s">
        <v>643</v>
      </c>
      <c r="I167" s="144">
        <v>0.79525800000000002</v>
      </c>
      <c r="J167" s="144">
        <v>25.9</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4.956E-2</v>
      </c>
      <c r="E168" s="144">
        <v>1.9328000000000001E-2</v>
      </c>
      <c r="F168" s="144" t="s">
        <v>643</v>
      </c>
      <c r="G168" s="144">
        <v>3.0231999999999998E-2</v>
      </c>
      <c r="H168" s="144" t="s">
        <v>643</v>
      </c>
      <c r="I168" s="144" t="s">
        <v>643</v>
      </c>
      <c r="J168" s="144">
        <v>2.2999999999999998</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9.912E-2</v>
      </c>
      <c r="E171" s="144">
        <v>3.8656000000000003E-2</v>
      </c>
      <c r="F171" s="144" t="s">
        <v>643</v>
      </c>
      <c r="G171" s="144">
        <v>6.0463999999999997E-2</v>
      </c>
      <c r="H171" s="144" t="s">
        <v>643</v>
      </c>
      <c r="I171" s="144" t="s">
        <v>643</v>
      </c>
      <c r="J171" s="144">
        <v>96.1</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0.12706400000000001</v>
      </c>
      <c r="E172" s="144">
        <v>0.12706400000000001</v>
      </c>
      <c r="F172" s="144" t="s">
        <v>643</v>
      </c>
      <c r="G172" s="144" t="s">
        <v>643</v>
      </c>
      <c r="H172" s="144" t="s">
        <v>643</v>
      </c>
      <c r="I172" s="144" t="s">
        <v>643</v>
      </c>
      <c r="J172" s="144">
        <v>12</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1.6062190000000001</v>
      </c>
      <c r="E177" s="144">
        <v>0.44816600000000001</v>
      </c>
      <c r="F177" s="144" t="s">
        <v>643</v>
      </c>
      <c r="G177" s="144">
        <v>0.48061100000000001</v>
      </c>
      <c r="H177" s="144" t="s">
        <v>643</v>
      </c>
      <c r="I177" s="144">
        <v>0.67744199999999999</v>
      </c>
      <c r="J177" s="144">
        <v>9.8000000000000007</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1.6062190000000001</v>
      </c>
      <c r="E178" s="144">
        <v>0.44816600000000001</v>
      </c>
      <c r="F178" s="144" t="s">
        <v>643</v>
      </c>
      <c r="G178" s="144">
        <v>0.48061100000000001</v>
      </c>
      <c r="H178" s="144" t="s">
        <v>643</v>
      </c>
      <c r="I178" s="144">
        <v>0.67744199999999999</v>
      </c>
      <c r="J178" s="144">
        <v>9.8000000000000007</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0.43580000000000002</v>
      </c>
      <c r="E179" s="143">
        <v>0.43580000000000002</v>
      </c>
      <c r="F179" s="143" t="s">
        <v>643</v>
      </c>
      <c r="G179" s="143" t="s">
        <v>643</v>
      </c>
      <c r="H179" s="143" t="s">
        <v>643</v>
      </c>
      <c r="I179" s="143" t="s">
        <v>643</v>
      </c>
      <c r="J179" s="143">
        <v>0.7</v>
      </c>
    </row>
    <row r="180" spans="1:244" s="44" customFormat="1" ht="17.100000000000001" customHeight="1" x14ac:dyDescent="0.2">
      <c r="A180" s="101" t="s">
        <v>220</v>
      </c>
      <c r="B180" s="106" t="s">
        <v>221</v>
      </c>
      <c r="C180" s="100">
        <v>295.73899999999998</v>
      </c>
      <c r="D180" s="144">
        <v>0.29880000000000001</v>
      </c>
      <c r="E180" s="144">
        <v>0.29880000000000001</v>
      </c>
      <c r="F180" s="144" t="s">
        <v>643</v>
      </c>
      <c r="G180" s="144" t="s">
        <v>643</v>
      </c>
      <c r="H180" s="144" t="s">
        <v>643</v>
      </c>
      <c r="I180" s="144" t="s">
        <v>643</v>
      </c>
      <c r="J180" s="144">
        <v>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0.216</v>
      </c>
      <c r="E181" s="144">
        <v>0.216</v>
      </c>
      <c r="F181" s="144" t="s">
        <v>643</v>
      </c>
      <c r="G181" s="144" t="s">
        <v>643</v>
      </c>
      <c r="H181" s="144" t="s">
        <v>643</v>
      </c>
      <c r="I181" s="144" t="s">
        <v>643</v>
      </c>
      <c r="J181" s="144">
        <v>1.8</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8.2799999999999999E-2</v>
      </c>
      <c r="E182" s="144">
        <v>8.2799999999999999E-2</v>
      </c>
      <c r="F182" s="144" t="s">
        <v>643</v>
      </c>
      <c r="G182" s="144" t="s">
        <v>643</v>
      </c>
      <c r="H182" s="144" t="s">
        <v>643</v>
      </c>
      <c r="I182" s="144" t="s">
        <v>643</v>
      </c>
      <c r="J182" s="144">
        <v>1.8</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643</v>
      </c>
      <c r="E185" s="144" t="s">
        <v>643</v>
      </c>
      <c r="F185" s="144" t="s">
        <v>643</v>
      </c>
      <c r="G185" s="144" t="s">
        <v>643</v>
      </c>
      <c r="H185" s="144" t="s">
        <v>643</v>
      </c>
      <c r="I185" s="144" t="s">
        <v>643</v>
      </c>
      <c r="J185" s="144" t="s">
        <v>643</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v>0.13700000000000001</v>
      </c>
      <c r="E192" s="144">
        <v>0.13700000000000001</v>
      </c>
      <c r="F192" s="144" t="s">
        <v>643</v>
      </c>
      <c r="G192" s="144" t="s">
        <v>643</v>
      </c>
      <c r="H192" s="144" t="s">
        <v>643</v>
      </c>
      <c r="I192" s="144" t="s">
        <v>643</v>
      </c>
      <c r="J192" s="144">
        <v>1</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v>6.4750000000000002E-2</v>
      </c>
      <c r="E193" s="144">
        <v>6.4750000000000002E-2</v>
      </c>
      <c r="F193" s="144" t="s">
        <v>643</v>
      </c>
      <c r="G193" s="144" t="s">
        <v>643</v>
      </c>
      <c r="H193" s="144" t="s">
        <v>643</v>
      </c>
      <c r="I193" s="144" t="s">
        <v>643</v>
      </c>
      <c r="J193" s="144">
        <v>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v>2.5499999999999998E-2</v>
      </c>
      <c r="E194" s="144">
        <v>2.5499999999999998E-2</v>
      </c>
      <c r="F194" s="144" t="s">
        <v>643</v>
      </c>
      <c r="G194" s="144" t="s">
        <v>643</v>
      </c>
      <c r="H194" s="144" t="s">
        <v>643</v>
      </c>
      <c r="I194" s="144" t="s">
        <v>643</v>
      </c>
      <c r="J194" s="144">
        <v>2.1</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v>4.675E-2</v>
      </c>
      <c r="E195" s="144">
        <v>4.675E-2</v>
      </c>
      <c r="F195" s="144" t="s">
        <v>643</v>
      </c>
      <c r="G195" s="144" t="s">
        <v>643</v>
      </c>
      <c r="H195" s="144" t="s">
        <v>643</v>
      </c>
      <c r="I195" s="144" t="s">
        <v>643</v>
      </c>
      <c r="J195" s="144">
        <v>2.2000000000000002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1353</v>
      </c>
    </row>
    <row r="4" spans="1:10" ht="35.25" customHeight="1" x14ac:dyDescent="0.2">
      <c r="A4" s="38" t="s">
        <v>309</v>
      </c>
    </row>
    <row r="5" spans="1:10" ht="18.600000000000001" customHeight="1" x14ac:dyDescent="0.2">
      <c r="A5" s="261" t="s">
        <v>275</v>
      </c>
      <c r="B5" s="296" t="s">
        <v>982</v>
      </c>
      <c r="C5" s="280" t="s">
        <v>274</v>
      </c>
      <c r="D5" s="281"/>
      <c r="E5" s="281"/>
      <c r="F5" s="281"/>
      <c r="G5" s="281"/>
      <c r="H5" s="281"/>
      <c r="I5" s="281"/>
      <c r="J5" s="281"/>
    </row>
    <row r="6" spans="1:10" ht="18" customHeight="1" x14ac:dyDescent="0.2">
      <c r="A6" s="263"/>
      <c r="B6" s="266"/>
      <c r="C6" s="46" t="s">
        <v>1037</v>
      </c>
      <c r="D6" s="46" t="s">
        <v>1039</v>
      </c>
      <c r="E6" s="46" t="s">
        <v>1041</v>
      </c>
      <c r="F6" s="46" t="s">
        <v>796</v>
      </c>
      <c r="G6" s="47" t="s">
        <v>1042</v>
      </c>
      <c r="H6" s="47" t="s">
        <v>1045</v>
      </c>
      <c r="I6" s="47" t="s">
        <v>1043</v>
      </c>
      <c r="J6" s="215" t="s">
        <v>1253</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198276.7</v>
      </c>
      <c r="C8" s="85" t="s">
        <v>647</v>
      </c>
      <c r="D8" s="85">
        <v>88346.1</v>
      </c>
      <c r="E8" s="85">
        <v>24333.1</v>
      </c>
      <c r="F8" s="85" t="s">
        <v>643</v>
      </c>
      <c r="G8" s="85">
        <v>14548</v>
      </c>
      <c r="H8" s="85">
        <v>60665.5</v>
      </c>
      <c r="I8" s="85">
        <v>7402</v>
      </c>
      <c r="J8" s="85">
        <v>2982</v>
      </c>
    </row>
    <row r="9" spans="1:10" ht="13.5" customHeight="1" x14ac:dyDescent="0.2">
      <c r="A9" s="109" t="s">
        <v>1039</v>
      </c>
      <c r="B9" s="85">
        <v>373172.8</v>
      </c>
      <c r="C9" s="85">
        <v>74963.199999999997</v>
      </c>
      <c r="D9" s="85" t="s">
        <v>647</v>
      </c>
      <c r="E9" s="85" t="s">
        <v>643</v>
      </c>
      <c r="F9" s="85">
        <v>296459.59999999998</v>
      </c>
      <c r="G9" s="85">
        <v>1750</v>
      </c>
      <c r="H9" s="85" t="s">
        <v>643</v>
      </c>
      <c r="I9" s="85" t="s">
        <v>643</v>
      </c>
      <c r="J9" s="85" t="s">
        <v>643</v>
      </c>
    </row>
    <row r="10" spans="1:10" ht="13.5" customHeight="1" x14ac:dyDescent="0.2">
      <c r="A10" s="109" t="s">
        <v>1041</v>
      </c>
      <c r="B10" s="85">
        <v>25066.799999999999</v>
      </c>
      <c r="C10" s="85">
        <v>10704.8</v>
      </c>
      <c r="D10" s="85" t="s">
        <v>643</v>
      </c>
      <c r="E10" s="85" t="s">
        <v>647</v>
      </c>
      <c r="F10" s="85">
        <v>14362</v>
      </c>
      <c r="G10" s="85" t="s">
        <v>643</v>
      </c>
      <c r="H10" s="85" t="s">
        <v>643</v>
      </c>
      <c r="I10" s="85" t="s">
        <v>643</v>
      </c>
      <c r="J10" s="85" t="s">
        <v>643</v>
      </c>
    </row>
    <row r="11" spans="1:10" ht="13.5" customHeight="1" x14ac:dyDescent="0.2">
      <c r="A11" s="109" t="s">
        <v>796</v>
      </c>
      <c r="B11" s="85">
        <v>401241.3</v>
      </c>
      <c r="C11" s="85" t="s">
        <v>643</v>
      </c>
      <c r="D11" s="85">
        <v>160713</v>
      </c>
      <c r="E11" s="85">
        <v>2150</v>
      </c>
      <c r="F11" s="85" t="s">
        <v>647</v>
      </c>
      <c r="G11" s="85">
        <v>53449</v>
      </c>
      <c r="H11" s="85">
        <v>166808.29999999999</v>
      </c>
      <c r="I11" s="85">
        <v>10157</v>
      </c>
      <c r="J11" s="85">
        <v>7964</v>
      </c>
    </row>
    <row r="12" spans="1:10" ht="13.5" customHeight="1" x14ac:dyDescent="0.2">
      <c r="A12" s="109" t="s">
        <v>1042</v>
      </c>
      <c r="B12" s="85">
        <v>54027</v>
      </c>
      <c r="C12" s="85">
        <v>27072</v>
      </c>
      <c r="D12" s="85" t="s">
        <v>643</v>
      </c>
      <c r="E12" s="85">
        <v>3986</v>
      </c>
      <c r="F12" s="85">
        <v>22969</v>
      </c>
      <c r="G12" s="85" t="s">
        <v>647</v>
      </c>
      <c r="H12" s="85" t="s">
        <v>643</v>
      </c>
      <c r="I12" s="85" t="s">
        <v>643</v>
      </c>
      <c r="J12" s="85" t="s">
        <v>643</v>
      </c>
    </row>
    <row r="13" spans="1:10" ht="13.5" customHeight="1" x14ac:dyDescent="0.2">
      <c r="A13" s="109" t="s">
        <v>1045</v>
      </c>
      <c r="B13" s="85">
        <v>161249.5</v>
      </c>
      <c r="C13" s="85">
        <v>58507.6</v>
      </c>
      <c r="D13" s="85" t="s">
        <v>643</v>
      </c>
      <c r="E13" s="85" t="s">
        <v>643</v>
      </c>
      <c r="F13" s="85">
        <v>102741.9</v>
      </c>
      <c r="G13" s="85" t="s">
        <v>643</v>
      </c>
      <c r="H13" s="85" t="s">
        <v>647</v>
      </c>
      <c r="I13" s="85" t="s">
        <v>643</v>
      </c>
      <c r="J13" s="85" t="s">
        <v>643</v>
      </c>
    </row>
    <row r="14" spans="1:10" ht="13.5" customHeight="1" x14ac:dyDescent="0.2">
      <c r="A14" s="109" t="s">
        <v>1043</v>
      </c>
      <c r="B14" s="85">
        <v>15345</v>
      </c>
      <c r="C14" s="85">
        <v>2167</v>
      </c>
      <c r="D14" s="85">
        <v>1041</v>
      </c>
      <c r="E14" s="85" t="s">
        <v>643</v>
      </c>
      <c r="F14" s="85">
        <v>12137</v>
      </c>
      <c r="G14" s="85" t="s">
        <v>643</v>
      </c>
      <c r="H14" s="85" t="s">
        <v>643</v>
      </c>
      <c r="I14" s="85" t="s">
        <v>647</v>
      </c>
      <c r="J14" s="85" t="s">
        <v>643</v>
      </c>
    </row>
    <row r="15" spans="1:10" ht="13.5" customHeight="1" x14ac:dyDescent="0.2">
      <c r="A15" s="109" t="s">
        <v>276</v>
      </c>
      <c r="B15" s="85">
        <v>5301</v>
      </c>
      <c r="C15" s="85">
        <v>2841</v>
      </c>
      <c r="D15" s="85" t="s">
        <v>643</v>
      </c>
      <c r="E15" s="85" t="s">
        <v>643</v>
      </c>
      <c r="F15" s="85">
        <v>2460</v>
      </c>
      <c r="G15" s="85" t="s">
        <v>643</v>
      </c>
      <c r="H15" s="85" t="s">
        <v>643</v>
      </c>
      <c r="I15" s="85" t="s">
        <v>643</v>
      </c>
      <c r="J15" s="85" t="s">
        <v>643</v>
      </c>
    </row>
    <row r="16" spans="1:10" s="75" customFormat="1" ht="13.5" customHeight="1" x14ac:dyDescent="0.2">
      <c r="A16" s="110" t="s">
        <v>742</v>
      </c>
      <c r="B16" s="81">
        <v>1233680.1000000001</v>
      </c>
      <c r="C16" s="81">
        <v>176255.6</v>
      </c>
      <c r="D16" s="81">
        <v>250100.1</v>
      </c>
      <c r="E16" s="81">
        <v>30469.1</v>
      </c>
      <c r="F16" s="81">
        <v>451129.5</v>
      </c>
      <c r="G16" s="81">
        <v>69747</v>
      </c>
      <c r="H16" s="81">
        <v>227473.8</v>
      </c>
      <c r="I16" s="81">
        <v>17559</v>
      </c>
      <c r="J16" s="81">
        <v>10946</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4302</v>
      </c>
      <c r="C18" s="85" t="s">
        <v>647</v>
      </c>
      <c r="D18" s="85" t="s">
        <v>643</v>
      </c>
      <c r="E18" s="85" t="s">
        <v>643</v>
      </c>
      <c r="F18" s="85" t="s">
        <v>643</v>
      </c>
      <c r="G18" s="85" t="s">
        <v>643</v>
      </c>
      <c r="H18" s="85">
        <v>1200</v>
      </c>
      <c r="I18" s="85">
        <v>3102</v>
      </c>
      <c r="J18" s="85" t="s">
        <v>643</v>
      </c>
    </row>
    <row r="19" spans="1:10" ht="13.5" customHeight="1" x14ac:dyDescent="0.2">
      <c r="A19" s="109" t="s">
        <v>1039</v>
      </c>
      <c r="B19" s="85">
        <v>175149</v>
      </c>
      <c r="C19" s="85">
        <v>11316</v>
      </c>
      <c r="D19" s="85" t="s">
        <v>647</v>
      </c>
      <c r="E19" s="85" t="s">
        <v>643</v>
      </c>
      <c r="F19" s="85">
        <v>163833</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16895</v>
      </c>
      <c r="C21" s="85" t="s">
        <v>643</v>
      </c>
      <c r="D21" s="85">
        <v>4600</v>
      </c>
      <c r="E21" s="85" t="s">
        <v>643</v>
      </c>
      <c r="F21" s="85" t="s">
        <v>647</v>
      </c>
      <c r="G21" s="85" t="s">
        <v>643</v>
      </c>
      <c r="H21" s="85">
        <v>12295</v>
      </c>
      <c r="I21" s="85" t="s">
        <v>643</v>
      </c>
      <c r="J21" s="85" t="s">
        <v>643</v>
      </c>
    </row>
    <row r="22" spans="1:10" ht="13.5" customHeight="1" x14ac:dyDescent="0.2">
      <c r="A22" s="109" t="s">
        <v>1042</v>
      </c>
      <c r="B22" s="85" t="s">
        <v>643</v>
      </c>
      <c r="C22" s="85" t="s">
        <v>643</v>
      </c>
      <c r="D22" s="85" t="s">
        <v>643</v>
      </c>
      <c r="E22" s="85" t="s">
        <v>643</v>
      </c>
      <c r="F22" s="85" t="s">
        <v>643</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v>5129</v>
      </c>
      <c r="C24" s="85" t="s">
        <v>643</v>
      </c>
      <c r="D24" s="85" t="s">
        <v>643</v>
      </c>
      <c r="E24" s="85" t="s">
        <v>643</v>
      </c>
      <c r="F24" s="85">
        <v>5129</v>
      </c>
      <c r="G24" s="85" t="s">
        <v>643</v>
      </c>
      <c r="H24" s="85" t="s">
        <v>643</v>
      </c>
      <c r="I24" s="85" t="s">
        <v>647</v>
      </c>
      <c r="J24" s="85" t="s">
        <v>643</v>
      </c>
    </row>
    <row r="25" spans="1:10" ht="13.5" customHeight="1" x14ac:dyDescent="0.2">
      <c r="A25" s="109" t="s">
        <v>276</v>
      </c>
      <c r="B25" s="85" t="s">
        <v>643</v>
      </c>
      <c r="C25" s="85" t="s">
        <v>643</v>
      </c>
      <c r="D25" s="85" t="s">
        <v>643</v>
      </c>
      <c r="E25" s="85" t="s">
        <v>643</v>
      </c>
      <c r="F25" s="85" t="s">
        <v>643</v>
      </c>
      <c r="G25" s="85" t="s">
        <v>643</v>
      </c>
      <c r="H25" s="85" t="s">
        <v>643</v>
      </c>
      <c r="I25" s="85" t="s">
        <v>643</v>
      </c>
      <c r="J25" s="85" t="s">
        <v>643</v>
      </c>
    </row>
    <row r="26" spans="1:10" s="75" customFormat="1" ht="13.5" customHeight="1" x14ac:dyDescent="0.2">
      <c r="A26" s="110" t="s">
        <v>1056</v>
      </c>
      <c r="B26" s="81">
        <v>201475</v>
      </c>
      <c r="C26" s="81">
        <v>11316</v>
      </c>
      <c r="D26" s="81">
        <v>4600</v>
      </c>
      <c r="E26" s="81" t="s">
        <v>643</v>
      </c>
      <c r="F26" s="81">
        <v>168962</v>
      </c>
      <c r="G26" s="81" t="s">
        <v>643</v>
      </c>
      <c r="H26" s="81">
        <v>13495</v>
      </c>
      <c r="I26" s="81">
        <v>3102</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18141</v>
      </c>
      <c r="C28" s="85" t="s">
        <v>647</v>
      </c>
      <c r="D28" s="85">
        <v>8659</v>
      </c>
      <c r="E28" s="85" t="s">
        <v>643</v>
      </c>
      <c r="F28" s="85" t="s">
        <v>643</v>
      </c>
      <c r="G28" s="85">
        <v>9482</v>
      </c>
      <c r="H28" s="85" t="s">
        <v>643</v>
      </c>
      <c r="I28" s="85" t="s">
        <v>643</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23220</v>
      </c>
      <c r="C31" s="85" t="s">
        <v>643</v>
      </c>
      <c r="D31" s="85">
        <v>23220</v>
      </c>
      <c r="E31" s="85" t="s">
        <v>643</v>
      </c>
      <c r="F31" s="85" t="s">
        <v>647</v>
      </c>
      <c r="G31" s="85" t="s">
        <v>643</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41361</v>
      </c>
      <c r="C36" s="81" t="s">
        <v>643</v>
      </c>
      <c r="D36" s="81">
        <v>31879</v>
      </c>
      <c r="E36" s="81" t="s">
        <v>643</v>
      </c>
      <c r="F36" s="81" t="s">
        <v>643</v>
      </c>
      <c r="G36" s="81">
        <v>9482</v>
      </c>
      <c r="H36" s="81" t="s">
        <v>643</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t="s">
        <v>643</v>
      </c>
      <c r="C38" s="85" t="s">
        <v>647</v>
      </c>
      <c r="D38" s="85" t="s">
        <v>643</v>
      </c>
      <c r="E38" s="85" t="s">
        <v>643</v>
      </c>
      <c r="F38" s="85" t="s">
        <v>643</v>
      </c>
      <c r="G38" s="85" t="s">
        <v>643</v>
      </c>
      <c r="H38" s="85" t="s">
        <v>643</v>
      </c>
      <c r="I38" s="85" t="s">
        <v>643</v>
      </c>
      <c r="J38" s="85" t="s">
        <v>643</v>
      </c>
    </row>
    <row r="39" spans="1:10" ht="13.5" customHeight="1" x14ac:dyDescent="0.2">
      <c r="A39" s="109" t="s">
        <v>1039</v>
      </c>
      <c r="B39" s="85">
        <v>27101</v>
      </c>
      <c r="C39" s="85">
        <v>2000</v>
      </c>
      <c r="D39" s="85" t="s">
        <v>647</v>
      </c>
      <c r="E39" s="85" t="s">
        <v>643</v>
      </c>
      <c r="F39" s="85">
        <v>25101</v>
      </c>
      <c r="G39" s="85" t="s">
        <v>643</v>
      </c>
      <c r="H39" s="85" t="s">
        <v>643</v>
      </c>
      <c r="I39" s="85" t="s">
        <v>643</v>
      </c>
      <c r="J39" s="85" t="s">
        <v>643</v>
      </c>
    </row>
    <row r="40" spans="1:10" ht="13.5" customHeight="1" x14ac:dyDescent="0.2">
      <c r="A40" s="109" t="s">
        <v>1041</v>
      </c>
      <c r="B40" s="85">
        <v>3182</v>
      </c>
      <c r="C40" s="85">
        <v>3182</v>
      </c>
      <c r="D40" s="85" t="s">
        <v>643</v>
      </c>
      <c r="E40" s="85" t="s">
        <v>647</v>
      </c>
      <c r="F40" s="85" t="s">
        <v>643</v>
      </c>
      <c r="G40" s="85" t="s">
        <v>643</v>
      </c>
      <c r="H40" s="85" t="s">
        <v>643</v>
      </c>
      <c r="I40" s="85" t="s">
        <v>643</v>
      </c>
      <c r="J40" s="85" t="s">
        <v>643</v>
      </c>
    </row>
    <row r="41" spans="1:10" ht="13.5" customHeight="1" x14ac:dyDescent="0.2">
      <c r="A41" s="109" t="s">
        <v>796</v>
      </c>
      <c r="B41" s="85">
        <v>43137</v>
      </c>
      <c r="C41" s="85" t="s">
        <v>643</v>
      </c>
      <c r="D41" s="85" t="s">
        <v>643</v>
      </c>
      <c r="E41" s="85" t="s">
        <v>643</v>
      </c>
      <c r="F41" s="85" t="s">
        <v>647</v>
      </c>
      <c r="G41" s="85">
        <v>40407</v>
      </c>
      <c r="H41" s="85">
        <v>2730</v>
      </c>
      <c r="I41" s="85" t="s">
        <v>643</v>
      </c>
      <c r="J41" s="85" t="s">
        <v>643</v>
      </c>
    </row>
    <row r="42" spans="1:10" ht="13.5" customHeight="1" x14ac:dyDescent="0.2">
      <c r="A42" s="109" t="s">
        <v>1042</v>
      </c>
      <c r="B42" s="85" t="s">
        <v>643</v>
      </c>
      <c r="C42" s="85" t="s">
        <v>643</v>
      </c>
      <c r="D42" s="85" t="s">
        <v>643</v>
      </c>
      <c r="E42" s="85" t="s">
        <v>643</v>
      </c>
      <c r="F42" s="85" t="s">
        <v>643</v>
      </c>
      <c r="G42" s="85" t="s">
        <v>647</v>
      </c>
      <c r="H42" s="85" t="s">
        <v>643</v>
      </c>
      <c r="I42" s="85" t="s">
        <v>643</v>
      </c>
      <c r="J42" s="85" t="s">
        <v>643</v>
      </c>
    </row>
    <row r="43" spans="1:10" ht="13.5" customHeight="1" x14ac:dyDescent="0.2">
      <c r="A43" s="109" t="s">
        <v>1045</v>
      </c>
      <c r="B43" s="85">
        <v>7235</v>
      </c>
      <c r="C43" s="85">
        <v>2300</v>
      </c>
      <c r="D43" s="85" t="s">
        <v>643</v>
      </c>
      <c r="E43" s="85" t="s">
        <v>643</v>
      </c>
      <c r="F43" s="85">
        <v>4935</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80655</v>
      </c>
      <c r="C46" s="81">
        <v>7482</v>
      </c>
      <c r="D46" s="81" t="s">
        <v>643</v>
      </c>
      <c r="E46" s="81" t="s">
        <v>643</v>
      </c>
      <c r="F46" s="81">
        <v>30036</v>
      </c>
      <c r="G46" s="81">
        <v>40407</v>
      </c>
      <c r="H46" s="81">
        <v>2730</v>
      </c>
      <c r="I46" s="81" t="s">
        <v>643</v>
      </c>
      <c r="J46" s="81" t="s">
        <v>643</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7313</v>
      </c>
      <c r="C48" s="85" t="s">
        <v>647</v>
      </c>
      <c r="D48" s="85">
        <v>3167</v>
      </c>
      <c r="E48" s="85" t="s">
        <v>643</v>
      </c>
      <c r="F48" s="85" t="s">
        <v>643</v>
      </c>
      <c r="G48" s="85" t="s">
        <v>643</v>
      </c>
      <c r="H48" s="85">
        <v>4146</v>
      </c>
      <c r="I48" s="85" t="s">
        <v>643</v>
      </c>
      <c r="J48" s="85" t="s">
        <v>643</v>
      </c>
    </row>
    <row r="49" spans="1:10" ht="13.5" customHeight="1" x14ac:dyDescent="0.2">
      <c r="A49" s="109" t="s">
        <v>1039</v>
      </c>
      <c r="B49" s="85">
        <v>14550</v>
      </c>
      <c r="C49" s="85">
        <v>1312</v>
      </c>
      <c r="D49" s="85" t="s">
        <v>647</v>
      </c>
      <c r="E49" s="85" t="s">
        <v>643</v>
      </c>
      <c r="F49" s="85">
        <v>11488</v>
      </c>
      <c r="G49" s="85">
        <v>1750</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16799</v>
      </c>
      <c r="C51" s="85" t="s">
        <v>643</v>
      </c>
      <c r="D51" s="85">
        <v>8096</v>
      </c>
      <c r="E51" s="85" t="s">
        <v>643</v>
      </c>
      <c r="F51" s="85" t="s">
        <v>647</v>
      </c>
      <c r="G51" s="85">
        <v>3973</v>
      </c>
      <c r="H51" s="85">
        <v>4730</v>
      </c>
      <c r="I51" s="85" t="s">
        <v>643</v>
      </c>
      <c r="J51" s="85" t="s">
        <v>643</v>
      </c>
    </row>
    <row r="52" spans="1:10" ht="13.5" customHeight="1" x14ac:dyDescent="0.2">
      <c r="A52" s="109" t="s">
        <v>1042</v>
      </c>
      <c r="B52" s="85">
        <v>6594</v>
      </c>
      <c r="C52" s="85" t="s">
        <v>643</v>
      </c>
      <c r="D52" s="85" t="s">
        <v>643</v>
      </c>
      <c r="E52" s="85" t="s">
        <v>643</v>
      </c>
      <c r="F52" s="85">
        <v>6594</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v>8049</v>
      </c>
      <c r="C54" s="85" t="s">
        <v>643</v>
      </c>
      <c r="D54" s="85">
        <v>1041</v>
      </c>
      <c r="E54" s="85" t="s">
        <v>643</v>
      </c>
      <c r="F54" s="85">
        <v>7008</v>
      </c>
      <c r="G54" s="85" t="s">
        <v>643</v>
      </c>
      <c r="H54" s="85" t="s">
        <v>643</v>
      </c>
      <c r="I54" s="85" t="s">
        <v>647</v>
      </c>
      <c r="J54" s="85" t="s">
        <v>643</v>
      </c>
    </row>
    <row r="55" spans="1:10" ht="13.5" customHeight="1" x14ac:dyDescent="0.2">
      <c r="A55" s="109" t="s">
        <v>276</v>
      </c>
      <c r="B55" s="85">
        <v>1986</v>
      </c>
      <c r="C55" s="85" t="s">
        <v>643</v>
      </c>
      <c r="D55" s="85" t="s">
        <v>643</v>
      </c>
      <c r="E55" s="85" t="s">
        <v>643</v>
      </c>
      <c r="F55" s="85">
        <v>1986</v>
      </c>
      <c r="G55" s="85" t="s">
        <v>643</v>
      </c>
      <c r="H55" s="85" t="s">
        <v>643</v>
      </c>
      <c r="I55" s="85" t="s">
        <v>643</v>
      </c>
      <c r="J55" s="85" t="s">
        <v>643</v>
      </c>
    </row>
    <row r="56" spans="1:10" s="75" customFormat="1" ht="13.5" customHeight="1" x14ac:dyDescent="0.2">
      <c r="A56" s="110" t="s">
        <v>1056</v>
      </c>
      <c r="B56" s="81">
        <v>55291</v>
      </c>
      <c r="C56" s="81">
        <v>1312</v>
      </c>
      <c r="D56" s="81">
        <v>12304</v>
      </c>
      <c r="E56" s="81" t="s">
        <v>643</v>
      </c>
      <c r="F56" s="81">
        <v>27076</v>
      </c>
      <c r="G56" s="81">
        <v>5723</v>
      </c>
      <c r="H56" s="81">
        <v>8876</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t="s">
        <v>643</v>
      </c>
      <c r="C69" s="85" t="s">
        <v>643</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25095</v>
      </c>
      <c r="C71" s="85" t="s">
        <v>643</v>
      </c>
      <c r="D71" s="85">
        <v>20645</v>
      </c>
      <c r="E71" s="85" t="s">
        <v>643</v>
      </c>
      <c r="F71" s="85" t="s">
        <v>647</v>
      </c>
      <c r="G71" s="85" t="s">
        <v>643</v>
      </c>
      <c r="H71" s="85" t="s">
        <v>643</v>
      </c>
      <c r="I71" s="85" t="s">
        <v>643</v>
      </c>
      <c r="J71" s="85">
        <v>4450</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25095</v>
      </c>
      <c r="C76" s="81" t="s">
        <v>643</v>
      </c>
      <c r="D76" s="81">
        <v>20645</v>
      </c>
      <c r="E76" s="81" t="s">
        <v>643</v>
      </c>
      <c r="F76" s="81" t="s">
        <v>643</v>
      </c>
      <c r="G76" s="81" t="s">
        <v>643</v>
      </c>
      <c r="H76" s="81" t="s">
        <v>643</v>
      </c>
      <c r="I76" s="81" t="s">
        <v>643</v>
      </c>
      <c r="J76" s="81">
        <v>4450</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65157</v>
      </c>
      <c r="C78" s="85" t="s">
        <v>647</v>
      </c>
      <c r="D78" s="85">
        <v>22275</v>
      </c>
      <c r="E78" s="85">
        <v>16667</v>
      </c>
      <c r="F78" s="85" t="s">
        <v>643</v>
      </c>
      <c r="G78" s="85" t="s">
        <v>643</v>
      </c>
      <c r="H78" s="85">
        <v>26215</v>
      </c>
      <c r="I78" s="85" t="s">
        <v>643</v>
      </c>
      <c r="J78" s="85" t="s">
        <v>643</v>
      </c>
    </row>
    <row r="79" spans="1:10" ht="13.5" customHeight="1" x14ac:dyDescent="0.2">
      <c r="A79" s="109" t="s">
        <v>1039</v>
      </c>
      <c r="B79" s="85">
        <v>3810</v>
      </c>
      <c r="C79" s="85">
        <v>1950</v>
      </c>
      <c r="D79" s="85" t="s">
        <v>647</v>
      </c>
      <c r="E79" s="85" t="s">
        <v>643</v>
      </c>
      <c r="F79" s="85">
        <v>1860</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117790</v>
      </c>
      <c r="C81" s="85" t="s">
        <v>643</v>
      </c>
      <c r="D81" s="85">
        <v>65482</v>
      </c>
      <c r="E81" s="85" t="s">
        <v>643</v>
      </c>
      <c r="F81" s="85" t="s">
        <v>647</v>
      </c>
      <c r="G81" s="85" t="s">
        <v>643</v>
      </c>
      <c r="H81" s="85">
        <v>52308</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11266</v>
      </c>
      <c r="C83" s="85" t="s">
        <v>643</v>
      </c>
      <c r="D83" s="85" t="s">
        <v>643</v>
      </c>
      <c r="E83" s="85" t="s">
        <v>643</v>
      </c>
      <c r="F83" s="85">
        <v>11266</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198023</v>
      </c>
      <c r="C86" s="81">
        <v>1950</v>
      </c>
      <c r="D86" s="81">
        <v>87757</v>
      </c>
      <c r="E86" s="81">
        <v>16667</v>
      </c>
      <c r="F86" s="81">
        <v>13126</v>
      </c>
      <c r="G86" s="81" t="s">
        <v>643</v>
      </c>
      <c r="H86" s="81">
        <v>78523</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37763</v>
      </c>
      <c r="C88" s="85" t="s">
        <v>647</v>
      </c>
      <c r="D88" s="85">
        <v>19876</v>
      </c>
      <c r="E88" s="85">
        <v>6385</v>
      </c>
      <c r="F88" s="85" t="s">
        <v>643</v>
      </c>
      <c r="G88" s="85">
        <v>3302</v>
      </c>
      <c r="H88" s="85">
        <v>2800</v>
      </c>
      <c r="I88" s="85">
        <v>4300</v>
      </c>
      <c r="J88" s="85">
        <v>1100</v>
      </c>
    </row>
    <row r="89" spans="1:10" ht="13.5" customHeight="1" x14ac:dyDescent="0.2">
      <c r="A89" s="109" t="s">
        <v>1039</v>
      </c>
      <c r="B89" s="85">
        <v>16885</v>
      </c>
      <c r="C89" s="85">
        <v>6255</v>
      </c>
      <c r="D89" s="85" t="s">
        <v>647</v>
      </c>
      <c r="E89" s="85" t="s">
        <v>643</v>
      </c>
      <c r="F89" s="85">
        <v>10630</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29317</v>
      </c>
      <c r="C91" s="85" t="s">
        <v>643</v>
      </c>
      <c r="D91" s="85">
        <v>12256</v>
      </c>
      <c r="E91" s="85">
        <v>2150</v>
      </c>
      <c r="F91" s="85" t="s">
        <v>647</v>
      </c>
      <c r="G91" s="85">
        <v>1534</v>
      </c>
      <c r="H91" s="85">
        <v>7798</v>
      </c>
      <c r="I91" s="85">
        <v>4608</v>
      </c>
      <c r="J91" s="85">
        <v>971</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v>7377</v>
      </c>
      <c r="C93" s="85" t="s">
        <v>643</v>
      </c>
      <c r="D93" s="85" t="s">
        <v>643</v>
      </c>
      <c r="E93" s="85" t="s">
        <v>643</v>
      </c>
      <c r="F93" s="85">
        <v>7377</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91342</v>
      </c>
      <c r="C96" s="81">
        <v>6255</v>
      </c>
      <c r="D96" s="81">
        <v>32132</v>
      </c>
      <c r="E96" s="81">
        <v>8535</v>
      </c>
      <c r="F96" s="81">
        <v>18007</v>
      </c>
      <c r="G96" s="81">
        <v>4836</v>
      </c>
      <c r="H96" s="81">
        <v>10598</v>
      </c>
      <c r="I96" s="81">
        <v>8908</v>
      </c>
      <c r="J96" s="81">
        <v>2071</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v>1413</v>
      </c>
      <c r="C98" s="85" t="s">
        <v>647</v>
      </c>
      <c r="D98" s="85">
        <v>1413</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t="s">
        <v>643</v>
      </c>
      <c r="C101" s="85" t="s">
        <v>643</v>
      </c>
      <c r="D101" s="85" t="s">
        <v>643</v>
      </c>
      <c r="E101" s="85" t="s">
        <v>643</v>
      </c>
      <c r="F101" s="85" t="s">
        <v>647</v>
      </c>
      <c r="G101" s="85" t="s">
        <v>643</v>
      </c>
      <c r="H101" s="85" t="s">
        <v>643</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1413</v>
      </c>
      <c r="C106" s="81" t="s">
        <v>643</v>
      </c>
      <c r="D106" s="81">
        <v>1413</v>
      </c>
      <c r="E106" s="81" t="s">
        <v>643</v>
      </c>
      <c r="F106" s="81" t="s">
        <v>643</v>
      </c>
      <c r="G106" s="81" t="s">
        <v>643</v>
      </c>
      <c r="H106" s="81" t="s">
        <v>643</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25111</v>
      </c>
      <c r="C108" s="85" t="s">
        <v>647</v>
      </c>
      <c r="D108" s="85">
        <v>15901</v>
      </c>
      <c r="E108" s="85" t="s">
        <v>643</v>
      </c>
      <c r="F108" s="85" t="s">
        <v>643</v>
      </c>
      <c r="G108" s="85">
        <v>1764</v>
      </c>
      <c r="H108" s="85">
        <v>5700</v>
      </c>
      <c r="I108" s="85" t="s">
        <v>643</v>
      </c>
      <c r="J108" s="85">
        <v>1746</v>
      </c>
    </row>
    <row r="109" spans="1:10" ht="13.5" customHeight="1" x14ac:dyDescent="0.2">
      <c r="A109" s="109" t="s">
        <v>1039</v>
      </c>
      <c r="B109" s="85">
        <v>11857</v>
      </c>
      <c r="C109" s="85">
        <v>11857</v>
      </c>
      <c r="D109" s="85" t="s">
        <v>647</v>
      </c>
      <c r="E109" s="85" t="s">
        <v>643</v>
      </c>
      <c r="F109" s="85" t="s">
        <v>643</v>
      </c>
      <c r="G109" s="85" t="s">
        <v>643</v>
      </c>
      <c r="H109" s="85" t="s">
        <v>643</v>
      </c>
      <c r="I109" s="85" t="s">
        <v>643</v>
      </c>
      <c r="J109" s="85" t="s">
        <v>643</v>
      </c>
    </row>
    <row r="110" spans="1:10" ht="13.5" customHeight="1" x14ac:dyDescent="0.2">
      <c r="A110" s="109" t="s">
        <v>1041</v>
      </c>
      <c r="B110" s="85">
        <v>15632</v>
      </c>
      <c r="C110" s="85">
        <v>1270</v>
      </c>
      <c r="D110" s="85" t="s">
        <v>643</v>
      </c>
      <c r="E110" s="85" t="s">
        <v>647</v>
      </c>
      <c r="F110" s="85">
        <v>14362</v>
      </c>
      <c r="G110" s="85" t="s">
        <v>643</v>
      </c>
      <c r="H110" s="85" t="s">
        <v>643</v>
      </c>
      <c r="I110" s="85" t="s">
        <v>643</v>
      </c>
      <c r="J110" s="85" t="s">
        <v>643</v>
      </c>
    </row>
    <row r="111" spans="1:10" ht="13.5" customHeight="1" x14ac:dyDescent="0.2">
      <c r="A111" s="109" t="s">
        <v>796</v>
      </c>
      <c r="B111" s="85">
        <v>31131</v>
      </c>
      <c r="C111" s="85" t="s">
        <v>643</v>
      </c>
      <c r="D111" s="85">
        <v>5980</v>
      </c>
      <c r="E111" s="85" t="s">
        <v>643</v>
      </c>
      <c r="F111" s="85" t="s">
        <v>647</v>
      </c>
      <c r="G111" s="85">
        <v>2762</v>
      </c>
      <c r="H111" s="85">
        <v>14297</v>
      </c>
      <c r="I111" s="85">
        <v>5549</v>
      </c>
      <c r="J111" s="85">
        <v>2543</v>
      </c>
    </row>
    <row r="112" spans="1:10" ht="13.5" customHeight="1" x14ac:dyDescent="0.2">
      <c r="A112" s="109" t="s">
        <v>1042</v>
      </c>
      <c r="B112" s="85">
        <v>34353</v>
      </c>
      <c r="C112" s="85">
        <v>23774</v>
      </c>
      <c r="D112" s="85" t="s">
        <v>643</v>
      </c>
      <c r="E112" s="85" t="s">
        <v>643</v>
      </c>
      <c r="F112" s="85">
        <v>10579</v>
      </c>
      <c r="G112" s="85" t="s">
        <v>647</v>
      </c>
      <c r="H112" s="85" t="s">
        <v>643</v>
      </c>
      <c r="I112" s="85" t="s">
        <v>643</v>
      </c>
      <c r="J112" s="85" t="s">
        <v>643</v>
      </c>
    </row>
    <row r="113" spans="1:10" ht="13.5" customHeight="1" x14ac:dyDescent="0.2">
      <c r="A113" s="109" t="s">
        <v>1045</v>
      </c>
      <c r="B113" s="85">
        <v>1360</v>
      </c>
      <c r="C113" s="85">
        <v>60</v>
      </c>
      <c r="D113" s="85" t="s">
        <v>643</v>
      </c>
      <c r="E113" s="85" t="s">
        <v>643</v>
      </c>
      <c r="F113" s="85">
        <v>1300</v>
      </c>
      <c r="G113" s="85" t="s">
        <v>643</v>
      </c>
      <c r="H113" s="85" t="s">
        <v>647</v>
      </c>
      <c r="I113" s="85" t="s">
        <v>643</v>
      </c>
      <c r="J113" s="85" t="s">
        <v>643</v>
      </c>
    </row>
    <row r="114" spans="1:10" ht="13.5" customHeight="1" x14ac:dyDescent="0.2">
      <c r="A114" s="109" t="s">
        <v>1043</v>
      </c>
      <c r="B114" s="85">
        <v>2167</v>
      </c>
      <c r="C114" s="85">
        <v>2167</v>
      </c>
      <c r="D114" s="85" t="s">
        <v>643</v>
      </c>
      <c r="E114" s="85" t="s">
        <v>643</v>
      </c>
      <c r="F114" s="85" t="s">
        <v>643</v>
      </c>
      <c r="G114" s="85" t="s">
        <v>643</v>
      </c>
      <c r="H114" s="85" t="s">
        <v>643</v>
      </c>
      <c r="I114" s="85" t="s">
        <v>647</v>
      </c>
      <c r="J114" s="85" t="s">
        <v>643</v>
      </c>
    </row>
    <row r="115" spans="1:10" ht="13.5" customHeight="1" x14ac:dyDescent="0.2">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121611</v>
      </c>
      <c r="C116" s="81">
        <v>39128</v>
      </c>
      <c r="D116" s="81">
        <v>21881</v>
      </c>
      <c r="E116" s="81" t="s">
        <v>643</v>
      </c>
      <c r="F116" s="81">
        <v>26241</v>
      </c>
      <c r="G116" s="81">
        <v>4526</v>
      </c>
      <c r="H116" s="81">
        <v>19997</v>
      </c>
      <c r="I116" s="81">
        <v>5549</v>
      </c>
      <c r="J116" s="81">
        <v>4289</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t="s">
        <v>643</v>
      </c>
      <c r="C118" s="85" t="s">
        <v>647</v>
      </c>
      <c r="D118" s="85" t="s">
        <v>643</v>
      </c>
      <c r="E118" s="85" t="s">
        <v>643</v>
      </c>
      <c r="F118" s="85" t="s">
        <v>643</v>
      </c>
      <c r="G118" s="85" t="s">
        <v>643</v>
      </c>
      <c r="H118" s="85" t="s">
        <v>643</v>
      </c>
      <c r="I118" s="85" t="s">
        <v>643</v>
      </c>
      <c r="J118" s="85" t="s">
        <v>643</v>
      </c>
    </row>
    <row r="119" spans="1:10" ht="13.5" customHeight="1" x14ac:dyDescent="0.2">
      <c r="A119" s="109" t="s">
        <v>1039</v>
      </c>
      <c r="B119" s="85" t="s">
        <v>643</v>
      </c>
      <c r="C119" s="85" t="s">
        <v>643</v>
      </c>
      <c r="D119" s="85" t="s">
        <v>647</v>
      </c>
      <c r="E119" s="85" t="s">
        <v>643</v>
      </c>
      <c r="F119" s="85" t="s">
        <v>643</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t="s">
        <v>643</v>
      </c>
      <c r="C121" s="85" t="s">
        <v>643</v>
      </c>
      <c r="D121" s="85" t="s">
        <v>643</v>
      </c>
      <c r="E121" s="85" t="s">
        <v>643</v>
      </c>
      <c r="F121" s="85" t="s">
        <v>647</v>
      </c>
      <c r="G121" s="85" t="s">
        <v>643</v>
      </c>
      <c r="H121" s="85" t="s">
        <v>643</v>
      </c>
      <c r="I121" s="85" t="s">
        <v>643</v>
      </c>
      <c r="J121" s="85" t="s">
        <v>643</v>
      </c>
    </row>
    <row r="122" spans="1:10" ht="13.5" customHeight="1" x14ac:dyDescent="0.2">
      <c r="A122" s="109" t="s">
        <v>1042</v>
      </c>
      <c r="B122" s="85" t="s">
        <v>643</v>
      </c>
      <c r="C122" s="85" t="s">
        <v>643</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t="s">
        <v>643</v>
      </c>
      <c r="C126" s="81" t="s">
        <v>643</v>
      </c>
      <c r="D126" s="81" t="s">
        <v>643</v>
      </c>
      <c r="E126" s="81" t="s">
        <v>643</v>
      </c>
      <c r="F126" s="81" t="s">
        <v>643</v>
      </c>
      <c r="G126" s="81" t="s">
        <v>643</v>
      </c>
      <c r="H126" s="81" t="s">
        <v>643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t="s">
        <v>643</v>
      </c>
      <c r="C131" s="85" t="s">
        <v>643</v>
      </c>
      <c r="D131" s="85" t="s">
        <v>643</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t="s">
        <v>643</v>
      </c>
      <c r="C136" s="81" t="s">
        <v>643</v>
      </c>
      <c r="D136" s="81" t="s">
        <v>643</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v>16170</v>
      </c>
      <c r="C148" s="85" t="s">
        <v>647</v>
      </c>
      <c r="D148" s="85">
        <v>16170</v>
      </c>
      <c r="E148" s="85" t="s">
        <v>643</v>
      </c>
      <c r="F148" s="85" t="s">
        <v>643</v>
      </c>
      <c r="G148" s="85" t="s">
        <v>643</v>
      </c>
      <c r="H148" s="85" t="s">
        <v>643</v>
      </c>
      <c r="I148" s="85" t="s">
        <v>643</v>
      </c>
      <c r="J148" s="85" t="s">
        <v>643</v>
      </c>
    </row>
    <row r="149" spans="1:10" ht="13.5" customHeight="1" x14ac:dyDescent="0.2">
      <c r="A149" s="109" t="s">
        <v>1039</v>
      </c>
      <c r="B149" s="85">
        <v>98260</v>
      </c>
      <c r="C149" s="85">
        <v>16384</v>
      </c>
      <c r="D149" s="85" t="s">
        <v>647</v>
      </c>
      <c r="E149" s="85" t="s">
        <v>643</v>
      </c>
      <c r="F149" s="85">
        <v>81876</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v>22997</v>
      </c>
      <c r="C151" s="85" t="s">
        <v>643</v>
      </c>
      <c r="D151" s="85">
        <v>8456</v>
      </c>
      <c r="E151" s="85" t="s">
        <v>643</v>
      </c>
      <c r="F151" s="85" t="s">
        <v>647</v>
      </c>
      <c r="G151" s="85">
        <v>4621</v>
      </c>
      <c r="H151" s="85">
        <v>9920</v>
      </c>
      <c r="I151" s="85" t="s">
        <v>643</v>
      </c>
      <c r="J151" s="85" t="s">
        <v>643</v>
      </c>
    </row>
    <row r="152" spans="1:10" ht="13.5" customHeight="1" x14ac:dyDescent="0.2">
      <c r="A152" s="109" t="s">
        <v>1042</v>
      </c>
      <c r="B152" s="85">
        <v>2733</v>
      </c>
      <c r="C152" s="85">
        <v>1601</v>
      </c>
      <c r="D152" s="85" t="s">
        <v>643</v>
      </c>
      <c r="E152" s="85" t="s">
        <v>643</v>
      </c>
      <c r="F152" s="85">
        <v>1132</v>
      </c>
      <c r="G152" s="85" t="s">
        <v>647</v>
      </c>
      <c r="H152" s="85" t="s">
        <v>643</v>
      </c>
      <c r="I152" s="85" t="s">
        <v>643</v>
      </c>
      <c r="J152" s="85" t="s">
        <v>643</v>
      </c>
    </row>
    <row r="153" spans="1:10" ht="13.5" customHeight="1" x14ac:dyDescent="0.2">
      <c r="A153" s="109" t="s">
        <v>1045</v>
      </c>
      <c r="B153" s="85">
        <v>42269</v>
      </c>
      <c r="C153" s="85">
        <v>13220</v>
      </c>
      <c r="D153" s="85" t="s">
        <v>643</v>
      </c>
      <c r="E153" s="85" t="s">
        <v>643</v>
      </c>
      <c r="F153" s="85">
        <v>29049</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v>2749</v>
      </c>
      <c r="C155" s="85">
        <v>2749</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185178</v>
      </c>
      <c r="C156" s="81">
        <v>33954</v>
      </c>
      <c r="D156" s="81">
        <v>24626</v>
      </c>
      <c r="E156" s="81" t="s">
        <v>643</v>
      </c>
      <c r="F156" s="81">
        <v>112057</v>
      </c>
      <c r="G156" s="81">
        <v>4621</v>
      </c>
      <c r="H156" s="81">
        <v>9920</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3616.7</v>
      </c>
      <c r="C168" s="85" t="s">
        <v>647</v>
      </c>
      <c r="D168" s="85">
        <v>738.4</v>
      </c>
      <c r="E168" s="85">
        <v>597.29999999999995</v>
      </c>
      <c r="F168" s="85" t="s">
        <v>643</v>
      </c>
      <c r="G168" s="85" t="s">
        <v>643</v>
      </c>
      <c r="H168" s="85">
        <v>2281</v>
      </c>
      <c r="I168" s="85" t="s">
        <v>643</v>
      </c>
      <c r="J168" s="85" t="s">
        <v>643</v>
      </c>
    </row>
    <row r="169" spans="1:10" ht="13.5" customHeight="1" x14ac:dyDescent="0.2">
      <c r="A169" s="109" t="s">
        <v>1039</v>
      </c>
      <c r="B169" s="85">
        <v>768.1</v>
      </c>
      <c r="C169" s="85">
        <v>305.3</v>
      </c>
      <c r="D169" s="85" t="s">
        <v>647</v>
      </c>
      <c r="E169" s="85" t="s">
        <v>643</v>
      </c>
      <c r="F169" s="85">
        <v>462.8</v>
      </c>
      <c r="G169" s="85" t="s">
        <v>643</v>
      </c>
      <c r="H169" s="85" t="s">
        <v>643</v>
      </c>
      <c r="I169" s="85" t="s">
        <v>643</v>
      </c>
      <c r="J169" s="85" t="s">
        <v>643</v>
      </c>
    </row>
    <row r="170" spans="1:10" ht="13.5" customHeight="1" x14ac:dyDescent="0.2">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
      <c r="A171" s="109" t="s">
        <v>796</v>
      </c>
      <c r="B171" s="85">
        <v>5803.3</v>
      </c>
      <c r="C171" s="85" t="s">
        <v>643</v>
      </c>
      <c r="D171" s="85">
        <v>272.39999999999998</v>
      </c>
      <c r="E171" s="85" t="s">
        <v>643</v>
      </c>
      <c r="F171" s="85" t="s">
        <v>647</v>
      </c>
      <c r="G171" s="85" t="s">
        <v>643</v>
      </c>
      <c r="H171" s="85">
        <v>5530.9</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2092.3000000000002</v>
      </c>
      <c r="C173" s="85">
        <v>788.7</v>
      </c>
      <c r="D173" s="85" t="s">
        <v>643</v>
      </c>
      <c r="E173" s="85" t="s">
        <v>643</v>
      </c>
      <c r="F173" s="85">
        <v>1303.5999999999999</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12280.4</v>
      </c>
      <c r="C176" s="81">
        <v>1094</v>
      </c>
      <c r="D176" s="81">
        <v>1010.8</v>
      </c>
      <c r="E176" s="81">
        <v>597.29999999999995</v>
      </c>
      <c r="F176" s="81">
        <v>1766.4</v>
      </c>
      <c r="G176" s="81" t="s">
        <v>643</v>
      </c>
      <c r="H176" s="81">
        <v>7811.9</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t="s">
        <v>643</v>
      </c>
      <c r="C188" s="85" t="s">
        <v>647</v>
      </c>
      <c r="D188" s="85" t="s">
        <v>643</v>
      </c>
      <c r="E188" s="85" t="s">
        <v>643</v>
      </c>
      <c r="F188" s="85" t="s">
        <v>643</v>
      </c>
      <c r="G188" s="85" t="s">
        <v>643</v>
      </c>
      <c r="H188" s="85" t="s">
        <v>643</v>
      </c>
      <c r="I188" s="85" t="s">
        <v>643</v>
      </c>
      <c r="J188" s="85" t="s">
        <v>643</v>
      </c>
    </row>
    <row r="189" spans="1:10" ht="13.5" customHeight="1" x14ac:dyDescent="0.2">
      <c r="A189" s="109" t="s">
        <v>1039</v>
      </c>
      <c r="B189" s="85" t="s">
        <v>643</v>
      </c>
      <c r="C189" s="85" t="s">
        <v>643</v>
      </c>
      <c r="D189" s="85" t="s">
        <v>647</v>
      </c>
      <c r="E189" s="85" t="s">
        <v>643</v>
      </c>
      <c r="F189" s="85" t="s">
        <v>643</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t="s">
        <v>643</v>
      </c>
      <c r="C193" s="85" t="s">
        <v>643</v>
      </c>
      <c r="D193" s="85" t="s">
        <v>643</v>
      </c>
      <c r="E193" s="85" t="s">
        <v>643</v>
      </c>
      <c r="F193" s="85" t="s">
        <v>643</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t="s">
        <v>643</v>
      </c>
      <c r="C196" s="81" t="s">
        <v>643</v>
      </c>
      <c r="D196" s="81" t="s">
        <v>643</v>
      </c>
      <c r="E196" s="81" t="s">
        <v>643</v>
      </c>
      <c r="F196" s="81" t="s">
        <v>643</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19290</v>
      </c>
      <c r="C198" s="85" t="s">
        <v>647</v>
      </c>
      <c r="D198" s="85">
        <v>146.69999999999999</v>
      </c>
      <c r="E198" s="85">
        <v>683.8</v>
      </c>
      <c r="F198" s="85" t="s">
        <v>643</v>
      </c>
      <c r="G198" s="85" t="s">
        <v>643</v>
      </c>
      <c r="H198" s="85">
        <v>18323.5</v>
      </c>
      <c r="I198" s="85" t="s">
        <v>643</v>
      </c>
      <c r="J198" s="85">
        <v>136</v>
      </c>
    </row>
    <row r="199" spans="1:10" ht="13.5" customHeight="1" x14ac:dyDescent="0.2">
      <c r="A199" s="109" t="s">
        <v>1039</v>
      </c>
      <c r="B199" s="85">
        <v>24792.7</v>
      </c>
      <c r="C199" s="85">
        <v>23583.9</v>
      </c>
      <c r="D199" s="85" t="s">
        <v>647</v>
      </c>
      <c r="E199" s="85" t="s">
        <v>643</v>
      </c>
      <c r="F199" s="85">
        <v>1208.8</v>
      </c>
      <c r="G199" s="85" t="s">
        <v>643</v>
      </c>
      <c r="H199" s="85" t="s">
        <v>643</v>
      </c>
      <c r="I199" s="85" t="s">
        <v>643</v>
      </c>
      <c r="J199" s="85" t="s">
        <v>643</v>
      </c>
    </row>
    <row r="200" spans="1:10" ht="13.5" customHeight="1" x14ac:dyDescent="0.2">
      <c r="A200" s="109" t="s">
        <v>1041</v>
      </c>
      <c r="B200" s="85">
        <v>6252.8</v>
      </c>
      <c r="C200" s="85">
        <v>6252.8</v>
      </c>
      <c r="D200" s="85" t="s">
        <v>643</v>
      </c>
      <c r="E200" s="85" t="s">
        <v>647</v>
      </c>
      <c r="F200" s="85" t="s">
        <v>643</v>
      </c>
      <c r="G200" s="85" t="s">
        <v>643</v>
      </c>
      <c r="H200" s="85" t="s">
        <v>643</v>
      </c>
      <c r="I200" s="85" t="s">
        <v>643</v>
      </c>
      <c r="J200" s="85" t="s">
        <v>643</v>
      </c>
    </row>
    <row r="201" spans="1:10" ht="13.5" customHeight="1" x14ac:dyDescent="0.2">
      <c r="A201" s="109" t="s">
        <v>796</v>
      </c>
      <c r="B201" s="85">
        <v>69057</v>
      </c>
      <c r="C201" s="85" t="s">
        <v>643</v>
      </c>
      <c r="D201" s="85">
        <v>11705.6</v>
      </c>
      <c r="E201" s="85" t="s">
        <v>643</v>
      </c>
      <c r="F201" s="85" t="s">
        <v>647</v>
      </c>
      <c r="G201" s="85">
        <v>152</v>
      </c>
      <c r="H201" s="85">
        <v>57199.4</v>
      </c>
      <c r="I201" s="85" t="s">
        <v>643</v>
      </c>
      <c r="J201" s="85" t="s">
        <v>643</v>
      </c>
    </row>
    <row r="202" spans="1:10" ht="13.5" customHeight="1" x14ac:dyDescent="0.2">
      <c r="A202" s="109" t="s">
        <v>1042</v>
      </c>
      <c r="B202" s="85">
        <v>10347</v>
      </c>
      <c r="C202" s="85">
        <v>1697</v>
      </c>
      <c r="D202" s="85" t="s">
        <v>643</v>
      </c>
      <c r="E202" s="85">
        <v>3986</v>
      </c>
      <c r="F202" s="85">
        <v>4664</v>
      </c>
      <c r="G202" s="85" t="s">
        <v>647</v>
      </c>
      <c r="H202" s="85" t="s">
        <v>643</v>
      </c>
      <c r="I202" s="85" t="s">
        <v>643</v>
      </c>
      <c r="J202" s="85" t="s">
        <v>643</v>
      </c>
    </row>
    <row r="203" spans="1:10" ht="13.5" customHeight="1" x14ac:dyDescent="0.2">
      <c r="A203" s="109" t="s">
        <v>1045</v>
      </c>
      <c r="B203" s="85">
        <v>89650.2</v>
      </c>
      <c r="C203" s="85">
        <v>42138.9</v>
      </c>
      <c r="D203" s="85" t="s">
        <v>643</v>
      </c>
      <c r="E203" s="85" t="s">
        <v>643</v>
      </c>
      <c r="F203" s="85">
        <v>47511.3</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v>566</v>
      </c>
      <c r="C205" s="85">
        <v>92</v>
      </c>
      <c r="D205" s="85" t="s">
        <v>643</v>
      </c>
      <c r="E205" s="85" t="s">
        <v>643</v>
      </c>
      <c r="F205" s="85">
        <v>474</v>
      </c>
      <c r="G205" s="85" t="s">
        <v>643</v>
      </c>
      <c r="H205" s="85" t="s">
        <v>643</v>
      </c>
      <c r="I205" s="85" t="s">
        <v>643</v>
      </c>
      <c r="J205" s="85" t="s">
        <v>643</v>
      </c>
    </row>
    <row r="206" spans="1:10" s="75" customFormat="1" ht="13.5" customHeight="1" x14ac:dyDescent="0.2">
      <c r="A206" s="110" t="s">
        <v>1056</v>
      </c>
      <c r="B206" s="81">
        <v>219955.7</v>
      </c>
      <c r="C206" s="81">
        <v>73764.600000000006</v>
      </c>
      <c r="D206" s="81">
        <v>11852.3</v>
      </c>
      <c r="E206" s="81">
        <v>4669.8</v>
      </c>
      <c r="F206" s="81">
        <v>53858.1</v>
      </c>
      <c r="G206" s="81">
        <v>152</v>
      </c>
      <c r="H206" s="81">
        <v>75522.899999999994</v>
      </c>
      <c r="I206" s="81" t="s">
        <v>643</v>
      </c>
      <c r="J206" s="81">
        <v>136</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587</v>
      </c>
    </row>
    <row r="4" spans="1:10" ht="35.25" customHeight="1" x14ac:dyDescent="0.2"/>
    <row r="5" spans="1:10" customFormat="1" ht="18.600000000000001" customHeight="1" x14ac:dyDescent="0.2">
      <c r="A5" s="297" t="s">
        <v>294</v>
      </c>
      <c r="B5" s="49">
        <v>2017</v>
      </c>
      <c r="C5" s="49">
        <v>2018</v>
      </c>
      <c r="D5" s="49">
        <v>2018</v>
      </c>
      <c r="E5" s="255" t="s">
        <v>747</v>
      </c>
      <c r="F5" s="255"/>
      <c r="G5" s="256" t="s">
        <v>1340</v>
      </c>
      <c r="H5" s="256"/>
      <c r="I5" s="256"/>
      <c r="J5" s="257"/>
    </row>
    <row r="6" spans="1:10" customFormat="1" ht="30" customHeight="1" x14ac:dyDescent="0.2">
      <c r="A6" s="289"/>
      <c r="B6" s="50" t="s">
        <v>1339</v>
      </c>
      <c r="C6" s="50" t="s">
        <v>1341</v>
      </c>
      <c r="D6" s="50" t="s">
        <v>1339</v>
      </c>
      <c r="E6" s="255"/>
      <c r="F6" s="255"/>
      <c r="G6" s="47">
        <v>2017</v>
      </c>
      <c r="H6" s="47">
        <v>2018</v>
      </c>
      <c r="I6" s="256" t="s">
        <v>746</v>
      </c>
      <c r="J6" s="257"/>
    </row>
    <row r="7" spans="1:10" customFormat="1" ht="18.600000000000001" customHeight="1" x14ac:dyDescent="0.2">
      <c r="A7" s="290"/>
      <c r="B7" s="255" t="s">
        <v>748</v>
      </c>
      <c r="C7" s="255"/>
      <c r="D7" s="255"/>
      <c r="E7" s="255"/>
      <c r="F7" s="46" t="s">
        <v>668</v>
      </c>
      <c r="G7" s="256" t="s">
        <v>748</v>
      </c>
      <c r="H7" s="256"/>
      <c r="I7" s="256"/>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617.25189999999998</v>
      </c>
      <c r="C10" s="140">
        <v>544.02760000000001</v>
      </c>
      <c r="D10" s="140">
        <v>648.24779999999998</v>
      </c>
      <c r="E10" s="140">
        <v>104.22020000000001</v>
      </c>
      <c r="F10" s="82">
        <v>19.1572</v>
      </c>
      <c r="G10" s="140">
        <v>1068.5243</v>
      </c>
      <c r="H10" s="140">
        <v>1192.2754</v>
      </c>
      <c r="I10" s="140">
        <v>123.75109999999999</v>
      </c>
      <c r="J10" s="82">
        <v>11.5815</v>
      </c>
    </row>
    <row r="11" spans="1:10" ht="13.5" customHeight="1" x14ac:dyDescent="0.2">
      <c r="A11" s="112" t="s">
        <v>750</v>
      </c>
      <c r="B11" s="140">
        <v>2689.3533000000002</v>
      </c>
      <c r="C11" s="140">
        <v>1861.77</v>
      </c>
      <c r="D11" s="140">
        <v>1909.308</v>
      </c>
      <c r="E11" s="140">
        <v>47.537999999999997</v>
      </c>
      <c r="F11" s="82">
        <v>2.5533999999999999</v>
      </c>
      <c r="G11" s="140">
        <v>4998.9543000000003</v>
      </c>
      <c r="H11" s="140">
        <v>3771.078</v>
      </c>
      <c r="I11" s="140">
        <v>-1227.8762999999999</v>
      </c>
      <c r="J11" s="82">
        <v>-24.5627</v>
      </c>
    </row>
    <row r="12" spans="1:10" ht="13.5" customHeight="1" x14ac:dyDescent="0.2">
      <c r="A12" s="112" t="s">
        <v>752</v>
      </c>
      <c r="B12" s="140">
        <v>3357.5740999999998</v>
      </c>
      <c r="C12" s="140">
        <v>2967.9274</v>
      </c>
      <c r="D12" s="140">
        <v>2948.9385000000002</v>
      </c>
      <c r="E12" s="140">
        <v>-18.988900000000001</v>
      </c>
      <c r="F12" s="82">
        <v>-0.63980000000000004</v>
      </c>
      <c r="G12" s="140">
        <v>5868.0733</v>
      </c>
      <c r="H12" s="140">
        <v>5916.8658999999998</v>
      </c>
      <c r="I12" s="140">
        <v>48.7926</v>
      </c>
      <c r="J12" s="82">
        <v>0.83150000000000002</v>
      </c>
    </row>
    <row r="13" spans="1:10" ht="13.5" customHeight="1" x14ac:dyDescent="0.2">
      <c r="A13" s="112" t="s">
        <v>753</v>
      </c>
      <c r="B13" s="140">
        <v>339.35050000000001</v>
      </c>
      <c r="C13" s="140">
        <v>390.8997</v>
      </c>
      <c r="D13" s="140">
        <v>360.03590000000003</v>
      </c>
      <c r="E13" s="140">
        <v>-30.863800000000001</v>
      </c>
      <c r="F13" s="82">
        <v>-7.8956</v>
      </c>
      <c r="G13" s="140">
        <v>663.5874</v>
      </c>
      <c r="H13" s="140">
        <v>750.93560000000002</v>
      </c>
      <c r="I13" s="140">
        <v>87.348200000000006</v>
      </c>
      <c r="J13" s="82">
        <v>13.163</v>
      </c>
    </row>
    <row r="14" spans="1:10" ht="13.5" customHeight="1" x14ac:dyDescent="0.2">
      <c r="A14" s="112" t="s">
        <v>754</v>
      </c>
      <c r="B14" s="140">
        <v>0.98260000000000003</v>
      </c>
      <c r="C14" s="140">
        <v>3.5087999999999999</v>
      </c>
      <c r="D14" s="140">
        <v>2.7850999999999999</v>
      </c>
      <c r="E14" s="140">
        <v>-0.72370000000000001</v>
      </c>
      <c r="F14" s="82">
        <v>-20.625299999999999</v>
      </c>
      <c r="G14" s="140">
        <v>2.9525000000000001</v>
      </c>
      <c r="H14" s="140">
        <v>6.2938999999999998</v>
      </c>
      <c r="I14" s="140">
        <v>3.3414000000000001</v>
      </c>
      <c r="J14" s="82">
        <v>113.17189999999999</v>
      </c>
    </row>
    <row r="15" spans="1:10" ht="13.5" customHeight="1" x14ac:dyDescent="0.2">
      <c r="A15" s="112" t="s">
        <v>755</v>
      </c>
      <c r="B15" s="140">
        <v>156.0352</v>
      </c>
      <c r="C15" s="140">
        <v>166.02610000000001</v>
      </c>
      <c r="D15" s="140">
        <v>185.12459999999999</v>
      </c>
      <c r="E15" s="140">
        <v>19.098500000000001</v>
      </c>
      <c r="F15" s="82">
        <v>11.503299999999999</v>
      </c>
      <c r="G15" s="140">
        <v>277.81569999999999</v>
      </c>
      <c r="H15" s="140">
        <v>351.15069999999997</v>
      </c>
      <c r="I15" s="140">
        <v>73.334999999999994</v>
      </c>
      <c r="J15" s="82">
        <v>26.396999999999998</v>
      </c>
    </row>
    <row r="16" spans="1:10" ht="13.5" customHeight="1" x14ac:dyDescent="0.2">
      <c r="A16" s="112" t="s">
        <v>756</v>
      </c>
      <c r="B16" s="140">
        <v>1475.0188000000001</v>
      </c>
      <c r="C16" s="140">
        <v>1513.1722</v>
      </c>
      <c r="D16" s="140">
        <v>1636.8853999999999</v>
      </c>
      <c r="E16" s="140">
        <v>123.7132</v>
      </c>
      <c r="F16" s="82">
        <v>8.1758000000000006</v>
      </c>
      <c r="G16" s="140">
        <v>2636.0230000000001</v>
      </c>
      <c r="H16" s="140">
        <v>3150.0576000000001</v>
      </c>
      <c r="I16" s="140">
        <v>514.03459999999995</v>
      </c>
      <c r="J16" s="82">
        <v>19.500399999999999</v>
      </c>
    </row>
    <row r="17" spans="1:10" ht="13.5" customHeight="1" x14ac:dyDescent="0.2">
      <c r="A17" s="112" t="s">
        <v>757</v>
      </c>
      <c r="B17" s="140">
        <v>1293.9864</v>
      </c>
      <c r="C17" s="140">
        <v>1367.2945</v>
      </c>
      <c r="D17" s="140">
        <v>1350.3884</v>
      </c>
      <c r="E17" s="140">
        <v>-16.906099999999999</v>
      </c>
      <c r="F17" s="82">
        <v>-1.2364999999999999</v>
      </c>
      <c r="G17" s="140">
        <v>2437.4432999999999</v>
      </c>
      <c r="H17" s="140">
        <v>2717.6828999999998</v>
      </c>
      <c r="I17" s="140">
        <v>280.2396</v>
      </c>
      <c r="J17" s="82">
        <v>11.497299999999999</v>
      </c>
    </row>
    <row r="18" spans="1:10" ht="13.5" customHeight="1" x14ac:dyDescent="0.2">
      <c r="A18" s="112" t="s">
        <v>758</v>
      </c>
      <c r="B18" s="140">
        <v>190.92959999999999</v>
      </c>
      <c r="C18" s="140">
        <v>133.99950000000001</v>
      </c>
      <c r="D18" s="140">
        <v>159.3862</v>
      </c>
      <c r="E18" s="140">
        <v>25.386700000000001</v>
      </c>
      <c r="F18" s="82">
        <v>18.945399999999999</v>
      </c>
      <c r="G18" s="140">
        <v>323.18310000000002</v>
      </c>
      <c r="H18" s="140">
        <v>293.38569999999999</v>
      </c>
      <c r="I18" s="140">
        <v>-29.7974</v>
      </c>
      <c r="J18" s="82">
        <v>-9.2200000000000006</v>
      </c>
    </row>
    <row r="19" spans="1:10" ht="13.5" customHeight="1" x14ac:dyDescent="0.2">
      <c r="A19" s="112" t="s">
        <v>759</v>
      </c>
      <c r="B19" s="140">
        <v>773.35519999999997</v>
      </c>
      <c r="C19" s="140">
        <v>675.79769999999996</v>
      </c>
      <c r="D19" s="140">
        <v>745.92920000000004</v>
      </c>
      <c r="E19" s="140">
        <v>70.131500000000003</v>
      </c>
      <c r="F19" s="82">
        <v>10.377599999999999</v>
      </c>
      <c r="G19" s="140">
        <v>1499.0587</v>
      </c>
      <c r="H19" s="140">
        <v>1421.7268999999999</v>
      </c>
      <c r="I19" s="140">
        <v>-77.331800000000001</v>
      </c>
      <c r="J19" s="82">
        <v>-5.1586999999999996</v>
      </c>
    </row>
    <row r="20" spans="1:10" ht="13.5" customHeight="1" x14ac:dyDescent="0.2">
      <c r="A20" s="112" t="s">
        <v>760</v>
      </c>
      <c r="B20" s="140">
        <v>30.171399999999998</v>
      </c>
      <c r="C20" s="140">
        <v>44.825299999999999</v>
      </c>
      <c r="D20" s="140">
        <v>47.408299999999997</v>
      </c>
      <c r="E20" s="140">
        <v>2.5830000000000002</v>
      </c>
      <c r="F20" s="82">
        <v>5.7624000000000004</v>
      </c>
      <c r="G20" s="140">
        <v>53.8294</v>
      </c>
      <c r="H20" s="140">
        <v>92.233599999999996</v>
      </c>
      <c r="I20" s="140">
        <v>38.404200000000003</v>
      </c>
      <c r="J20" s="82">
        <v>71.344300000000004</v>
      </c>
    </row>
    <row r="21" spans="1:10" ht="13.5" customHeight="1" x14ac:dyDescent="0.2">
      <c r="A21" s="112" t="s">
        <v>761</v>
      </c>
      <c r="B21" s="140">
        <v>72.733000000000004</v>
      </c>
      <c r="C21" s="140">
        <v>73.499200000000002</v>
      </c>
      <c r="D21" s="140">
        <v>89.608900000000006</v>
      </c>
      <c r="E21" s="140">
        <v>16.1097</v>
      </c>
      <c r="F21" s="82">
        <v>21.918199999999999</v>
      </c>
      <c r="G21" s="140">
        <v>126.8904</v>
      </c>
      <c r="H21" s="140">
        <v>163.10810000000001</v>
      </c>
      <c r="I21" s="140">
        <v>36.217700000000001</v>
      </c>
      <c r="J21" s="82">
        <v>28.5425</v>
      </c>
    </row>
    <row r="22" spans="1:10" ht="13.5" customHeight="1" x14ac:dyDescent="0.2">
      <c r="A22" s="112" t="s">
        <v>762</v>
      </c>
      <c r="B22" s="140">
        <v>7.0968999999999998</v>
      </c>
      <c r="C22" s="140">
        <v>4.6047000000000002</v>
      </c>
      <c r="D22" s="140">
        <v>3.8317000000000001</v>
      </c>
      <c r="E22" s="140">
        <v>-0.77300000000000002</v>
      </c>
      <c r="F22" s="82">
        <v>-16.787199999999999</v>
      </c>
      <c r="G22" s="140">
        <v>12.382899999999999</v>
      </c>
      <c r="H22" s="140">
        <v>8.4364000000000008</v>
      </c>
      <c r="I22" s="140">
        <v>-3.9464999999999999</v>
      </c>
      <c r="J22" s="82">
        <v>-31.8706</v>
      </c>
    </row>
    <row r="23" spans="1:10" ht="13.5" customHeight="1" x14ac:dyDescent="0.2">
      <c r="A23" s="112" t="s">
        <v>763</v>
      </c>
      <c r="B23" s="140">
        <v>422.10579999999999</v>
      </c>
      <c r="C23" s="140">
        <v>479.94670000000002</v>
      </c>
      <c r="D23" s="140">
        <v>542.92679999999996</v>
      </c>
      <c r="E23" s="140">
        <v>62.9801</v>
      </c>
      <c r="F23" s="82">
        <v>13.122299999999999</v>
      </c>
      <c r="G23" s="140">
        <v>667.93209999999999</v>
      </c>
      <c r="H23" s="140">
        <v>1022.8735</v>
      </c>
      <c r="I23" s="140">
        <v>354.94139999999999</v>
      </c>
      <c r="J23" s="82">
        <v>53.140300000000003</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106.8291</v>
      </c>
      <c r="C25" s="140">
        <v>89.899299999999997</v>
      </c>
      <c r="D25" s="140">
        <v>106.2817</v>
      </c>
      <c r="E25" s="140">
        <v>16.382400000000001</v>
      </c>
      <c r="F25" s="82">
        <v>18.223099999999999</v>
      </c>
      <c r="G25" s="140">
        <v>209.13640000000001</v>
      </c>
      <c r="H25" s="140">
        <v>196.18100000000001</v>
      </c>
      <c r="I25" s="140">
        <v>-12.955399999999999</v>
      </c>
      <c r="J25" s="82">
        <v>-6.1947000000000001</v>
      </c>
    </row>
    <row r="26" spans="1:10" s="75" customFormat="1" ht="13.5" customHeight="1" x14ac:dyDescent="0.2">
      <c r="A26" s="112" t="s">
        <v>771</v>
      </c>
      <c r="B26" s="140">
        <v>8.2500000000000004E-2</v>
      </c>
      <c r="C26" s="140" t="s">
        <v>643</v>
      </c>
      <c r="D26" s="140" t="s">
        <v>643</v>
      </c>
      <c r="E26" s="140" t="s">
        <v>643</v>
      </c>
      <c r="F26" s="82" t="s">
        <v>643</v>
      </c>
      <c r="G26" s="140">
        <v>0.19139999999999999</v>
      </c>
      <c r="H26" s="140" t="s">
        <v>643</v>
      </c>
      <c r="I26" s="140">
        <v>-0.19139999999999999</v>
      </c>
      <c r="J26" s="82" t="s">
        <v>643</v>
      </c>
    </row>
    <row r="27" spans="1:10" ht="13.5" customHeight="1" x14ac:dyDescent="0.2">
      <c r="A27" s="112" t="s">
        <v>772</v>
      </c>
      <c r="B27" s="140">
        <v>10.324400000000001</v>
      </c>
      <c r="C27" s="140">
        <v>4.5600000000000002E-2</v>
      </c>
      <c r="D27" s="140" t="s">
        <v>643</v>
      </c>
      <c r="E27" s="140">
        <v>-4.5600000000000002E-2</v>
      </c>
      <c r="F27" s="82" t="s">
        <v>643</v>
      </c>
      <c r="G27" s="140">
        <v>10.324400000000001</v>
      </c>
      <c r="H27" s="140">
        <v>4.5600000000000002E-2</v>
      </c>
      <c r="I27" s="140">
        <v>-10.2788</v>
      </c>
      <c r="J27" s="82">
        <v>-99.558300000000003</v>
      </c>
    </row>
    <row r="28" spans="1:10" ht="13.5" customHeight="1" x14ac:dyDescent="0.2">
      <c r="A28" s="112" t="s">
        <v>773</v>
      </c>
      <c r="B28" s="140">
        <v>988.52570000000003</v>
      </c>
      <c r="C28" s="140">
        <v>1202.3077000000001</v>
      </c>
      <c r="D28" s="140">
        <v>1219.3558</v>
      </c>
      <c r="E28" s="140">
        <v>17.048100000000002</v>
      </c>
      <c r="F28" s="82">
        <v>1.4178999999999999</v>
      </c>
      <c r="G28" s="140">
        <v>2026.6605999999999</v>
      </c>
      <c r="H28" s="140">
        <v>2421.6635000000001</v>
      </c>
      <c r="I28" s="140">
        <v>395.00290000000001</v>
      </c>
      <c r="J28" s="82">
        <v>19.490300000000001</v>
      </c>
    </row>
    <row r="29" spans="1:10" ht="13.5" customHeight="1" x14ac:dyDescent="0.2">
      <c r="A29" s="112" t="s">
        <v>774</v>
      </c>
      <c r="B29" s="140">
        <v>0.219</v>
      </c>
      <c r="C29" s="140">
        <v>0.38100000000000001</v>
      </c>
      <c r="D29" s="140">
        <v>0.153</v>
      </c>
      <c r="E29" s="140">
        <v>-0.22800000000000001</v>
      </c>
      <c r="F29" s="82">
        <v>-59.842500000000001</v>
      </c>
      <c r="G29" s="140">
        <v>1.9370000000000001</v>
      </c>
      <c r="H29" s="140">
        <v>0.53400000000000003</v>
      </c>
      <c r="I29" s="140">
        <v>-1.403</v>
      </c>
      <c r="J29" s="82">
        <v>-72.431600000000003</v>
      </c>
    </row>
    <row r="30" spans="1:10" ht="13.5" customHeight="1" x14ac:dyDescent="0.2">
      <c r="A30" s="113" t="s">
        <v>1056</v>
      </c>
      <c r="B30" s="137">
        <v>12531.9254</v>
      </c>
      <c r="C30" s="137">
        <v>11519.933000000001</v>
      </c>
      <c r="D30" s="137">
        <v>11956.595300000001</v>
      </c>
      <c r="E30" s="137">
        <v>436.66230000000002</v>
      </c>
      <c r="F30" s="89">
        <v>3.7905000000000002</v>
      </c>
      <c r="G30" s="137">
        <v>22884.9002</v>
      </c>
      <c r="H30" s="137">
        <v>23476.528300000002</v>
      </c>
      <c r="I30" s="137">
        <v>591.62810000000002</v>
      </c>
      <c r="J30" s="89">
        <v>2.5851999999999999</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281.76459999999997</v>
      </c>
      <c r="C32" s="140">
        <v>342.04160000000002</v>
      </c>
      <c r="D32" s="140">
        <v>329.94659999999999</v>
      </c>
      <c r="E32" s="140">
        <v>-12.095000000000001</v>
      </c>
      <c r="F32" s="82">
        <v>-3.5360999999999998</v>
      </c>
      <c r="G32" s="140">
        <v>537.28629999999998</v>
      </c>
      <c r="H32" s="140">
        <v>671.98820000000001</v>
      </c>
      <c r="I32" s="140">
        <v>134.70189999999999</v>
      </c>
      <c r="J32" s="82">
        <v>25.070799999999998</v>
      </c>
    </row>
    <row r="33" spans="1:10" ht="13.5" customHeight="1" x14ac:dyDescent="0.2">
      <c r="A33" s="112" t="s">
        <v>750</v>
      </c>
      <c r="B33" s="140">
        <v>2683.3923</v>
      </c>
      <c r="C33" s="140">
        <v>1855.655</v>
      </c>
      <c r="D33" s="140">
        <v>1905.7950000000001</v>
      </c>
      <c r="E33" s="140">
        <v>50.14</v>
      </c>
      <c r="F33" s="82">
        <v>2.702</v>
      </c>
      <c r="G33" s="140">
        <v>4990.2223000000004</v>
      </c>
      <c r="H33" s="140">
        <v>3761.45</v>
      </c>
      <c r="I33" s="140">
        <v>-1228.7723000000001</v>
      </c>
      <c r="J33" s="82">
        <v>-24.6236</v>
      </c>
    </row>
    <row r="34" spans="1:10" ht="13.5" customHeight="1" x14ac:dyDescent="0.2">
      <c r="A34" s="112" t="s">
        <v>752</v>
      </c>
      <c r="B34" s="140">
        <v>2450.9418999999998</v>
      </c>
      <c r="C34" s="140">
        <v>2341.3861999999999</v>
      </c>
      <c r="D34" s="140">
        <v>2275.7975999999999</v>
      </c>
      <c r="E34" s="140">
        <v>-65.5886</v>
      </c>
      <c r="F34" s="82">
        <v>-2.8012999999999999</v>
      </c>
      <c r="G34" s="140">
        <v>4577.9246999999996</v>
      </c>
      <c r="H34" s="140">
        <v>4617.1837999999998</v>
      </c>
      <c r="I34" s="140">
        <v>39.259099999999997</v>
      </c>
      <c r="J34" s="82">
        <v>0.85760000000000003</v>
      </c>
    </row>
    <row r="35" spans="1:10" ht="13.5" customHeight="1" x14ac:dyDescent="0.2">
      <c r="A35" s="112" t="s">
        <v>753</v>
      </c>
      <c r="B35" s="140">
        <v>154.32380000000001</v>
      </c>
      <c r="C35" s="140">
        <v>189.68940000000001</v>
      </c>
      <c r="D35" s="140">
        <v>173.25530000000001</v>
      </c>
      <c r="E35" s="140">
        <v>-16.434100000000001</v>
      </c>
      <c r="F35" s="82">
        <v>-8.6637000000000004</v>
      </c>
      <c r="G35" s="140">
        <v>294.05849999999998</v>
      </c>
      <c r="H35" s="140">
        <v>362.94470000000001</v>
      </c>
      <c r="I35" s="140">
        <v>68.886200000000002</v>
      </c>
      <c r="J35" s="82">
        <v>23.425999999999998</v>
      </c>
    </row>
    <row r="36" spans="1:10" ht="13.5" customHeight="1" x14ac:dyDescent="0.2">
      <c r="A36" s="112" t="s">
        <v>754</v>
      </c>
      <c r="B36" s="140">
        <v>0.54810000000000003</v>
      </c>
      <c r="C36" s="140">
        <v>2.7153</v>
      </c>
      <c r="D36" s="140">
        <v>1.6924999999999999</v>
      </c>
      <c r="E36" s="140">
        <v>-1.0227999999999999</v>
      </c>
      <c r="F36" s="82">
        <v>-37.667999999999999</v>
      </c>
      <c r="G36" s="140">
        <v>2.0543999999999998</v>
      </c>
      <c r="H36" s="140">
        <v>4.4077999999999999</v>
      </c>
      <c r="I36" s="140">
        <v>2.3534000000000002</v>
      </c>
      <c r="J36" s="82">
        <v>114.55410000000001</v>
      </c>
    </row>
    <row r="37" spans="1:10" ht="13.5" customHeight="1" x14ac:dyDescent="0.2">
      <c r="A37" s="112" t="s">
        <v>755</v>
      </c>
      <c r="B37" s="140">
        <v>107.2441</v>
      </c>
      <c r="C37" s="140">
        <v>107.90179999999999</v>
      </c>
      <c r="D37" s="140">
        <v>126.1232</v>
      </c>
      <c r="E37" s="140">
        <v>18.221399999999999</v>
      </c>
      <c r="F37" s="82">
        <v>16.887</v>
      </c>
      <c r="G37" s="140">
        <v>189.9342</v>
      </c>
      <c r="H37" s="140">
        <v>234.02500000000001</v>
      </c>
      <c r="I37" s="140">
        <v>44.090800000000002</v>
      </c>
      <c r="J37" s="82">
        <v>23.213699999999999</v>
      </c>
    </row>
    <row r="38" spans="1:10" ht="13.5" customHeight="1" x14ac:dyDescent="0.2">
      <c r="A38" s="112" t="s">
        <v>756</v>
      </c>
      <c r="B38" s="140">
        <v>962.37009999999998</v>
      </c>
      <c r="C38" s="140">
        <v>1056.8009999999999</v>
      </c>
      <c r="D38" s="140">
        <v>1078.5083</v>
      </c>
      <c r="E38" s="140">
        <v>21.7073</v>
      </c>
      <c r="F38" s="82">
        <v>2.0541</v>
      </c>
      <c r="G38" s="140">
        <v>1732.4419</v>
      </c>
      <c r="H38" s="140">
        <v>2135.3092999999999</v>
      </c>
      <c r="I38" s="140">
        <v>402.86739999999998</v>
      </c>
      <c r="J38" s="82">
        <v>23.254300000000001</v>
      </c>
    </row>
    <row r="39" spans="1:10" ht="13.5" customHeight="1" x14ac:dyDescent="0.2">
      <c r="A39" s="112" t="s">
        <v>757</v>
      </c>
      <c r="B39" s="140">
        <v>701.31370000000004</v>
      </c>
      <c r="C39" s="140">
        <v>729.07299999999998</v>
      </c>
      <c r="D39" s="140">
        <v>724.37369999999999</v>
      </c>
      <c r="E39" s="140">
        <v>-4.6993</v>
      </c>
      <c r="F39" s="82">
        <v>-0.64459999999999995</v>
      </c>
      <c r="G39" s="140">
        <v>1235.8658</v>
      </c>
      <c r="H39" s="140">
        <v>1453.4467</v>
      </c>
      <c r="I39" s="140">
        <v>217.58090000000001</v>
      </c>
      <c r="J39" s="82">
        <v>17.605499999999999</v>
      </c>
    </row>
    <row r="40" spans="1:10" ht="13.5" customHeight="1" x14ac:dyDescent="0.2">
      <c r="A40" s="112" t="s">
        <v>758</v>
      </c>
      <c r="B40" s="140">
        <v>24.8308</v>
      </c>
      <c r="C40" s="140">
        <v>36.814900000000002</v>
      </c>
      <c r="D40" s="140">
        <v>34.039900000000003</v>
      </c>
      <c r="E40" s="140">
        <v>-2.7749999999999999</v>
      </c>
      <c r="F40" s="82">
        <v>-7.5377000000000001</v>
      </c>
      <c r="G40" s="140">
        <v>43.200200000000002</v>
      </c>
      <c r="H40" s="140">
        <v>70.854799999999997</v>
      </c>
      <c r="I40" s="140">
        <v>27.654599999999999</v>
      </c>
      <c r="J40" s="82">
        <v>64.015000000000001</v>
      </c>
    </row>
    <row r="41" spans="1:10" ht="13.5" customHeight="1" x14ac:dyDescent="0.2">
      <c r="A41" s="112" t="s">
        <v>759</v>
      </c>
      <c r="B41" s="140">
        <v>404.37979999999999</v>
      </c>
      <c r="C41" s="140">
        <v>320.75580000000002</v>
      </c>
      <c r="D41" s="140">
        <v>357.23719999999997</v>
      </c>
      <c r="E41" s="140">
        <v>36.481400000000001</v>
      </c>
      <c r="F41" s="82">
        <v>11.3736</v>
      </c>
      <c r="G41" s="140">
        <v>717.29819999999995</v>
      </c>
      <c r="H41" s="140">
        <v>677.99300000000005</v>
      </c>
      <c r="I41" s="140">
        <v>-39.305199999999999</v>
      </c>
      <c r="J41" s="82">
        <v>-5.4795999999999996</v>
      </c>
    </row>
    <row r="42" spans="1:10" ht="13.5" customHeight="1" x14ac:dyDescent="0.2">
      <c r="A42" s="112" t="s">
        <v>760</v>
      </c>
      <c r="B42" s="140">
        <v>2.2738</v>
      </c>
      <c r="C42" s="140">
        <v>15.5284</v>
      </c>
      <c r="D42" s="140">
        <v>11.243600000000001</v>
      </c>
      <c r="E42" s="140">
        <v>-4.2847999999999997</v>
      </c>
      <c r="F42" s="82">
        <v>-27.593299999999999</v>
      </c>
      <c r="G42" s="140">
        <v>4.6045999999999996</v>
      </c>
      <c r="H42" s="140">
        <v>26.771999999999998</v>
      </c>
      <c r="I42" s="140">
        <v>22.167400000000001</v>
      </c>
      <c r="J42" s="82">
        <v>481.41860000000003</v>
      </c>
    </row>
    <row r="43" spans="1:10" ht="13.5" customHeight="1" x14ac:dyDescent="0.2">
      <c r="A43" s="112" t="s">
        <v>761</v>
      </c>
      <c r="B43" s="140">
        <v>10.340299999999999</v>
      </c>
      <c r="C43" s="140">
        <v>14.7196</v>
      </c>
      <c r="D43" s="140">
        <v>16.5242</v>
      </c>
      <c r="E43" s="140">
        <v>1.8046</v>
      </c>
      <c r="F43" s="82">
        <v>12.2598</v>
      </c>
      <c r="G43" s="140">
        <v>18.7042</v>
      </c>
      <c r="H43" s="140">
        <v>31.2438</v>
      </c>
      <c r="I43" s="140">
        <v>12.5396</v>
      </c>
      <c r="J43" s="82">
        <v>67.041600000000003</v>
      </c>
    </row>
    <row r="44" spans="1:10" ht="13.5" customHeight="1" x14ac:dyDescent="0.2">
      <c r="A44" s="112" t="s">
        <v>762</v>
      </c>
      <c r="B44" s="140">
        <v>3.0817000000000001</v>
      </c>
      <c r="C44" s="140">
        <v>3.6920999999999999</v>
      </c>
      <c r="D44" s="140">
        <v>2.9668000000000001</v>
      </c>
      <c r="E44" s="140">
        <v>-0.72529999999999994</v>
      </c>
      <c r="F44" s="82">
        <v>-19.644600000000001</v>
      </c>
      <c r="G44" s="140">
        <v>6.2065000000000001</v>
      </c>
      <c r="H44" s="140">
        <v>6.6589</v>
      </c>
      <c r="I44" s="140">
        <v>0.45240000000000002</v>
      </c>
      <c r="J44" s="82">
        <v>7.2891000000000004</v>
      </c>
    </row>
    <row r="45" spans="1:10" ht="13.5" customHeight="1" x14ac:dyDescent="0.2">
      <c r="A45" s="112" t="s">
        <v>763</v>
      </c>
      <c r="B45" s="140">
        <v>75.300200000000004</v>
      </c>
      <c r="C45" s="140">
        <v>99.676199999999994</v>
      </c>
      <c r="D45" s="140">
        <v>105.2077</v>
      </c>
      <c r="E45" s="140">
        <v>5.5315000000000003</v>
      </c>
      <c r="F45" s="82">
        <v>5.5495000000000001</v>
      </c>
      <c r="G45" s="140">
        <v>132.01150000000001</v>
      </c>
      <c r="H45" s="140">
        <v>204.88390000000001</v>
      </c>
      <c r="I45" s="140">
        <v>72.872399999999999</v>
      </c>
      <c r="J45" s="82">
        <v>55.201599999999999</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82.502399999999994</v>
      </c>
      <c r="C47" s="140">
        <v>62.9908</v>
      </c>
      <c r="D47" s="140">
        <v>77.751599999999996</v>
      </c>
      <c r="E47" s="140">
        <v>14.7608</v>
      </c>
      <c r="F47" s="82">
        <v>23.433299999999999</v>
      </c>
      <c r="G47" s="140">
        <v>159.25970000000001</v>
      </c>
      <c r="H47" s="140">
        <v>140.7424</v>
      </c>
      <c r="I47" s="140">
        <v>-18.517299999999999</v>
      </c>
      <c r="J47" s="82">
        <v>-11.6271</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v>10.324400000000001</v>
      </c>
      <c r="C49" s="140" t="s">
        <v>643</v>
      </c>
      <c r="D49" s="140" t="s">
        <v>643</v>
      </c>
      <c r="E49" s="140" t="s">
        <v>643</v>
      </c>
      <c r="F49" s="82" t="s">
        <v>643</v>
      </c>
      <c r="G49" s="140">
        <v>10.324400000000001</v>
      </c>
      <c r="H49" s="140" t="s">
        <v>643</v>
      </c>
      <c r="I49" s="140">
        <v>-10.324400000000001</v>
      </c>
      <c r="J49" s="82" t="s">
        <v>643</v>
      </c>
    </row>
    <row r="50" spans="1:10" ht="13.5" customHeight="1" x14ac:dyDescent="0.2">
      <c r="A50" s="112" t="s">
        <v>773</v>
      </c>
      <c r="B50" s="140">
        <v>369.40199999999999</v>
      </c>
      <c r="C50" s="140">
        <v>565.65899999999999</v>
      </c>
      <c r="D50" s="140">
        <v>531.99580000000003</v>
      </c>
      <c r="E50" s="140">
        <v>-33.663200000000003</v>
      </c>
      <c r="F50" s="82">
        <v>-5.9511000000000003</v>
      </c>
      <c r="G50" s="140">
        <v>807.45420000000001</v>
      </c>
      <c r="H50" s="140">
        <v>1097.6548</v>
      </c>
      <c r="I50" s="140">
        <v>290.20060000000001</v>
      </c>
      <c r="J50" s="82">
        <v>35.940199999999997</v>
      </c>
    </row>
    <row r="51" spans="1:10" ht="13.5" customHeight="1" x14ac:dyDescent="0.2">
      <c r="A51" s="112" t="s">
        <v>774</v>
      </c>
      <c r="B51" s="140" t="s">
        <v>643</v>
      </c>
      <c r="C51" s="140">
        <v>4.8000000000000001E-2</v>
      </c>
      <c r="D51" s="140" t="s">
        <v>643</v>
      </c>
      <c r="E51" s="140">
        <v>-4.8000000000000001E-2</v>
      </c>
      <c r="F51" s="82" t="s">
        <v>643</v>
      </c>
      <c r="G51" s="140">
        <v>1.0049999999999999</v>
      </c>
      <c r="H51" s="140">
        <v>4.8000000000000001E-2</v>
      </c>
      <c r="I51" s="140">
        <v>-0.95699999999999996</v>
      </c>
      <c r="J51" s="82">
        <v>-95.2239</v>
      </c>
    </row>
    <row r="52" spans="1:10" ht="13.5" customHeight="1" x14ac:dyDescent="0.2">
      <c r="A52" s="113" t="s">
        <v>1056</v>
      </c>
      <c r="B52" s="137">
        <v>8324.3340000000007</v>
      </c>
      <c r="C52" s="137">
        <v>7745.1481000000003</v>
      </c>
      <c r="D52" s="137">
        <v>7752.4589999999998</v>
      </c>
      <c r="E52" s="137">
        <v>7.3109000000000002</v>
      </c>
      <c r="F52" s="89">
        <v>9.4399999999999998E-2</v>
      </c>
      <c r="G52" s="137">
        <v>15459.856599999999</v>
      </c>
      <c r="H52" s="137">
        <v>15497.607099999999</v>
      </c>
      <c r="I52" s="137">
        <v>37.750500000000002</v>
      </c>
      <c r="J52" s="89">
        <v>0.2442</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335.4873</v>
      </c>
      <c r="C54" s="140">
        <v>201.98599999999999</v>
      </c>
      <c r="D54" s="140">
        <v>318.30119999999999</v>
      </c>
      <c r="E54" s="140">
        <v>116.3152</v>
      </c>
      <c r="F54" s="82">
        <v>57.585799999999999</v>
      </c>
      <c r="G54" s="140">
        <v>531.23800000000006</v>
      </c>
      <c r="H54" s="140">
        <v>520.28719999999998</v>
      </c>
      <c r="I54" s="140">
        <v>-10.950799999999999</v>
      </c>
      <c r="J54" s="82">
        <v>-2.0613999999999999</v>
      </c>
    </row>
    <row r="55" spans="1:10" ht="13.5" customHeight="1" x14ac:dyDescent="0.2">
      <c r="A55" s="112" t="s">
        <v>750</v>
      </c>
      <c r="B55" s="140">
        <v>5.9610000000000003</v>
      </c>
      <c r="C55" s="140">
        <v>6.1150000000000002</v>
      </c>
      <c r="D55" s="140">
        <v>3.5129999999999999</v>
      </c>
      <c r="E55" s="140">
        <v>-2.6019999999999999</v>
      </c>
      <c r="F55" s="82">
        <v>-42.551099999999998</v>
      </c>
      <c r="G55" s="140">
        <v>8.7319999999999993</v>
      </c>
      <c r="H55" s="140">
        <v>9.6280000000000001</v>
      </c>
      <c r="I55" s="140">
        <v>0.89600000000000002</v>
      </c>
      <c r="J55" s="82">
        <v>10.261100000000001</v>
      </c>
    </row>
    <row r="56" spans="1:10" ht="13.5" customHeight="1" x14ac:dyDescent="0.2">
      <c r="A56" s="112" t="s">
        <v>752</v>
      </c>
      <c r="B56" s="140">
        <v>906.63220000000001</v>
      </c>
      <c r="C56" s="140">
        <v>626.5412</v>
      </c>
      <c r="D56" s="140">
        <v>673.14089999999999</v>
      </c>
      <c r="E56" s="140">
        <v>46.599699999999999</v>
      </c>
      <c r="F56" s="82">
        <v>7.4375999999999998</v>
      </c>
      <c r="G56" s="140">
        <v>1290.1486</v>
      </c>
      <c r="H56" s="140">
        <v>1299.6821</v>
      </c>
      <c r="I56" s="140">
        <v>9.5335000000000001</v>
      </c>
      <c r="J56" s="82">
        <v>0.7389</v>
      </c>
    </row>
    <row r="57" spans="1:10" ht="13.5" customHeight="1" x14ac:dyDescent="0.2">
      <c r="A57" s="112" t="s">
        <v>753</v>
      </c>
      <c r="B57" s="140">
        <v>185.02670000000001</v>
      </c>
      <c r="C57" s="140">
        <v>201.21029999999999</v>
      </c>
      <c r="D57" s="140">
        <v>186.78059999999999</v>
      </c>
      <c r="E57" s="140">
        <v>-14.4297</v>
      </c>
      <c r="F57" s="82">
        <v>-7.1715</v>
      </c>
      <c r="G57" s="140">
        <v>369.52890000000002</v>
      </c>
      <c r="H57" s="140">
        <v>387.99090000000001</v>
      </c>
      <c r="I57" s="140">
        <v>18.462</v>
      </c>
      <c r="J57" s="82">
        <v>4.9961000000000002</v>
      </c>
    </row>
    <row r="58" spans="1:10" ht="13.5" customHeight="1" x14ac:dyDescent="0.2">
      <c r="A58" s="112" t="s">
        <v>754</v>
      </c>
      <c r="B58" s="140">
        <v>0.4345</v>
      </c>
      <c r="C58" s="140">
        <v>0.79349999999999998</v>
      </c>
      <c r="D58" s="140">
        <v>1.0926</v>
      </c>
      <c r="E58" s="140">
        <v>0.29909999999999998</v>
      </c>
      <c r="F58" s="82">
        <v>37.693800000000003</v>
      </c>
      <c r="G58" s="140">
        <v>0.89810000000000001</v>
      </c>
      <c r="H58" s="140">
        <v>1.8861000000000001</v>
      </c>
      <c r="I58" s="140">
        <v>0.98799999999999999</v>
      </c>
      <c r="J58" s="82">
        <v>110.01</v>
      </c>
    </row>
    <row r="59" spans="1:10" ht="13.5" customHeight="1" x14ac:dyDescent="0.2">
      <c r="A59" s="112" t="s">
        <v>755</v>
      </c>
      <c r="B59" s="140">
        <v>48.7911</v>
      </c>
      <c r="C59" s="140">
        <v>58.124299999999998</v>
      </c>
      <c r="D59" s="140">
        <v>59.001399999999997</v>
      </c>
      <c r="E59" s="140">
        <v>0.87709999999999999</v>
      </c>
      <c r="F59" s="82">
        <v>1.5089999999999999</v>
      </c>
      <c r="G59" s="140">
        <v>87.881500000000003</v>
      </c>
      <c r="H59" s="140">
        <v>117.12569999999999</v>
      </c>
      <c r="I59" s="140">
        <v>29.244199999999999</v>
      </c>
      <c r="J59" s="82">
        <v>33.276899999999998</v>
      </c>
    </row>
    <row r="60" spans="1:10" ht="13.5" customHeight="1" x14ac:dyDescent="0.2">
      <c r="A60" s="112" t="s">
        <v>756</v>
      </c>
      <c r="B60" s="140">
        <v>512.64869999999996</v>
      </c>
      <c r="C60" s="140">
        <v>456.37119999999999</v>
      </c>
      <c r="D60" s="140">
        <v>558.37710000000004</v>
      </c>
      <c r="E60" s="140">
        <v>102.0059</v>
      </c>
      <c r="F60" s="82">
        <v>22.351500000000001</v>
      </c>
      <c r="G60" s="140">
        <v>903.58109999999999</v>
      </c>
      <c r="H60" s="140">
        <v>1014.7483</v>
      </c>
      <c r="I60" s="140">
        <v>111.16719999999999</v>
      </c>
      <c r="J60" s="82">
        <v>12.303000000000001</v>
      </c>
    </row>
    <row r="61" spans="1:10" ht="13.5" customHeight="1" x14ac:dyDescent="0.2">
      <c r="A61" s="112" t="s">
        <v>757</v>
      </c>
      <c r="B61" s="140">
        <v>592.67269999999996</v>
      </c>
      <c r="C61" s="140">
        <v>638.22149999999999</v>
      </c>
      <c r="D61" s="140">
        <v>626.01469999999995</v>
      </c>
      <c r="E61" s="140">
        <v>-12.206799999999999</v>
      </c>
      <c r="F61" s="82">
        <v>-1.9126000000000001</v>
      </c>
      <c r="G61" s="140">
        <v>1201.5775000000001</v>
      </c>
      <c r="H61" s="140">
        <v>1264.2362000000001</v>
      </c>
      <c r="I61" s="140">
        <v>62.658700000000003</v>
      </c>
      <c r="J61" s="82">
        <v>5.2146999999999997</v>
      </c>
    </row>
    <row r="62" spans="1:10" ht="13.5" customHeight="1" x14ac:dyDescent="0.2">
      <c r="A62" s="112" t="s">
        <v>758</v>
      </c>
      <c r="B62" s="140">
        <v>166.09880000000001</v>
      </c>
      <c r="C62" s="140">
        <v>97.184600000000003</v>
      </c>
      <c r="D62" s="140">
        <v>125.3463</v>
      </c>
      <c r="E62" s="140">
        <v>28.1617</v>
      </c>
      <c r="F62" s="82">
        <v>28.977499999999999</v>
      </c>
      <c r="G62" s="140">
        <v>279.98289999999997</v>
      </c>
      <c r="H62" s="140">
        <v>222.5309</v>
      </c>
      <c r="I62" s="140">
        <v>-57.451999999999998</v>
      </c>
      <c r="J62" s="82">
        <v>-20.5198</v>
      </c>
    </row>
    <row r="63" spans="1:10" ht="13.5" customHeight="1" x14ac:dyDescent="0.2">
      <c r="A63" s="112" t="s">
        <v>759</v>
      </c>
      <c r="B63" s="140">
        <v>368.97539999999998</v>
      </c>
      <c r="C63" s="140">
        <v>355.0419</v>
      </c>
      <c r="D63" s="140">
        <v>388.69200000000001</v>
      </c>
      <c r="E63" s="140">
        <v>33.650100000000002</v>
      </c>
      <c r="F63" s="82">
        <v>9.4778000000000002</v>
      </c>
      <c r="G63" s="140">
        <v>781.76049999999998</v>
      </c>
      <c r="H63" s="140">
        <v>743.73389999999995</v>
      </c>
      <c r="I63" s="140">
        <v>-38.026600000000002</v>
      </c>
      <c r="J63" s="82">
        <v>-4.8642000000000003</v>
      </c>
    </row>
    <row r="64" spans="1:10" ht="13.5" customHeight="1" x14ac:dyDescent="0.2">
      <c r="A64" s="112" t="s">
        <v>760</v>
      </c>
      <c r="B64" s="140">
        <v>27.897600000000001</v>
      </c>
      <c r="C64" s="140">
        <v>29.296900000000001</v>
      </c>
      <c r="D64" s="140">
        <v>36.164700000000003</v>
      </c>
      <c r="E64" s="140">
        <v>6.8677999999999999</v>
      </c>
      <c r="F64" s="82">
        <v>23.4421</v>
      </c>
      <c r="G64" s="140">
        <v>49.224800000000002</v>
      </c>
      <c r="H64" s="140">
        <v>65.461600000000004</v>
      </c>
      <c r="I64" s="140">
        <v>16.236799999999999</v>
      </c>
      <c r="J64" s="82">
        <v>32.984999999999999</v>
      </c>
    </row>
    <row r="65" spans="1:10" ht="13.5" customHeight="1" x14ac:dyDescent="0.2">
      <c r="A65" s="112" t="s">
        <v>761</v>
      </c>
      <c r="B65" s="140">
        <v>62.392699999999998</v>
      </c>
      <c r="C65" s="140">
        <v>58.779600000000002</v>
      </c>
      <c r="D65" s="140">
        <v>73.084699999999998</v>
      </c>
      <c r="E65" s="140">
        <v>14.305099999999999</v>
      </c>
      <c r="F65" s="82">
        <v>24.3368</v>
      </c>
      <c r="G65" s="140">
        <v>108.1862</v>
      </c>
      <c r="H65" s="140">
        <v>131.86429999999999</v>
      </c>
      <c r="I65" s="140">
        <v>23.678100000000001</v>
      </c>
      <c r="J65" s="82">
        <v>21.886399999999998</v>
      </c>
    </row>
    <row r="66" spans="1:10" ht="13.5" customHeight="1" x14ac:dyDescent="0.2">
      <c r="A66" s="112" t="s">
        <v>762</v>
      </c>
      <c r="B66" s="140">
        <v>4.0152000000000001</v>
      </c>
      <c r="C66" s="140">
        <v>0.91259999999999997</v>
      </c>
      <c r="D66" s="140">
        <v>0.8649</v>
      </c>
      <c r="E66" s="140">
        <v>-4.7699999999999999E-2</v>
      </c>
      <c r="F66" s="82">
        <v>-5.2267999999999999</v>
      </c>
      <c r="G66" s="140">
        <v>6.1764000000000001</v>
      </c>
      <c r="H66" s="140">
        <v>1.7775000000000001</v>
      </c>
      <c r="I66" s="140">
        <v>-4.3989000000000003</v>
      </c>
      <c r="J66" s="82">
        <v>-71.221100000000007</v>
      </c>
    </row>
    <row r="67" spans="1:10" ht="13.5" customHeight="1" x14ac:dyDescent="0.2">
      <c r="A67" s="112" t="s">
        <v>763</v>
      </c>
      <c r="B67" s="140">
        <v>346.80560000000003</v>
      </c>
      <c r="C67" s="140">
        <v>380.27050000000003</v>
      </c>
      <c r="D67" s="140">
        <v>437.71910000000003</v>
      </c>
      <c r="E67" s="140">
        <v>57.448599999999999</v>
      </c>
      <c r="F67" s="82">
        <v>15.1073</v>
      </c>
      <c r="G67" s="140">
        <v>535.92060000000004</v>
      </c>
      <c r="H67" s="140">
        <v>817.9896</v>
      </c>
      <c r="I67" s="140">
        <v>282.06900000000002</v>
      </c>
      <c r="J67" s="82">
        <v>52.632599999999996</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24.326699999999999</v>
      </c>
      <c r="C69" s="140">
        <v>26.9085</v>
      </c>
      <c r="D69" s="140">
        <v>28.530100000000001</v>
      </c>
      <c r="E69" s="140">
        <v>1.6215999999999999</v>
      </c>
      <c r="F69" s="82">
        <v>6.0263</v>
      </c>
      <c r="G69" s="140">
        <v>49.8767</v>
      </c>
      <c r="H69" s="140">
        <v>55.438600000000001</v>
      </c>
      <c r="I69" s="140">
        <v>5.5618999999999996</v>
      </c>
      <c r="J69" s="82">
        <v>11.151300000000001</v>
      </c>
    </row>
    <row r="70" spans="1:10" s="75" customFormat="1" ht="13.5" customHeight="1" x14ac:dyDescent="0.2">
      <c r="A70" s="112" t="s">
        <v>771</v>
      </c>
      <c r="B70" s="140">
        <v>8.2500000000000004E-2</v>
      </c>
      <c r="C70" s="140" t="s">
        <v>643</v>
      </c>
      <c r="D70" s="140" t="s">
        <v>643</v>
      </c>
      <c r="E70" s="140" t="s">
        <v>643</v>
      </c>
      <c r="F70" s="82" t="s">
        <v>643</v>
      </c>
      <c r="G70" s="140">
        <v>0.19139999999999999</v>
      </c>
      <c r="H70" s="140" t="s">
        <v>643</v>
      </c>
      <c r="I70" s="140">
        <v>-0.19139999999999999</v>
      </c>
      <c r="J70" s="82" t="s">
        <v>643</v>
      </c>
    </row>
    <row r="71" spans="1:10" ht="13.5" customHeight="1" x14ac:dyDescent="0.2">
      <c r="A71" s="112" t="s">
        <v>772</v>
      </c>
      <c r="B71" s="140" t="s">
        <v>643</v>
      </c>
      <c r="C71" s="140">
        <v>4.5600000000000002E-2</v>
      </c>
      <c r="D71" s="140" t="s">
        <v>643</v>
      </c>
      <c r="E71" s="140">
        <v>-4.5600000000000002E-2</v>
      </c>
      <c r="F71" s="82" t="s">
        <v>643</v>
      </c>
      <c r="G71" s="140" t="s">
        <v>643</v>
      </c>
      <c r="H71" s="140">
        <v>4.5600000000000002E-2</v>
      </c>
      <c r="I71" s="140">
        <v>4.5600000000000002E-2</v>
      </c>
      <c r="J71" s="82" t="s">
        <v>643</v>
      </c>
    </row>
    <row r="72" spans="1:10" ht="13.5" customHeight="1" x14ac:dyDescent="0.2">
      <c r="A72" s="112" t="s">
        <v>773</v>
      </c>
      <c r="B72" s="140">
        <v>619.12369999999999</v>
      </c>
      <c r="C72" s="140">
        <v>636.64869999999996</v>
      </c>
      <c r="D72" s="140">
        <v>687.36</v>
      </c>
      <c r="E72" s="140">
        <v>50.711300000000001</v>
      </c>
      <c r="F72" s="82">
        <v>7.9653999999999998</v>
      </c>
      <c r="G72" s="140">
        <v>1219.2064</v>
      </c>
      <c r="H72" s="140">
        <v>1324.0087000000001</v>
      </c>
      <c r="I72" s="140">
        <v>104.8023</v>
      </c>
      <c r="J72" s="82">
        <v>8.5959000000000003</v>
      </c>
    </row>
    <row r="73" spans="1:10" ht="13.5" customHeight="1" x14ac:dyDescent="0.2">
      <c r="A73" s="112" t="s">
        <v>774</v>
      </c>
      <c r="B73" s="140">
        <v>0.219</v>
      </c>
      <c r="C73" s="140">
        <v>0.33300000000000002</v>
      </c>
      <c r="D73" s="140">
        <v>0.153</v>
      </c>
      <c r="E73" s="140">
        <v>-0.18</v>
      </c>
      <c r="F73" s="82">
        <v>-54.054099999999998</v>
      </c>
      <c r="G73" s="140">
        <v>0.93200000000000005</v>
      </c>
      <c r="H73" s="140">
        <v>0.48599999999999999</v>
      </c>
      <c r="I73" s="140">
        <v>-0.44600000000000001</v>
      </c>
      <c r="J73" s="82">
        <v>-47.854100000000003</v>
      </c>
    </row>
    <row r="74" spans="1:10" ht="13.5" customHeight="1" x14ac:dyDescent="0.2">
      <c r="A74" s="113" t="s">
        <v>1056</v>
      </c>
      <c r="B74" s="137">
        <v>4207.5914000000002</v>
      </c>
      <c r="C74" s="137">
        <v>3774.7849000000001</v>
      </c>
      <c r="D74" s="137">
        <v>4204.1363000000001</v>
      </c>
      <c r="E74" s="137">
        <v>429.35140000000001</v>
      </c>
      <c r="F74" s="89">
        <v>11.3742</v>
      </c>
      <c r="G74" s="137">
        <v>7425.0436</v>
      </c>
      <c r="H74" s="137">
        <v>7978.9211999999998</v>
      </c>
      <c r="I74" s="137">
        <v>553.87760000000003</v>
      </c>
      <c r="J74" s="89">
        <v>7.4596</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33.893999999999998</v>
      </c>
      <c r="C77" s="140">
        <v>44.607999999999997</v>
      </c>
      <c r="D77" s="140">
        <v>68.489000000000004</v>
      </c>
      <c r="E77" s="140">
        <v>23.881</v>
      </c>
      <c r="F77" s="82">
        <v>53.535200000000003</v>
      </c>
      <c r="G77" s="140">
        <v>67.900000000000006</v>
      </c>
      <c r="H77" s="140">
        <v>113.09699999999999</v>
      </c>
      <c r="I77" s="140">
        <v>45.197000000000003</v>
      </c>
      <c r="J77" s="82">
        <v>66.564099999999996</v>
      </c>
    </row>
    <row r="78" spans="1:10" ht="13.5" customHeight="1" x14ac:dyDescent="0.2">
      <c r="A78" s="112" t="s">
        <v>750</v>
      </c>
      <c r="B78" s="140">
        <v>0.628</v>
      </c>
      <c r="C78" s="140">
        <v>8.0879999999999992</v>
      </c>
      <c r="D78" s="140">
        <v>9.7889999999999997</v>
      </c>
      <c r="E78" s="140">
        <v>1.7010000000000001</v>
      </c>
      <c r="F78" s="82">
        <v>21.031199999999998</v>
      </c>
      <c r="G78" s="140">
        <v>3.2160000000000002</v>
      </c>
      <c r="H78" s="140">
        <v>17.876999999999999</v>
      </c>
      <c r="I78" s="140">
        <v>14.661</v>
      </c>
      <c r="J78" s="82">
        <v>455.87689999999998</v>
      </c>
    </row>
    <row r="79" spans="1:10" ht="13.5" customHeight="1" x14ac:dyDescent="0.2">
      <c r="A79" s="112" t="s">
        <v>752</v>
      </c>
      <c r="B79" s="140">
        <v>35.14</v>
      </c>
      <c r="C79" s="140">
        <v>40.576000000000001</v>
      </c>
      <c r="D79" s="140">
        <v>48.042000000000002</v>
      </c>
      <c r="E79" s="140">
        <v>7.4660000000000002</v>
      </c>
      <c r="F79" s="82">
        <v>18.399999999999999</v>
      </c>
      <c r="G79" s="140">
        <v>59.579000000000001</v>
      </c>
      <c r="H79" s="140">
        <v>88.617999999999995</v>
      </c>
      <c r="I79" s="140">
        <v>29.039000000000001</v>
      </c>
      <c r="J79" s="82">
        <v>48.740299999999998</v>
      </c>
    </row>
    <row r="80" spans="1:10" ht="13.5" customHeight="1" x14ac:dyDescent="0.2">
      <c r="A80" s="112" t="s">
        <v>753</v>
      </c>
      <c r="B80" s="140">
        <v>19.173999999999999</v>
      </c>
      <c r="C80" s="140">
        <v>37.804000000000002</v>
      </c>
      <c r="D80" s="140">
        <v>42.802999999999997</v>
      </c>
      <c r="E80" s="140">
        <v>4.9989999999999997</v>
      </c>
      <c r="F80" s="82">
        <v>13.2235</v>
      </c>
      <c r="G80" s="140">
        <v>57.347999999999999</v>
      </c>
      <c r="H80" s="140">
        <v>80.606999999999999</v>
      </c>
      <c r="I80" s="140">
        <v>23.259</v>
      </c>
      <c r="J80" s="82">
        <v>40.557600000000001</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t="s">
        <v>643</v>
      </c>
      <c r="C82" s="140">
        <v>1</v>
      </c>
      <c r="D82" s="140">
        <v>4.45</v>
      </c>
      <c r="E82" s="140">
        <v>3.45</v>
      </c>
      <c r="F82" s="82">
        <v>345</v>
      </c>
      <c r="G82" s="140" t="s">
        <v>643</v>
      </c>
      <c r="H82" s="140">
        <v>5.45</v>
      </c>
      <c r="I82" s="140">
        <v>5.45</v>
      </c>
      <c r="J82" s="82" t="s">
        <v>643</v>
      </c>
    </row>
    <row r="83" spans="1:10" ht="13.5" customHeight="1" x14ac:dyDescent="0.2">
      <c r="A83" s="112" t="s">
        <v>756</v>
      </c>
      <c r="B83" s="140">
        <v>1.7709999999999999</v>
      </c>
      <c r="C83" s="140">
        <v>7.97</v>
      </c>
      <c r="D83" s="140">
        <v>4.399</v>
      </c>
      <c r="E83" s="140">
        <v>-3.5710000000000002</v>
      </c>
      <c r="F83" s="82">
        <v>-44.805500000000002</v>
      </c>
      <c r="G83" s="140">
        <v>3.4020000000000001</v>
      </c>
      <c r="H83" s="140">
        <v>12.369</v>
      </c>
      <c r="I83" s="140">
        <v>8.9670000000000005</v>
      </c>
      <c r="J83" s="82">
        <v>263.58019999999999</v>
      </c>
    </row>
    <row r="84" spans="1:10" ht="13.5" customHeight="1" x14ac:dyDescent="0.2">
      <c r="A84" s="112" t="s">
        <v>757</v>
      </c>
      <c r="B84" s="140">
        <v>30.960999999999999</v>
      </c>
      <c r="C84" s="140">
        <v>49.872999999999998</v>
      </c>
      <c r="D84" s="140">
        <v>49.567</v>
      </c>
      <c r="E84" s="140">
        <v>-0.30599999999999999</v>
      </c>
      <c r="F84" s="82">
        <v>-0.61360000000000003</v>
      </c>
      <c r="G84" s="140">
        <v>52.792000000000002</v>
      </c>
      <c r="H84" s="140">
        <v>99.44</v>
      </c>
      <c r="I84" s="140">
        <v>46.648000000000003</v>
      </c>
      <c r="J84" s="82">
        <v>88.361900000000006</v>
      </c>
    </row>
    <row r="85" spans="1:10" ht="13.5" customHeight="1" x14ac:dyDescent="0.2">
      <c r="A85" s="112" t="s">
        <v>758</v>
      </c>
      <c r="B85" s="140">
        <v>3.0830000000000002</v>
      </c>
      <c r="C85" s="140">
        <v>6.4</v>
      </c>
      <c r="D85" s="140">
        <v>10.247</v>
      </c>
      <c r="E85" s="140">
        <v>3.847</v>
      </c>
      <c r="F85" s="82">
        <v>60.109400000000001</v>
      </c>
      <c r="G85" s="140">
        <v>6.4429999999999996</v>
      </c>
      <c r="H85" s="140">
        <v>16.646999999999998</v>
      </c>
      <c r="I85" s="140">
        <v>10.204000000000001</v>
      </c>
      <c r="J85" s="82">
        <v>158.3734</v>
      </c>
    </row>
    <row r="86" spans="1:10" ht="13.5" customHeight="1" x14ac:dyDescent="0.2">
      <c r="A86" s="112" t="s">
        <v>759</v>
      </c>
      <c r="B86" s="140">
        <v>21.803999999999998</v>
      </c>
      <c r="C86" s="140">
        <v>74.388999999999996</v>
      </c>
      <c r="D86" s="140">
        <v>83.39</v>
      </c>
      <c r="E86" s="140">
        <v>9.0009999999999994</v>
      </c>
      <c r="F86" s="82">
        <v>12.0999</v>
      </c>
      <c r="G86" s="140">
        <v>57.86</v>
      </c>
      <c r="H86" s="140">
        <v>157.779</v>
      </c>
      <c r="I86" s="140">
        <v>99.918999999999997</v>
      </c>
      <c r="J86" s="82">
        <v>172.691</v>
      </c>
    </row>
    <row r="87" spans="1:10" ht="13.5" customHeight="1" x14ac:dyDescent="0.2">
      <c r="A87" s="112" t="s">
        <v>760</v>
      </c>
      <c r="B87" s="140">
        <v>0.21</v>
      </c>
      <c r="C87" s="140">
        <v>0.28299999999999997</v>
      </c>
      <c r="D87" s="140">
        <v>2.4849999999999999</v>
      </c>
      <c r="E87" s="140">
        <v>2.202</v>
      </c>
      <c r="F87" s="82">
        <v>778.09190000000001</v>
      </c>
      <c r="G87" s="140">
        <v>0.371</v>
      </c>
      <c r="H87" s="140">
        <v>2.7679999999999998</v>
      </c>
      <c r="I87" s="140">
        <v>2.3969999999999998</v>
      </c>
      <c r="J87" s="82">
        <v>646.09159999999997</v>
      </c>
    </row>
    <row r="88" spans="1:10" ht="13.5" customHeight="1" x14ac:dyDescent="0.2">
      <c r="A88" s="112" t="s">
        <v>761</v>
      </c>
      <c r="B88" s="140">
        <v>0.75600000000000001</v>
      </c>
      <c r="C88" s="140">
        <v>1.252</v>
      </c>
      <c r="D88" s="140">
        <v>1.6639999999999999</v>
      </c>
      <c r="E88" s="140">
        <v>0.41199999999999998</v>
      </c>
      <c r="F88" s="82">
        <v>32.907299999999999</v>
      </c>
      <c r="G88" s="140">
        <v>1.6419999999999999</v>
      </c>
      <c r="H88" s="140">
        <v>2.9159999999999999</v>
      </c>
      <c r="I88" s="140">
        <v>1.274</v>
      </c>
      <c r="J88" s="82">
        <v>77.588300000000004</v>
      </c>
    </row>
    <row r="89" spans="1:10" ht="13.5" customHeight="1" x14ac:dyDescent="0.2">
      <c r="A89" s="112" t="s">
        <v>762</v>
      </c>
      <c r="B89" s="140" t="s">
        <v>643</v>
      </c>
      <c r="C89" s="140" t="s">
        <v>643</v>
      </c>
      <c r="D89" s="140" t="s">
        <v>643</v>
      </c>
      <c r="E89" s="140" t="s">
        <v>643</v>
      </c>
      <c r="F89" s="82" t="s">
        <v>643</v>
      </c>
      <c r="G89" s="140" t="s">
        <v>643</v>
      </c>
      <c r="H89" s="140" t="s">
        <v>643</v>
      </c>
      <c r="I89" s="140" t="s">
        <v>643</v>
      </c>
      <c r="J89" s="82" t="s">
        <v>643</v>
      </c>
    </row>
    <row r="90" spans="1:10" ht="13.5" customHeight="1" x14ac:dyDescent="0.2">
      <c r="A90" s="112" t="s">
        <v>763</v>
      </c>
      <c r="B90" s="140">
        <v>11.548</v>
      </c>
      <c r="C90" s="140">
        <v>10.173999999999999</v>
      </c>
      <c r="D90" s="140">
        <v>15.93</v>
      </c>
      <c r="E90" s="140">
        <v>5.7560000000000002</v>
      </c>
      <c r="F90" s="82">
        <v>56.575600000000001</v>
      </c>
      <c r="G90" s="140">
        <v>14.471</v>
      </c>
      <c r="H90" s="140">
        <v>26.103999999999999</v>
      </c>
      <c r="I90" s="140">
        <v>11.632999999999999</v>
      </c>
      <c r="J90" s="82">
        <v>80.388400000000004</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t="s">
        <v>643</v>
      </c>
      <c r="D92" s="140" t="s">
        <v>643</v>
      </c>
      <c r="E92" s="140" t="s">
        <v>643</v>
      </c>
      <c r="F92" s="82" t="s">
        <v>643</v>
      </c>
      <c r="G92" s="140" t="s">
        <v>643</v>
      </c>
      <c r="H92" s="140" t="s">
        <v>643</v>
      </c>
      <c r="I92" s="140" t="s">
        <v>643</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773</v>
      </c>
      <c r="B95" s="140">
        <v>1.34</v>
      </c>
      <c r="C95" s="140">
        <v>6.1909999999999998</v>
      </c>
      <c r="D95" s="140">
        <v>12.09</v>
      </c>
      <c r="E95" s="140">
        <v>5.899</v>
      </c>
      <c r="F95" s="82">
        <v>95.283500000000004</v>
      </c>
      <c r="G95" s="140">
        <v>4.0199999999999996</v>
      </c>
      <c r="H95" s="140">
        <v>18.280999999999999</v>
      </c>
      <c r="I95" s="140">
        <v>14.260999999999999</v>
      </c>
      <c r="J95" s="82">
        <v>354.75119999999998</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160.309</v>
      </c>
      <c r="C97" s="137">
        <v>288.608</v>
      </c>
      <c r="D97" s="137">
        <v>353.34500000000003</v>
      </c>
      <c r="E97" s="137">
        <v>64.736999999999995</v>
      </c>
      <c r="F97" s="89">
        <v>22.430800000000001</v>
      </c>
      <c r="G97" s="137">
        <v>329.04399999999998</v>
      </c>
      <c r="H97" s="137">
        <v>641.95299999999997</v>
      </c>
      <c r="I97" s="137">
        <v>312.90899999999999</v>
      </c>
      <c r="J97" s="89">
        <v>95.096400000000003</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30.181999999999999</v>
      </c>
      <c r="C99" s="140">
        <v>40.222999999999999</v>
      </c>
      <c r="D99" s="140">
        <v>61.167999999999999</v>
      </c>
      <c r="E99" s="140">
        <v>20.945</v>
      </c>
      <c r="F99" s="82">
        <v>52.072200000000002</v>
      </c>
      <c r="G99" s="140">
        <v>61.807000000000002</v>
      </c>
      <c r="H99" s="140">
        <v>101.39100000000001</v>
      </c>
      <c r="I99" s="140">
        <v>39.584000000000003</v>
      </c>
      <c r="J99" s="82">
        <v>64.044499999999999</v>
      </c>
    </row>
    <row r="100" spans="1:10" ht="13.5" customHeight="1" x14ac:dyDescent="0.2">
      <c r="A100" s="112" t="s">
        <v>750</v>
      </c>
      <c r="B100" s="140" t="s">
        <v>643</v>
      </c>
      <c r="C100" s="140" t="s">
        <v>643</v>
      </c>
      <c r="D100" s="140" t="s">
        <v>643</v>
      </c>
      <c r="E100" s="140" t="s">
        <v>643</v>
      </c>
      <c r="F100" s="82" t="s">
        <v>643</v>
      </c>
      <c r="G100" s="140" t="s">
        <v>643</v>
      </c>
      <c r="H100" s="140" t="s">
        <v>643</v>
      </c>
      <c r="I100" s="140" t="s">
        <v>643</v>
      </c>
      <c r="J100" s="82" t="s">
        <v>643</v>
      </c>
    </row>
    <row r="101" spans="1:10" ht="13.5" customHeight="1" x14ac:dyDescent="0.2">
      <c r="A101" s="112" t="s">
        <v>752</v>
      </c>
      <c r="B101" s="140">
        <v>4.0839999999999996</v>
      </c>
      <c r="C101" s="140">
        <v>2.992</v>
      </c>
      <c r="D101" s="140">
        <v>7.3360000000000003</v>
      </c>
      <c r="E101" s="140">
        <v>4.3440000000000003</v>
      </c>
      <c r="F101" s="82">
        <v>145.18719999999999</v>
      </c>
      <c r="G101" s="140">
        <v>6.8319999999999999</v>
      </c>
      <c r="H101" s="140">
        <v>10.327999999999999</v>
      </c>
      <c r="I101" s="140">
        <v>3.496</v>
      </c>
      <c r="J101" s="82">
        <v>51.170999999999999</v>
      </c>
    </row>
    <row r="102" spans="1:10" ht="13.5" customHeight="1" x14ac:dyDescent="0.2">
      <c r="A102" s="112" t="s">
        <v>753</v>
      </c>
      <c r="B102" s="140">
        <v>4.4880000000000004</v>
      </c>
      <c r="C102" s="140">
        <v>13.081</v>
      </c>
      <c r="D102" s="140">
        <v>22.097999999999999</v>
      </c>
      <c r="E102" s="140">
        <v>9.0169999999999995</v>
      </c>
      <c r="F102" s="82">
        <v>68.932000000000002</v>
      </c>
      <c r="G102" s="140">
        <v>34.637</v>
      </c>
      <c r="H102" s="140">
        <v>35.179000000000002</v>
      </c>
      <c r="I102" s="140">
        <v>0.54200000000000004</v>
      </c>
      <c r="J102" s="82">
        <v>1.5648</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756</v>
      </c>
      <c r="B105" s="140">
        <v>1.7709999999999999</v>
      </c>
      <c r="C105" s="140">
        <v>5.5650000000000004</v>
      </c>
      <c r="D105" s="140">
        <v>4.399</v>
      </c>
      <c r="E105" s="140">
        <v>-1.1659999999999999</v>
      </c>
      <c r="F105" s="82">
        <v>-20.952400000000001</v>
      </c>
      <c r="G105" s="140">
        <v>2.3719999999999999</v>
      </c>
      <c r="H105" s="140">
        <v>9.9640000000000004</v>
      </c>
      <c r="I105" s="140">
        <v>7.5919999999999996</v>
      </c>
      <c r="J105" s="82">
        <v>320.0675</v>
      </c>
    </row>
    <row r="106" spans="1:10" ht="13.5" customHeight="1" x14ac:dyDescent="0.2">
      <c r="A106" s="112" t="s">
        <v>757</v>
      </c>
      <c r="B106" s="140">
        <v>16.306999999999999</v>
      </c>
      <c r="C106" s="140">
        <v>19.701000000000001</v>
      </c>
      <c r="D106" s="140">
        <v>28.687999999999999</v>
      </c>
      <c r="E106" s="140">
        <v>8.9870000000000001</v>
      </c>
      <c r="F106" s="82">
        <v>45.616999999999997</v>
      </c>
      <c r="G106" s="140">
        <v>30.95</v>
      </c>
      <c r="H106" s="140">
        <v>48.389000000000003</v>
      </c>
      <c r="I106" s="140">
        <v>17.439</v>
      </c>
      <c r="J106" s="82">
        <v>56.345700000000001</v>
      </c>
    </row>
    <row r="107" spans="1:10" ht="13.5" customHeight="1" x14ac:dyDescent="0.2">
      <c r="A107" s="112" t="s">
        <v>758</v>
      </c>
      <c r="B107" s="140">
        <v>2.2330000000000001</v>
      </c>
      <c r="C107" s="140">
        <v>5.399</v>
      </c>
      <c r="D107" s="140">
        <v>7.8959999999999999</v>
      </c>
      <c r="E107" s="140">
        <v>2.4969999999999999</v>
      </c>
      <c r="F107" s="82">
        <v>46.249299999999998</v>
      </c>
      <c r="G107" s="140">
        <v>5.593</v>
      </c>
      <c r="H107" s="140">
        <v>13.295</v>
      </c>
      <c r="I107" s="140">
        <v>7.702</v>
      </c>
      <c r="J107" s="82">
        <v>137.70779999999999</v>
      </c>
    </row>
    <row r="108" spans="1:10" ht="13.5" customHeight="1" x14ac:dyDescent="0.2">
      <c r="A108" s="112" t="s">
        <v>759</v>
      </c>
      <c r="B108" s="140">
        <v>12.205</v>
      </c>
      <c r="C108" s="140">
        <v>62.908000000000001</v>
      </c>
      <c r="D108" s="140">
        <v>58.801000000000002</v>
      </c>
      <c r="E108" s="140">
        <v>-4.1070000000000002</v>
      </c>
      <c r="F108" s="82">
        <v>-6.5286</v>
      </c>
      <c r="G108" s="140">
        <v>47.040999999999997</v>
      </c>
      <c r="H108" s="140">
        <v>121.709</v>
      </c>
      <c r="I108" s="140">
        <v>74.668000000000006</v>
      </c>
      <c r="J108" s="82">
        <v>158.7296</v>
      </c>
    </row>
    <row r="109" spans="1:10" ht="13.5" customHeight="1" x14ac:dyDescent="0.2">
      <c r="A109" s="112" t="s">
        <v>760</v>
      </c>
      <c r="B109" s="140" t="s">
        <v>643</v>
      </c>
      <c r="C109" s="140">
        <v>0.161</v>
      </c>
      <c r="D109" s="140">
        <v>0.29099999999999998</v>
      </c>
      <c r="E109" s="140">
        <v>0.13</v>
      </c>
      <c r="F109" s="82">
        <v>80.7453</v>
      </c>
      <c r="G109" s="140">
        <v>2.5999999999999999E-2</v>
      </c>
      <c r="H109" s="140">
        <v>0.45200000000000001</v>
      </c>
      <c r="I109" s="140">
        <v>0.42599999999999999</v>
      </c>
      <c r="J109" s="82">
        <v>1638.4614999999999</v>
      </c>
    </row>
    <row r="110" spans="1:10" ht="13.5" customHeight="1" x14ac:dyDescent="0.2">
      <c r="A110" s="112" t="s">
        <v>761</v>
      </c>
      <c r="B110" s="140">
        <v>0.75600000000000001</v>
      </c>
      <c r="C110" s="140">
        <v>0.75600000000000001</v>
      </c>
      <c r="D110" s="140">
        <v>0.77100000000000002</v>
      </c>
      <c r="E110" s="140">
        <v>1.4999999999999999E-2</v>
      </c>
      <c r="F110" s="82">
        <v>1.9841</v>
      </c>
      <c r="G110" s="140">
        <v>1.5089999999999999</v>
      </c>
      <c r="H110" s="140">
        <v>1.5269999999999999</v>
      </c>
      <c r="I110" s="140">
        <v>1.7999999999999999E-2</v>
      </c>
      <c r="J110" s="82">
        <v>1.1928000000000001</v>
      </c>
    </row>
    <row r="111" spans="1:10" ht="13.5" customHeight="1" x14ac:dyDescent="0.2">
      <c r="A111" s="112" t="s">
        <v>762</v>
      </c>
      <c r="B111" s="140" t="s">
        <v>643</v>
      </c>
      <c r="C111" s="140" t="s">
        <v>643</v>
      </c>
      <c r="D111" s="140" t="s">
        <v>643</v>
      </c>
      <c r="E111" s="140" t="s">
        <v>643</v>
      </c>
      <c r="F111" s="82" t="s">
        <v>643</v>
      </c>
      <c r="G111" s="140" t="s">
        <v>643</v>
      </c>
      <c r="H111" s="140" t="s">
        <v>643</v>
      </c>
      <c r="I111" s="140" t="s">
        <v>643</v>
      </c>
      <c r="J111" s="82" t="s">
        <v>643</v>
      </c>
    </row>
    <row r="112" spans="1:10" ht="13.5" customHeight="1" x14ac:dyDescent="0.2">
      <c r="A112" s="112" t="s">
        <v>763</v>
      </c>
      <c r="B112" s="140">
        <v>10.706</v>
      </c>
      <c r="C112" s="140">
        <v>8.3239999999999998</v>
      </c>
      <c r="D112" s="140">
        <v>11.308999999999999</v>
      </c>
      <c r="E112" s="140">
        <v>2.9849999999999999</v>
      </c>
      <c r="F112" s="82">
        <v>35.860199999999999</v>
      </c>
      <c r="G112" s="140">
        <v>12.576000000000001</v>
      </c>
      <c r="H112" s="140">
        <v>19.632999999999999</v>
      </c>
      <c r="I112" s="140">
        <v>7.0570000000000004</v>
      </c>
      <c r="J112" s="82">
        <v>56.114800000000002</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773</v>
      </c>
      <c r="B117" s="140">
        <v>1.155</v>
      </c>
      <c r="C117" s="140">
        <v>2.0329999999999999</v>
      </c>
      <c r="D117" s="140">
        <v>10.913</v>
      </c>
      <c r="E117" s="140">
        <v>8.8800000000000008</v>
      </c>
      <c r="F117" s="82">
        <v>436.79289999999997</v>
      </c>
      <c r="G117" s="140">
        <v>3.4430000000000001</v>
      </c>
      <c r="H117" s="140">
        <v>12.946</v>
      </c>
      <c r="I117" s="140">
        <v>9.5030000000000001</v>
      </c>
      <c r="J117" s="82">
        <v>276.0093</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83.887</v>
      </c>
      <c r="C119" s="137">
        <v>161.143</v>
      </c>
      <c r="D119" s="137">
        <v>213.67</v>
      </c>
      <c r="E119" s="137">
        <v>52.527000000000001</v>
      </c>
      <c r="F119" s="89">
        <v>32.596499999999999</v>
      </c>
      <c r="G119" s="137">
        <v>206.786</v>
      </c>
      <c r="H119" s="137">
        <v>374.81299999999999</v>
      </c>
      <c r="I119" s="137">
        <v>168.02699999999999</v>
      </c>
      <c r="J119" s="89">
        <v>81.256500000000003</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3.7120000000000002</v>
      </c>
      <c r="C121" s="140">
        <v>4.3849999999999998</v>
      </c>
      <c r="D121" s="140">
        <v>7.3209999999999997</v>
      </c>
      <c r="E121" s="140">
        <v>2.9359999999999999</v>
      </c>
      <c r="F121" s="82">
        <v>66.955500000000001</v>
      </c>
      <c r="G121" s="140">
        <v>6.093</v>
      </c>
      <c r="H121" s="140">
        <v>11.706</v>
      </c>
      <c r="I121" s="140">
        <v>5.6130000000000004</v>
      </c>
      <c r="J121" s="82">
        <v>92.122100000000003</v>
      </c>
    </row>
    <row r="122" spans="1:10" ht="13.5" customHeight="1" x14ac:dyDescent="0.2">
      <c r="A122" s="112" t="s">
        <v>750</v>
      </c>
      <c r="B122" s="140">
        <v>0.628</v>
      </c>
      <c r="C122" s="140">
        <v>8.0879999999999992</v>
      </c>
      <c r="D122" s="140">
        <v>9.7889999999999997</v>
      </c>
      <c r="E122" s="140">
        <v>1.7010000000000001</v>
      </c>
      <c r="F122" s="82">
        <v>21.031199999999998</v>
      </c>
      <c r="G122" s="140">
        <v>3.2160000000000002</v>
      </c>
      <c r="H122" s="140">
        <v>17.876999999999999</v>
      </c>
      <c r="I122" s="140">
        <v>14.661</v>
      </c>
      <c r="J122" s="82">
        <v>455.87689999999998</v>
      </c>
    </row>
    <row r="123" spans="1:10" ht="13.5" customHeight="1" x14ac:dyDescent="0.2">
      <c r="A123" s="112" t="s">
        <v>752</v>
      </c>
      <c r="B123" s="140">
        <v>31.056000000000001</v>
      </c>
      <c r="C123" s="140">
        <v>37.584000000000003</v>
      </c>
      <c r="D123" s="140">
        <v>40.706000000000003</v>
      </c>
      <c r="E123" s="140">
        <v>3.1219999999999999</v>
      </c>
      <c r="F123" s="82">
        <v>8.3066999999999993</v>
      </c>
      <c r="G123" s="140">
        <v>52.747</v>
      </c>
      <c r="H123" s="140">
        <v>78.290000000000006</v>
      </c>
      <c r="I123" s="140">
        <v>25.542999999999999</v>
      </c>
      <c r="J123" s="82">
        <v>48.4255</v>
      </c>
    </row>
    <row r="124" spans="1:10" ht="13.5" customHeight="1" x14ac:dyDescent="0.2">
      <c r="A124" s="112" t="s">
        <v>753</v>
      </c>
      <c r="B124" s="140">
        <v>14.686</v>
      </c>
      <c r="C124" s="140">
        <v>24.722999999999999</v>
      </c>
      <c r="D124" s="140">
        <v>20.704999999999998</v>
      </c>
      <c r="E124" s="140">
        <v>-4.0179999999999998</v>
      </c>
      <c r="F124" s="82">
        <v>-16.252099999999999</v>
      </c>
      <c r="G124" s="140">
        <v>22.710999999999999</v>
      </c>
      <c r="H124" s="140">
        <v>45.427999999999997</v>
      </c>
      <c r="I124" s="140">
        <v>22.716999999999999</v>
      </c>
      <c r="J124" s="82">
        <v>100.0264</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t="s">
        <v>643</v>
      </c>
      <c r="C126" s="140">
        <v>1</v>
      </c>
      <c r="D126" s="140">
        <v>4.45</v>
      </c>
      <c r="E126" s="140">
        <v>3.45</v>
      </c>
      <c r="F126" s="82">
        <v>345</v>
      </c>
      <c r="G126" s="140" t="s">
        <v>643</v>
      </c>
      <c r="H126" s="140">
        <v>5.45</v>
      </c>
      <c r="I126" s="140">
        <v>5.45</v>
      </c>
      <c r="J126" s="82" t="s">
        <v>643</v>
      </c>
    </row>
    <row r="127" spans="1:10" ht="13.5" customHeight="1" x14ac:dyDescent="0.2">
      <c r="A127" s="112" t="s">
        <v>756</v>
      </c>
      <c r="B127" s="140" t="s">
        <v>643</v>
      </c>
      <c r="C127" s="140">
        <v>2.4049999999999998</v>
      </c>
      <c r="D127" s="140" t="s">
        <v>643</v>
      </c>
      <c r="E127" s="140">
        <v>-2.4049999999999998</v>
      </c>
      <c r="F127" s="82" t="s">
        <v>643</v>
      </c>
      <c r="G127" s="140">
        <v>1.03</v>
      </c>
      <c r="H127" s="140">
        <v>2.4049999999999998</v>
      </c>
      <c r="I127" s="140">
        <v>1.375</v>
      </c>
      <c r="J127" s="82">
        <v>133.49510000000001</v>
      </c>
    </row>
    <row r="128" spans="1:10" ht="13.5" customHeight="1" x14ac:dyDescent="0.2">
      <c r="A128" s="112" t="s">
        <v>757</v>
      </c>
      <c r="B128" s="140">
        <v>14.654</v>
      </c>
      <c r="C128" s="140">
        <v>30.172000000000001</v>
      </c>
      <c r="D128" s="140">
        <v>20.879000000000001</v>
      </c>
      <c r="E128" s="140">
        <v>-9.2929999999999993</v>
      </c>
      <c r="F128" s="82">
        <v>-30.8001</v>
      </c>
      <c r="G128" s="140">
        <v>21.841999999999999</v>
      </c>
      <c r="H128" s="140">
        <v>51.051000000000002</v>
      </c>
      <c r="I128" s="140">
        <v>29.209</v>
      </c>
      <c r="J128" s="82">
        <v>133.7286</v>
      </c>
    </row>
    <row r="129" spans="1:10" ht="13.5" customHeight="1" x14ac:dyDescent="0.2">
      <c r="A129" s="112" t="s">
        <v>758</v>
      </c>
      <c r="B129" s="140">
        <v>0.85</v>
      </c>
      <c r="C129" s="140">
        <v>1.0009999999999999</v>
      </c>
      <c r="D129" s="140">
        <v>2.351</v>
      </c>
      <c r="E129" s="140">
        <v>1.35</v>
      </c>
      <c r="F129" s="82">
        <v>134.86510000000001</v>
      </c>
      <c r="G129" s="140">
        <v>0.85</v>
      </c>
      <c r="H129" s="140">
        <v>3.3519999999999999</v>
      </c>
      <c r="I129" s="140">
        <v>2.5019999999999998</v>
      </c>
      <c r="J129" s="82">
        <v>294.35289999999998</v>
      </c>
    </row>
    <row r="130" spans="1:10" ht="13.5" customHeight="1" x14ac:dyDescent="0.2">
      <c r="A130" s="112" t="s">
        <v>759</v>
      </c>
      <c r="B130" s="140">
        <v>9.5990000000000002</v>
      </c>
      <c r="C130" s="140">
        <v>11.481</v>
      </c>
      <c r="D130" s="140">
        <v>24.588999999999999</v>
      </c>
      <c r="E130" s="140">
        <v>13.108000000000001</v>
      </c>
      <c r="F130" s="82">
        <v>114.1712</v>
      </c>
      <c r="G130" s="140">
        <v>10.819000000000001</v>
      </c>
      <c r="H130" s="140">
        <v>36.07</v>
      </c>
      <c r="I130" s="140">
        <v>25.251000000000001</v>
      </c>
      <c r="J130" s="82">
        <v>233.39500000000001</v>
      </c>
    </row>
    <row r="131" spans="1:10" ht="13.5" customHeight="1" x14ac:dyDescent="0.2">
      <c r="A131" s="112" t="s">
        <v>760</v>
      </c>
      <c r="B131" s="140">
        <v>0.21</v>
      </c>
      <c r="C131" s="140">
        <v>0.122</v>
      </c>
      <c r="D131" s="140">
        <v>2.194</v>
      </c>
      <c r="E131" s="140">
        <v>2.0720000000000001</v>
      </c>
      <c r="F131" s="82">
        <v>1698.3607</v>
      </c>
      <c r="G131" s="140">
        <v>0.34499999999999997</v>
      </c>
      <c r="H131" s="140">
        <v>2.3159999999999998</v>
      </c>
      <c r="I131" s="140">
        <v>1.9710000000000001</v>
      </c>
      <c r="J131" s="82">
        <v>571.30430000000001</v>
      </c>
    </row>
    <row r="132" spans="1:10" ht="13.5" customHeight="1" x14ac:dyDescent="0.2">
      <c r="A132" s="112" t="s">
        <v>761</v>
      </c>
      <c r="B132" s="140" t="s">
        <v>643</v>
      </c>
      <c r="C132" s="140">
        <v>0.496</v>
      </c>
      <c r="D132" s="140">
        <v>0.89300000000000002</v>
      </c>
      <c r="E132" s="140">
        <v>0.39700000000000002</v>
      </c>
      <c r="F132" s="82">
        <v>80.040300000000002</v>
      </c>
      <c r="G132" s="140">
        <v>0.13300000000000001</v>
      </c>
      <c r="H132" s="140">
        <v>1.389</v>
      </c>
      <c r="I132" s="140">
        <v>1.256</v>
      </c>
      <c r="J132" s="82">
        <v>944.36090000000002</v>
      </c>
    </row>
    <row r="133" spans="1:10" ht="13.5" customHeight="1" x14ac:dyDescent="0.2">
      <c r="A133" s="112" t="s">
        <v>762</v>
      </c>
      <c r="B133" s="140" t="s">
        <v>643</v>
      </c>
      <c r="C133" s="140" t="s">
        <v>643</v>
      </c>
      <c r="D133" s="140" t="s">
        <v>643</v>
      </c>
      <c r="E133" s="140" t="s">
        <v>643</v>
      </c>
      <c r="F133" s="82" t="s">
        <v>643</v>
      </c>
      <c r="G133" s="140" t="s">
        <v>643</v>
      </c>
      <c r="H133" s="140" t="s">
        <v>643</v>
      </c>
      <c r="I133" s="140" t="s">
        <v>643</v>
      </c>
      <c r="J133" s="82" t="s">
        <v>643</v>
      </c>
    </row>
    <row r="134" spans="1:10" ht="13.5" customHeight="1" x14ac:dyDescent="0.2">
      <c r="A134" s="112" t="s">
        <v>763</v>
      </c>
      <c r="B134" s="140">
        <v>0.84199999999999997</v>
      </c>
      <c r="C134" s="140">
        <v>1.85</v>
      </c>
      <c r="D134" s="140">
        <v>4.6210000000000004</v>
      </c>
      <c r="E134" s="140">
        <v>2.7709999999999999</v>
      </c>
      <c r="F134" s="82">
        <v>149.78380000000001</v>
      </c>
      <c r="G134" s="140">
        <v>1.895</v>
      </c>
      <c r="H134" s="140">
        <v>6.4710000000000001</v>
      </c>
      <c r="I134" s="140">
        <v>4.5759999999999996</v>
      </c>
      <c r="J134" s="82">
        <v>241.4776</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t="s">
        <v>643</v>
      </c>
      <c r="H136" s="140" t="s">
        <v>643</v>
      </c>
      <c r="I136" s="140" t="s">
        <v>643</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773</v>
      </c>
      <c r="B139" s="140">
        <v>0.185</v>
      </c>
      <c r="C139" s="140">
        <v>4.1580000000000004</v>
      </c>
      <c r="D139" s="140">
        <v>1.177</v>
      </c>
      <c r="E139" s="140">
        <v>-2.9809999999999999</v>
      </c>
      <c r="F139" s="82">
        <v>-71.693100000000001</v>
      </c>
      <c r="G139" s="140">
        <v>0.57699999999999996</v>
      </c>
      <c r="H139" s="140">
        <v>5.335</v>
      </c>
      <c r="I139" s="140">
        <v>4.758</v>
      </c>
      <c r="J139" s="82">
        <v>824.61009999999999</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76.421999999999997</v>
      </c>
      <c r="C141" s="137">
        <v>127.465</v>
      </c>
      <c r="D141" s="137">
        <v>139.67500000000001</v>
      </c>
      <c r="E141" s="137">
        <v>12.21</v>
      </c>
      <c r="F141" s="89">
        <v>9.5791000000000004</v>
      </c>
      <c r="G141" s="137">
        <v>122.258</v>
      </c>
      <c r="H141" s="137">
        <v>267.14</v>
      </c>
      <c r="I141" s="137">
        <v>144.88200000000001</v>
      </c>
      <c r="J141" s="89">
        <v>118.5051</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134.428</v>
      </c>
      <c r="C144" s="140">
        <v>113.127</v>
      </c>
      <c r="D144" s="140">
        <v>107.821</v>
      </c>
      <c r="E144" s="140">
        <v>-5.306</v>
      </c>
      <c r="F144" s="82">
        <v>-4.6902999999999997</v>
      </c>
      <c r="G144" s="140">
        <v>215.322</v>
      </c>
      <c r="H144" s="140">
        <v>220.94800000000001</v>
      </c>
      <c r="I144" s="140">
        <v>5.6260000000000003</v>
      </c>
      <c r="J144" s="82">
        <v>2.6128</v>
      </c>
    </row>
    <row r="145" spans="1:10" ht="13.5" customHeight="1" x14ac:dyDescent="0.2">
      <c r="A145" s="112" t="s">
        <v>750</v>
      </c>
      <c r="B145" s="140" t="s">
        <v>643</v>
      </c>
      <c r="C145" s="140" t="s">
        <v>643</v>
      </c>
      <c r="D145" s="140" t="s">
        <v>643</v>
      </c>
      <c r="E145" s="140" t="s">
        <v>643</v>
      </c>
      <c r="F145" s="82" t="s">
        <v>643</v>
      </c>
      <c r="G145" s="140" t="s">
        <v>643</v>
      </c>
      <c r="H145" s="140" t="s">
        <v>643</v>
      </c>
      <c r="I145" s="140" t="s">
        <v>643</v>
      </c>
      <c r="J145" s="82" t="s">
        <v>643</v>
      </c>
    </row>
    <row r="146" spans="1:10" ht="13.5" customHeight="1" x14ac:dyDescent="0.2">
      <c r="A146" s="112" t="s">
        <v>752</v>
      </c>
      <c r="B146" s="140">
        <v>220.499</v>
      </c>
      <c r="C146" s="140">
        <v>143.035</v>
      </c>
      <c r="D146" s="140">
        <v>240.45400000000001</v>
      </c>
      <c r="E146" s="140">
        <v>97.418999999999997</v>
      </c>
      <c r="F146" s="82">
        <v>68.108500000000006</v>
      </c>
      <c r="G146" s="140">
        <v>296.55900000000003</v>
      </c>
      <c r="H146" s="140">
        <v>383.48899999999998</v>
      </c>
      <c r="I146" s="140">
        <v>86.93</v>
      </c>
      <c r="J146" s="82">
        <v>29.312899999999999</v>
      </c>
    </row>
    <row r="147" spans="1:10" ht="13.5" customHeight="1" x14ac:dyDescent="0.2">
      <c r="A147" s="112" t="s">
        <v>753</v>
      </c>
      <c r="B147" s="140">
        <v>46.045000000000002</v>
      </c>
      <c r="C147" s="140">
        <v>44.033000000000001</v>
      </c>
      <c r="D147" s="140">
        <v>46.02</v>
      </c>
      <c r="E147" s="140">
        <v>1.9870000000000001</v>
      </c>
      <c r="F147" s="82">
        <v>4.5125000000000002</v>
      </c>
      <c r="G147" s="140">
        <v>87.691000000000003</v>
      </c>
      <c r="H147" s="140">
        <v>90.052999999999997</v>
      </c>
      <c r="I147" s="140">
        <v>2.3620000000000001</v>
      </c>
      <c r="J147" s="82">
        <v>2.6934999999999998</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t="s">
        <v>643</v>
      </c>
      <c r="C149" s="140" t="s">
        <v>643</v>
      </c>
      <c r="D149" s="140" t="s">
        <v>643</v>
      </c>
      <c r="E149" s="140" t="s">
        <v>643</v>
      </c>
      <c r="F149" s="82" t="s">
        <v>643</v>
      </c>
      <c r="G149" s="140" t="s">
        <v>643</v>
      </c>
      <c r="H149" s="140" t="s">
        <v>643</v>
      </c>
      <c r="I149" s="140" t="s">
        <v>643</v>
      </c>
      <c r="J149" s="82" t="s">
        <v>643</v>
      </c>
    </row>
    <row r="150" spans="1:10" ht="13.5" customHeight="1" x14ac:dyDescent="0.2">
      <c r="A150" s="112" t="s">
        <v>756</v>
      </c>
      <c r="B150" s="140">
        <v>346.77699999999999</v>
      </c>
      <c r="C150" s="140">
        <v>411.56599999999997</v>
      </c>
      <c r="D150" s="140">
        <v>405.97199999999998</v>
      </c>
      <c r="E150" s="140">
        <v>-5.5940000000000003</v>
      </c>
      <c r="F150" s="82">
        <v>-1.3592</v>
      </c>
      <c r="G150" s="140">
        <v>570.01300000000003</v>
      </c>
      <c r="H150" s="140">
        <v>817.53800000000001</v>
      </c>
      <c r="I150" s="140">
        <v>247.52500000000001</v>
      </c>
      <c r="J150" s="82">
        <v>43.424399999999999</v>
      </c>
    </row>
    <row r="151" spans="1:10" ht="13.5" customHeight="1" x14ac:dyDescent="0.2">
      <c r="A151" s="112" t="s">
        <v>757</v>
      </c>
      <c r="B151" s="140">
        <v>86.088999999999999</v>
      </c>
      <c r="C151" s="140">
        <v>120.798</v>
      </c>
      <c r="D151" s="140">
        <v>99.034000000000006</v>
      </c>
      <c r="E151" s="140">
        <v>-21.763999999999999</v>
      </c>
      <c r="F151" s="82">
        <v>-18.0169</v>
      </c>
      <c r="G151" s="140">
        <v>142.46960000000001</v>
      </c>
      <c r="H151" s="140">
        <v>219.83199999999999</v>
      </c>
      <c r="I151" s="140">
        <v>77.362399999999994</v>
      </c>
      <c r="J151" s="82">
        <v>54.301000000000002</v>
      </c>
    </row>
    <row r="152" spans="1:10" ht="13.5" customHeight="1" x14ac:dyDescent="0.2">
      <c r="A152" s="112" t="s">
        <v>758</v>
      </c>
      <c r="B152" s="140">
        <v>14.577999999999999</v>
      </c>
      <c r="C152" s="140" t="s">
        <v>643</v>
      </c>
      <c r="D152" s="140" t="s">
        <v>643</v>
      </c>
      <c r="E152" s="140" t="s">
        <v>643</v>
      </c>
      <c r="F152" s="82" t="s">
        <v>643</v>
      </c>
      <c r="G152" s="140">
        <v>24.289000000000001</v>
      </c>
      <c r="H152" s="140" t="s">
        <v>643</v>
      </c>
      <c r="I152" s="140">
        <v>-24.289000000000001</v>
      </c>
      <c r="J152" s="82" t="s">
        <v>643</v>
      </c>
    </row>
    <row r="153" spans="1:10" ht="13.5" customHeight="1" x14ac:dyDescent="0.2">
      <c r="A153" s="112" t="s">
        <v>759</v>
      </c>
      <c r="B153" s="140">
        <v>37.625999999999998</v>
      </c>
      <c r="C153" s="140">
        <v>45.145000000000003</v>
      </c>
      <c r="D153" s="140">
        <v>40.173999999999999</v>
      </c>
      <c r="E153" s="140">
        <v>-4.9710000000000001</v>
      </c>
      <c r="F153" s="82">
        <v>-11.011200000000001</v>
      </c>
      <c r="G153" s="140">
        <v>59.945</v>
      </c>
      <c r="H153" s="140">
        <v>85.319000000000003</v>
      </c>
      <c r="I153" s="140">
        <v>25.373999999999999</v>
      </c>
      <c r="J153" s="82">
        <v>42.328800000000001</v>
      </c>
    </row>
    <row r="154" spans="1:10" ht="13.5" customHeight="1" x14ac:dyDescent="0.2">
      <c r="A154" s="112" t="s">
        <v>760</v>
      </c>
      <c r="B154" s="140">
        <v>0.83499999999999996</v>
      </c>
      <c r="C154" s="140" t="s">
        <v>643</v>
      </c>
      <c r="D154" s="140" t="s">
        <v>643</v>
      </c>
      <c r="E154" s="140" t="s">
        <v>643</v>
      </c>
      <c r="F154" s="82" t="s">
        <v>643</v>
      </c>
      <c r="G154" s="140">
        <v>0.83499999999999996</v>
      </c>
      <c r="H154" s="140" t="s">
        <v>643</v>
      </c>
      <c r="I154" s="140">
        <v>-0.83499999999999996</v>
      </c>
      <c r="J154" s="82" t="s">
        <v>643</v>
      </c>
    </row>
    <row r="155" spans="1:10" ht="13.5" customHeight="1" x14ac:dyDescent="0.2">
      <c r="A155" s="112" t="s">
        <v>761</v>
      </c>
      <c r="B155" s="140" t="s">
        <v>643</v>
      </c>
      <c r="C155" s="140" t="s">
        <v>643</v>
      </c>
      <c r="D155" s="140" t="s">
        <v>643</v>
      </c>
      <c r="E155" s="140" t="s">
        <v>643</v>
      </c>
      <c r="F155" s="82" t="s">
        <v>643</v>
      </c>
      <c r="G155" s="140" t="s">
        <v>643</v>
      </c>
      <c r="H155" s="140" t="s">
        <v>643</v>
      </c>
      <c r="I155" s="140" t="s">
        <v>643</v>
      </c>
      <c r="J155" s="82" t="s">
        <v>643</v>
      </c>
    </row>
    <row r="156" spans="1:10" ht="13.5" customHeight="1" x14ac:dyDescent="0.2">
      <c r="A156" s="112" t="s">
        <v>762</v>
      </c>
      <c r="B156" s="140">
        <v>1.6</v>
      </c>
      <c r="C156" s="140" t="s">
        <v>643</v>
      </c>
      <c r="D156" s="140" t="s">
        <v>643</v>
      </c>
      <c r="E156" s="140" t="s">
        <v>643</v>
      </c>
      <c r="F156" s="82" t="s">
        <v>643</v>
      </c>
      <c r="G156" s="140">
        <v>2.1360000000000001</v>
      </c>
      <c r="H156" s="140" t="s">
        <v>643</v>
      </c>
      <c r="I156" s="140">
        <v>-2.1360000000000001</v>
      </c>
      <c r="J156" s="82" t="s">
        <v>643</v>
      </c>
    </row>
    <row r="157" spans="1:10" ht="13.5" customHeight="1" x14ac:dyDescent="0.2">
      <c r="A157" s="112" t="s">
        <v>763</v>
      </c>
      <c r="B157" s="140">
        <v>89.182000000000002</v>
      </c>
      <c r="C157" s="140">
        <v>153.39599999999999</v>
      </c>
      <c r="D157" s="140">
        <v>166.953</v>
      </c>
      <c r="E157" s="140">
        <v>13.557</v>
      </c>
      <c r="F157" s="82">
        <v>8.8378999999999994</v>
      </c>
      <c r="G157" s="140">
        <v>117.47799999999999</v>
      </c>
      <c r="H157" s="140">
        <v>320.34899999999999</v>
      </c>
      <c r="I157" s="140">
        <v>202.87100000000001</v>
      </c>
      <c r="J157" s="82">
        <v>172.6885</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12.148400000000001</v>
      </c>
      <c r="C159" s="140">
        <v>9.2439999999999998</v>
      </c>
      <c r="D159" s="140">
        <v>13.0563</v>
      </c>
      <c r="E159" s="140">
        <v>3.8123</v>
      </c>
      <c r="F159" s="82">
        <v>41.2408</v>
      </c>
      <c r="G159" s="140">
        <v>22.866299999999999</v>
      </c>
      <c r="H159" s="140">
        <v>22.3003</v>
      </c>
      <c r="I159" s="140">
        <v>-0.56599999999999995</v>
      </c>
      <c r="J159" s="82">
        <v>-2.4752999999999998</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t="s">
        <v>643</v>
      </c>
      <c r="C161" s="140" t="s">
        <v>643</v>
      </c>
      <c r="D161" s="140" t="s">
        <v>643</v>
      </c>
      <c r="E161" s="140" t="s">
        <v>643</v>
      </c>
      <c r="F161" s="82" t="s">
        <v>643</v>
      </c>
      <c r="G161" s="140" t="s">
        <v>643</v>
      </c>
      <c r="H161" s="140" t="s">
        <v>643</v>
      </c>
      <c r="I161" s="140" t="s">
        <v>643</v>
      </c>
      <c r="J161" s="82" t="s">
        <v>643</v>
      </c>
    </row>
    <row r="162" spans="1:10" ht="13.5" customHeight="1" x14ac:dyDescent="0.2">
      <c r="A162" s="112" t="s">
        <v>773</v>
      </c>
      <c r="B162" s="140">
        <v>147.02699999999999</v>
      </c>
      <c r="C162" s="140">
        <v>173.57929999999999</v>
      </c>
      <c r="D162" s="140">
        <v>201.13390000000001</v>
      </c>
      <c r="E162" s="140">
        <v>27.554600000000001</v>
      </c>
      <c r="F162" s="82">
        <v>15.8744</v>
      </c>
      <c r="G162" s="140">
        <v>262.9178</v>
      </c>
      <c r="H162" s="140">
        <v>374.71319999999997</v>
      </c>
      <c r="I162" s="140">
        <v>111.7954</v>
      </c>
      <c r="J162" s="82">
        <v>42.521000000000001</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1136.8344</v>
      </c>
      <c r="C164" s="137">
        <v>1213.9232999999999</v>
      </c>
      <c r="D164" s="137">
        <v>1320.6181999999999</v>
      </c>
      <c r="E164" s="137">
        <v>106.6949</v>
      </c>
      <c r="F164" s="89">
        <v>8.7893000000000008</v>
      </c>
      <c r="G164" s="137">
        <v>1802.5217</v>
      </c>
      <c r="H164" s="137">
        <v>2534.5414999999998</v>
      </c>
      <c r="I164" s="137">
        <v>732.01980000000003</v>
      </c>
      <c r="J164" s="89">
        <v>40.610900000000001</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88.102000000000004</v>
      </c>
      <c r="C166" s="140">
        <v>81.381</v>
      </c>
      <c r="D166" s="140">
        <v>86.314999999999998</v>
      </c>
      <c r="E166" s="140">
        <v>4.9340000000000002</v>
      </c>
      <c r="F166" s="82">
        <v>6.0628000000000002</v>
      </c>
      <c r="G166" s="140">
        <v>148.28700000000001</v>
      </c>
      <c r="H166" s="140">
        <v>167.696</v>
      </c>
      <c r="I166" s="140">
        <v>19.408999999999999</v>
      </c>
      <c r="J166" s="82">
        <v>13.088800000000001</v>
      </c>
    </row>
    <row r="167" spans="1:10" ht="13.5" customHeight="1" x14ac:dyDescent="0.2">
      <c r="A167" s="112" t="s">
        <v>750</v>
      </c>
      <c r="B167" s="140" t="s">
        <v>643</v>
      </c>
      <c r="C167" s="140" t="s">
        <v>643</v>
      </c>
      <c r="D167" s="140" t="s">
        <v>643</v>
      </c>
      <c r="E167" s="140" t="s">
        <v>643</v>
      </c>
      <c r="F167" s="82" t="s">
        <v>643</v>
      </c>
      <c r="G167" s="140" t="s">
        <v>643</v>
      </c>
      <c r="H167" s="140" t="s">
        <v>643</v>
      </c>
      <c r="I167" s="140" t="s">
        <v>643</v>
      </c>
      <c r="J167" s="82" t="s">
        <v>643</v>
      </c>
    </row>
    <row r="168" spans="1:10" ht="13.5" customHeight="1" x14ac:dyDescent="0.2">
      <c r="A168" s="112" t="s">
        <v>752</v>
      </c>
      <c r="B168" s="140">
        <v>204.203</v>
      </c>
      <c r="C168" s="140">
        <v>136.98699999999999</v>
      </c>
      <c r="D168" s="140">
        <v>225.648</v>
      </c>
      <c r="E168" s="140">
        <v>88.661000000000001</v>
      </c>
      <c r="F168" s="82">
        <v>64.722200000000001</v>
      </c>
      <c r="G168" s="140">
        <v>275.48500000000001</v>
      </c>
      <c r="H168" s="140">
        <v>362.63499999999999</v>
      </c>
      <c r="I168" s="140">
        <v>87.15</v>
      </c>
      <c r="J168" s="82">
        <v>31.635100000000001</v>
      </c>
    </row>
    <row r="169" spans="1:10" ht="13.5" customHeight="1" x14ac:dyDescent="0.2">
      <c r="A169" s="112" t="s">
        <v>753</v>
      </c>
      <c r="B169" s="140">
        <v>17.738</v>
      </c>
      <c r="C169" s="140">
        <v>14.417</v>
      </c>
      <c r="D169" s="140">
        <v>7.8330000000000002</v>
      </c>
      <c r="E169" s="140">
        <v>-6.5839999999999996</v>
      </c>
      <c r="F169" s="82">
        <v>-45.668300000000002</v>
      </c>
      <c r="G169" s="140">
        <v>44.457999999999998</v>
      </c>
      <c r="H169" s="140">
        <v>22.25</v>
      </c>
      <c r="I169" s="140">
        <v>-22.207999999999998</v>
      </c>
      <c r="J169" s="82">
        <v>-49.952800000000003</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t="s">
        <v>643</v>
      </c>
      <c r="C171" s="140" t="s">
        <v>643</v>
      </c>
      <c r="D171" s="140" t="s">
        <v>643</v>
      </c>
      <c r="E171" s="140" t="s">
        <v>643</v>
      </c>
      <c r="F171" s="82" t="s">
        <v>643</v>
      </c>
      <c r="G171" s="140" t="s">
        <v>643</v>
      </c>
      <c r="H171" s="140" t="s">
        <v>643</v>
      </c>
      <c r="I171" s="140" t="s">
        <v>643</v>
      </c>
      <c r="J171" s="82" t="s">
        <v>643</v>
      </c>
    </row>
    <row r="172" spans="1:10" ht="13.5" customHeight="1" x14ac:dyDescent="0.2">
      <c r="A172" s="112" t="s">
        <v>756</v>
      </c>
      <c r="B172" s="140">
        <v>17.513999999999999</v>
      </c>
      <c r="C172" s="140">
        <v>19.204000000000001</v>
      </c>
      <c r="D172" s="140">
        <v>19.346</v>
      </c>
      <c r="E172" s="140">
        <v>0.14199999999999999</v>
      </c>
      <c r="F172" s="82">
        <v>0.73939999999999995</v>
      </c>
      <c r="G172" s="140">
        <v>28.308</v>
      </c>
      <c r="H172" s="140">
        <v>38.549999999999997</v>
      </c>
      <c r="I172" s="140">
        <v>10.242000000000001</v>
      </c>
      <c r="J172" s="82">
        <v>36.180599999999998</v>
      </c>
    </row>
    <row r="173" spans="1:10" ht="13.5" customHeight="1" x14ac:dyDescent="0.2">
      <c r="A173" s="112" t="s">
        <v>757</v>
      </c>
      <c r="B173" s="140">
        <v>30.152000000000001</v>
      </c>
      <c r="C173" s="140">
        <v>39.029000000000003</v>
      </c>
      <c r="D173" s="140">
        <v>36.155000000000001</v>
      </c>
      <c r="E173" s="140">
        <v>-2.8740000000000001</v>
      </c>
      <c r="F173" s="82">
        <v>-7.3638000000000003</v>
      </c>
      <c r="G173" s="140">
        <v>49.7806</v>
      </c>
      <c r="H173" s="140">
        <v>75.183999999999997</v>
      </c>
      <c r="I173" s="140">
        <v>25.403400000000001</v>
      </c>
      <c r="J173" s="82">
        <v>51.030700000000003</v>
      </c>
    </row>
    <row r="174" spans="1:10" ht="13.5" customHeight="1" x14ac:dyDescent="0.2">
      <c r="A174" s="112" t="s">
        <v>758</v>
      </c>
      <c r="B174" s="140">
        <v>4.8499999999999996</v>
      </c>
      <c r="C174" s="140" t="s">
        <v>643</v>
      </c>
      <c r="D174" s="140" t="s">
        <v>643</v>
      </c>
      <c r="E174" s="140" t="s">
        <v>643</v>
      </c>
      <c r="F174" s="82" t="s">
        <v>643</v>
      </c>
      <c r="G174" s="140">
        <v>6.734</v>
      </c>
      <c r="H174" s="140" t="s">
        <v>643</v>
      </c>
      <c r="I174" s="140">
        <v>-6.734</v>
      </c>
      <c r="J174" s="82" t="s">
        <v>643</v>
      </c>
    </row>
    <row r="175" spans="1:10" ht="13.5" customHeight="1" x14ac:dyDescent="0.2">
      <c r="A175" s="112" t="s">
        <v>759</v>
      </c>
      <c r="B175" s="140">
        <v>7.3680000000000003</v>
      </c>
      <c r="C175" s="140">
        <v>1.4830000000000001</v>
      </c>
      <c r="D175" s="140">
        <v>1.36</v>
      </c>
      <c r="E175" s="140">
        <v>-0.123</v>
      </c>
      <c r="F175" s="82">
        <v>-8.2940000000000005</v>
      </c>
      <c r="G175" s="140">
        <v>7.3680000000000003</v>
      </c>
      <c r="H175" s="140">
        <v>2.843</v>
      </c>
      <c r="I175" s="140">
        <v>-4.5250000000000004</v>
      </c>
      <c r="J175" s="82">
        <v>-61.414200000000001</v>
      </c>
    </row>
    <row r="176" spans="1:10" ht="13.5" customHeight="1" x14ac:dyDescent="0.2">
      <c r="A176" s="112" t="s">
        <v>760</v>
      </c>
      <c r="B176" s="140">
        <v>0.749</v>
      </c>
      <c r="C176" s="140" t="s">
        <v>643</v>
      </c>
      <c r="D176" s="140" t="s">
        <v>643</v>
      </c>
      <c r="E176" s="140" t="s">
        <v>643</v>
      </c>
      <c r="F176" s="82" t="s">
        <v>643</v>
      </c>
      <c r="G176" s="140">
        <v>0.749</v>
      </c>
      <c r="H176" s="140" t="s">
        <v>643</v>
      </c>
      <c r="I176" s="140">
        <v>-0.749</v>
      </c>
      <c r="J176" s="82" t="s">
        <v>643</v>
      </c>
    </row>
    <row r="177" spans="1:10" ht="13.5" customHeight="1" x14ac:dyDescent="0.2">
      <c r="A177" s="112" t="s">
        <v>761</v>
      </c>
      <c r="B177" s="140" t="s">
        <v>643</v>
      </c>
      <c r="C177" s="140" t="s">
        <v>643</v>
      </c>
      <c r="D177" s="140" t="s">
        <v>643</v>
      </c>
      <c r="E177" s="140" t="s">
        <v>643</v>
      </c>
      <c r="F177" s="82" t="s">
        <v>643</v>
      </c>
      <c r="G177" s="140" t="s">
        <v>643</v>
      </c>
      <c r="H177" s="140" t="s">
        <v>643</v>
      </c>
      <c r="I177" s="140" t="s">
        <v>643</v>
      </c>
      <c r="J177" s="82" t="s">
        <v>643</v>
      </c>
    </row>
    <row r="178" spans="1:10" ht="13.5" customHeight="1" x14ac:dyDescent="0.2">
      <c r="A178" s="112" t="s">
        <v>762</v>
      </c>
      <c r="B178" s="140">
        <v>1.6</v>
      </c>
      <c r="C178" s="140" t="s">
        <v>643</v>
      </c>
      <c r="D178" s="140" t="s">
        <v>643</v>
      </c>
      <c r="E178" s="140" t="s">
        <v>643</v>
      </c>
      <c r="F178" s="82" t="s">
        <v>643</v>
      </c>
      <c r="G178" s="140">
        <v>1.6</v>
      </c>
      <c r="H178" s="140" t="s">
        <v>643</v>
      </c>
      <c r="I178" s="140">
        <v>-1.6</v>
      </c>
      <c r="J178" s="82" t="s">
        <v>643</v>
      </c>
    </row>
    <row r="179" spans="1:10" ht="13.5" customHeight="1" x14ac:dyDescent="0.2">
      <c r="A179" s="112" t="s">
        <v>763</v>
      </c>
      <c r="B179" s="140">
        <v>81.805000000000007</v>
      </c>
      <c r="C179" s="140">
        <v>141.96100000000001</v>
      </c>
      <c r="D179" s="140">
        <v>147.88900000000001</v>
      </c>
      <c r="E179" s="140">
        <v>5.9279999999999999</v>
      </c>
      <c r="F179" s="82">
        <v>4.1757999999999997</v>
      </c>
      <c r="G179" s="140">
        <v>104.29900000000001</v>
      </c>
      <c r="H179" s="140">
        <v>289.85000000000002</v>
      </c>
      <c r="I179" s="140">
        <v>185.55099999999999</v>
      </c>
      <c r="J179" s="82">
        <v>177.90299999999999</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3.1242000000000001</v>
      </c>
      <c r="C181" s="140">
        <v>2.2103000000000002</v>
      </c>
      <c r="D181" s="140">
        <v>3.4077999999999999</v>
      </c>
      <c r="E181" s="140">
        <v>1.1975</v>
      </c>
      <c r="F181" s="82">
        <v>54.178199999999997</v>
      </c>
      <c r="G181" s="140">
        <v>4.7645</v>
      </c>
      <c r="H181" s="140">
        <v>5.6181000000000001</v>
      </c>
      <c r="I181" s="140">
        <v>0.85360000000000003</v>
      </c>
      <c r="J181" s="82">
        <v>17.915800000000001</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t="s">
        <v>643</v>
      </c>
      <c r="C183" s="140" t="s">
        <v>643</v>
      </c>
      <c r="D183" s="140" t="s">
        <v>643</v>
      </c>
      <c r="E183" s="140" t="s">
        <v>643</v>
      </c>
      <c r="F183" s="82" t="s">
        <v>643</v>
      </c>
      <c r="G183" s="140" t="s">
        <v>643</v>
      </c>
      <c r="H183" s="140" t="s">
        <v>643</v>
      </c>
      <c r="I183" s="140" t="s">
        <v>643</v>
      </c>
      <c r="J183" s="82" t="s">
        <v>643</v>
      </c>
    </row>
    <row r="184" spans="1:10" ht="13.5" customHeight="1" x14ac:dyDescent="0.2">
      <c r="A184" s="112" t="s">
        <v>773</v>
      </c>
      <c r="B184" s="140">
        <v>79.516800000000003</v>
      </c>
      <c r="C184" s="140">
        <v>82.941199999999995</v>
      </c>
      <c r="D184" s="140">
        <v>114.5654</v>
      </c>
      <c r="E184" s="140">
        <v>31.624199999999998</v>
      </c>
      <c r="F184" s="82">
        <v>38.128500000000003</v>
      </c>
      <c r="G184" s="140">
        <v>139.5958</v>
      </c>
      <c r="H184" s="140">
        <v>197.50659999999999</v>
      </c>
      <c r="I184" s="140">
        <v>57.910800000000002</v>
      </c>
      <c r="J184" s="82">
        <v>41.4846</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536.72199999999998</v>
      </c>
      <c r="C186" s="137">
        <v>519.61350000000004</v>
      </c>
      <c r="D186" s="137">
        <v>642.51919999999996</v>
      </c>
      <c r="E186" s="137">
        <v>122.9057</v>
      </c>
      <c r="F186" s="89">
        <v>23.653300000000002</v>
      </c>
      <c r="G186" s="137">
        <v>811.4289</v>
      </c>
      <c r="H186" s="137">
        <v>1162.1327000000001</v>
      </c>
      <c r="I186" s="137">
        <v>350.7038</v>
      </c>
      <c r="J186" s="89">
        <v>43.220500000000001</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46.326000000000001</v>
      </c>
      <c r="C188" s="140">
        <v>31.745999999999999</v>
      </c>
      <c r="D188" s="140">
        <v>21.506</v>
      </c>
      <c r="E188" s="140">
        <v>-10.24</v>
      </c>
      <c r="F188" s="82">
        <v>-32.256</v>
      </c>
      <c r="G188" s="140">
        <v>67.034999999999997</v>
      </c>
      <c r="H188" s="140">
        <v>53.252000000000002</v>
      </c>
      <c r="I188" s="140">
        <v>-13.782999999999999</v>
      </c>
      <c r="J188" s="82">
        <v>-20.5609</v>
      </c>
    </row>
    <row r="189" spans="1:10" ht="13.5" customHeight="1" x14ac:dyDescent="0.2">
      <c r="A189" s="112" t="s">
        <v>750</v>
      </c>
      <c r="B189" s="140" t="s">
        <v>643</v>
      </c>
      <c r="C189" s="140" t="s">
        <v>643</v>
      </c>
      <c r="D189" s="140" t="s">
        <v>643</v>
      </c>
      <c r="E189" s="140" t="s">
        <v>643</v>
      </c>
      <c r="F189" s="82" t="s">
        <v>643</v>
      </c>
      <c r="G189" s="140" t="s">
        <v>643</v>
      </c>
      <c r="H189" s="140" t="s">
        <v>643</v>
      </c>
      <c r="I189" s="140" t="s">
        <v>643</v>
      </c>
      <c r="J189" s="82" t="s">
        <v>643</v>
      </c>
    </row>
    <row r="190" spans="1:10" ht="13.5" customHeight="1" x14ac:dyDescent="0.2">
      <c r="A190" s="112" t="s">
        <v>752</v>
      </c>
      <c r="B190" s="140">
        <v>16.295999999999999</v>
      </c>
      <c r="C190" s="140">
        <v>6.048</v>
      </c>
      <c r="D190" s="140">
        <v>14.805999999999999</v>
      </c>
      <c r="E190" s="140">
        <v>8.7579999999999991</v>
      </c>
      <c r="F190" s="82">
        <v>144.8082</v>
      </c>
      <c r="G190" s="140">
        <v>21.074000000000002</v>
      </c>
      <c r="H190" s="140">
        <v>20.853999999999999</v>
      </c>
      <c r="I190" s="140">
        <v>-0.22</v>
      </c>
      <c r="J190" s="82">
        <v>-1.0439000000000001</v>
      </c>
    </row>
    <row r="191" spans="1:10" ht="13.5" customHeight="1" x14ac:dyDescent="0.2">
      <c r="A191" s="112" t="s">
        <v>753</v>
      </c>
      <c r="B191" s="140">
        <v>28.306999999999999</v>
      </c>
      <c r="C191" s="140">
        <v>29.616</v>
      </c>
      <c r="D191" s="140">
        <v>38.186999999999998</v>
      </c>
      <c r="E191" s="140">
        <v>8.5709999999999997</v>
      </c>
      <c r="F191" s="82">
        <v>28.9404</v>
      </c>
      <c r="G191" s="140">
        <v>43.232999999999997</v>
      </c>
      <c r="H191" s="140">
        <v>67.802999999999997</v>
      </c>
      <c r="I191" s="140">
        <v>24.57</v>
      </c>
      <c r="J191" s="82">
        <v>56.831600000000002</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t="s">
        <v>643</v>
      </c>
      <c r="C193" s="140" t="s">
        <v>643</v>
      </c>
      <c r="D193" s="140" t="s">
        <v>643</v>
      </c>
      <c r="E193" s="140" t="s">
        <v>643</v>
      </c>
      <c r="F193" s="82" t="s">
        <v>643</v>
      </c>
      <c r="G193" s="140" t="s">
        <v>643</v>
      </c>
      <c r="H193" s="140" t="s">
        <v>643</v>
      </c>
      <c r="I193" s="140" t="s">
        <v>643</v>
      </c>
      <c r="J193" s="82" t="s">
        <v>643</v>
      </c>
    </row>
    <row r="194" spans="1:10" ht="13.5" customHeight="1" x14ac:dyDescent="0.2">
      <c r="A194" s="112" t="s">
        <v>756</v>
      </c>
      <c r="B194" s="140">
        <v>329.26299999999998</v>
      </c>
      <c r="C194" s="140">
        <v>392.36200000000002</v>
      </c>
      <c r="D194" s="140">
        <v>386.62599999999998</v>
      </c>
      <c r="E194" s="140">
        <v>-5.7359999999999998</v>
      </c>
      <c r="F194" s="82">
        <v>-1.4619</v>
      </c>
      <c r="G194" s="140">
        <v>541.70500000000004</v>
      </c>
      <c r="H194" s="140">
        <v>778.98800000000006</v>
      </c>
      <c r="I194" s="140">
        <v>237.28299999999999</v>
      </c>
      <c r="J194" s="82">
        <v>43.802999999999997</v>
      </c>
    </row>
    <row r="195" spans="1:10" ht="13.5" customHeight="1" x14ac:dyDescent="0.2">
      <c r="A195" s="112" t="s">
        <v>757</v>
      </c>
      <c r="B195" s="140">
        <v>55.936999999999998</v>
      </c>
      <c r="C195" s="140">
        <v>81.769000000000005</v>
      </c>
      <c r="D195" s="140">
        <v>62.878999999999998</v>
      </c>
      <c r="E195" s="140">
        <v>-18.89</v>
      </c>
      <c r="F195" s="82">
        <v>-23.101700000000001</v>
      </c>
      <c r="G195" s="140">
        <v>92.688999999999993</v>
      </c>
      <c r="H195" s="140">
        <v>144.648</v>
      </c>
      <c r="I195" s="140">
        <v>51.959000000000003</v>
      </c>
      <c r="J195" s="82">
        <v>56.057400000000001</v>
      </c>
    </row>
    <row r="196" spans="1:10" ht="13.5" customHeight="1" x14ac:dyDescent="0.2">
      <c r="A196" s="112" t="s">
        <v>758</v>
      </c>
      <c r="B196" s="140">
        <v>9.7279999999999998</v>
      </c>
      <c r="C196" s="140" t="s">
        <v>643</v>
      </c>
      <c r="D196" s="140" t="s">
        <v>643</v>
      </c>
      <c r="E196" s="140" t="s">
        <v>643</v>
      </c>
      <c r="F196" s="82" t="s">
        <v>643</v>
      </c>
      <c r="G196" s="140">
        <v>17.555</v>
      </c>
      <c r="H196" s="140" t="s">
        <v>643</v>
      </c>
      <c r="I196" s="140">
        <v>-17.555</v>
      </c>
      <c r="J196" s="82" t="s">
        <v>643</v>
      </c>
    </row>
    <row r="197" spans="1:10" ht="13.5" customHeight="1" x14ac:dyDescent="0.2">
      <c r="A197" s="112" t="s">
        <v>759</v>
      </c>
      <c r="B197" s="140">
        <v>30.257999999999999</v>
      </c>
      <c r="C197" s="140">
        <v>43.661999999999999</v>
      </c>
      <c r="D197" s="140">
        <v>38.814</v>
      </c>
      <c r="E197" s="140">
        <v>-4.8479999999999999</v>
      </c>
      <c r="F197" s="82">
        <v>-11.1035</v>
      </c>
      <c r="G197" s="140">
        <v>52.576999999999998</v>
      </c>
      <c r="H197" s="140">
        <v>82.475999999999999</v>
      </c>
      <c r="I197" s="140">
        <v>29.899000000000001</v>
      </c>
      <c r="J197" s="82">
        <v>56.867100000000001</v>
      </c>
    </row>
    <row r="198" spans="1:10" ht="13.5" customHeight="1" x14ac:dyDescent="0.2">
      <c r="A198" s="112" t="s">
        <v>760</v>
      </c>
      <c r="B198" s="140">
        <v>8.5999999999999993E-2</v>
      </c>
      <c r="C198" s="140" t="s">
        <v>643</v>
      </c>
      <c r="D198" s="140" t="s">
        <v>643</v>
      </c>
      <c r="E198" s="140" t="s">
        <v>643</v>
      </c>
      <c r="F198" s="82" t="s">
        <v>643</v>
      </c>
      <c r="G198" s="140">
        <v>8.5999999999999993E-2</v>
      </c>
      <c r="H198" s="140" t="s">
        <v>643</v>
      </c>
      <c r="I198" s="140">
        <v>-8.5999999999999993E-2</v>
      </c>
      <c r="J198" s="82" t="s">
        <v>643</v>
      </c>
    </row>
    <row r="199" spans="1:10" ht="13.5" customHeight="1" x14ac:dyDescent="0.2">
      <c r="A199" s="112" t="s">
        <v>761</v>
      </c>
      <c r="B199" s="140" t="s">
        <v>643</v>
      </c>
      <c r="C199" s="140" t="s">
        <v>643</v>
      </c>
      <c r="D199" s="140" t="s">
        <v>643</v>
      </c>
      <c r="E199" s="140" t="s">
        <v>643</v>
      </c>
      <c r="F199" s="82" t="s">
        <v>643</v>
      </c>
      <c r="G199" s="140" t="s">
        <v>643</v>
      </c>
      <c r="H199" s="140" t="s">
        <v>643</v>
      </c>
      <c r="I199" s="140" t="s">
        <v>643</v>
      </c>
      <c r="J199" s="82" t="s">
        <v>643</v>
      </c>
    </row>
    <row r="200" spans="1:10" ht="13.5" customHeight="1" x14ac:dyDescent="0.2">
      <c r="A200" s="112" t="s">
        <v>762</v>
      </c>
      <c r="B200" s="140" t="s">
        <v>643</v>
      </c>
      <c r="C200" s="140" t="s">
        <v>643</v>
      </c>
      <c r="D200" s="140" t="s">
        <v>643</v>
      </c>
      <c r="E200" s="140" t="s">
        <v>643</v>
      </c>
      <c r="F200" s="82" t="s">
        <v>643</v>
      </c>
      <c r="G200" s="140">
        <v>0.53600000000000003</v>
      </c>
      <c r="H200" s="140" t="s">
        <v>643</v>
      </c>
      <c r="I200" s="140">
        <v>-0.53600000000000003</v>
      </c>
      <c r="J200" s="82" t="s">
        <v>643</v>
      </c>
    </row>
    <row r="201" spans="1:10" ht="13.5" customHeight="1" x14ac:dyDescent="0.2">
      <c r="A201" s="112" t="s">
        <v>763</v>
      </c>
      <c r="B201" s="140">
        <v>7.3769999999999998</v>
      </c>
      <c r="C201" s="140">
        <v>11.435</v>
      </c>
      <c r="D201" s="140">
        <v>19.064</v>
      </c>
      <c r="E201" s="140">
        <v>7.6289999999999996</v>
      </c>
      <c r="F201" s="82">
        <v>66.716200000000001</v>
      </c>
      <c r="G201" s="140">
        <v>13.179</v>
      </c>
      <c r="H201" s="140">
        <v>30.498999999999999</v>
      </c>
      <c r="I201" s="140">
        <v>17.32</v>
      </c>
      <c r="J201" s="82">
        <v>131.4212</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9.0242000000000004</v>
      </c>
      <c r="C203" s="140">
        <v>7.0336999999999996</v>
      </c>
      <c r="D203" s="140">
        <v>9.6485000000000003</v>
      </c>
      <c r="E203" s="140">
        <v>2.6147999999999998</v>
      </c>
      <c r="F203" s="82">
        <v>37.1753</v>
      </c>
      <c r="G203" s="140">
        <v>18.101800000000001</v>
      </c>
      <c r="H203" s="140">
        <v>16.682200000000002</v>
      </c>
      <c r="I203" s="140">
        <v>-1.4196</v>
      </c>
      <c r="J203" s="82">
        <v>-7.8422999999999998</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t="s">
        <v>643</v>
      </c>
      <c r="D205" s="140" t="s">
        <v>643</v>
      </c>
      <c r="E205" s="140" t="s">
        <v>643</v>
      </c>
      <c r="F205" s="82" t="s">
        <v>643</v>
      </c>
      <c r="G205" s="140" t="s">
        <v>643</v>
      </c>
      <c r="H205" s="140" t="s">
        <v>643</v>
      </c>
      <c r="I205" s="140" t="s">
        <v>643</v>
      </c>
      <c r="J205" s="82" t="s">
        <v>643</v>
      </c>
    </row>
    <row r="206" spans="1:10" ht="13.5" customHeight="1" x14ac:dyDescent="0.2">
      <c r="A206" s="112" t="s">
        <v>773</v>
      </c>
      <c r="B206" s="140">
        <v>67.510199999999998</v>
      </c>
      <c r="C206" s="140">
        <v>90.638099999999994</v>
      </c>
      <c r="D206" s="140">
        <v>86.5685</v>
      </c>
      <c r="E206" s="140">
        <v>-4.0696000000000003</v>
      </c>
      <c r="F206" s="82">
        <v>-4.4898999999999996</v>
      </c>
      <c r="G206" s="140">
        <v>123.322</v>
      </c>
      <c r="H206" s="140">
        <v>177.20660000000001</v>
      </c>
      <c r="I206" s="140">
        <v>53.884599999999999</v>
      </c>
      <c r="J206" s="82">
        <v>43.694200000000002</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600.11239999999998</v>
      </c>
      <c r="C208" s="137">
        <v>694.3098</v>
      </c>
      <c r="D208" s="137">
        <v>678.09900000000005</v>
      </c>
      <c r="E208" s="137">
        <v>-16.210799999999999</v>
      </c>
      <c r="F208" s="89">
        <v>-2.3348</v>
      </c>
      <c r="G208" s="137">
        <v>991.09280000000001</v>
      </c>
      <c r="H208" s="137">
        <v>1372.4087999999999</v>
      </c>
      <c r="I208" s="137">
        <v>381.31599999999997</v>
      </c>
      <c r="J208" s="89">
        <v>38.474299999999999</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130.84</v>
      </c>
      <c r="C211" s="140">
        <v>120.145</v>
      </c>
      <c r="D211" s="140">
        <v>287.58499999999998</v>
      </c>
      <c r="E211" s="140">
        <v>167.44</v>
      </c>
      <c r="F211" s="82">
        <v>139.36490000000001</v>
      </c>
      <c r="G211" s="140">
        <v>207.24700000000001</v>
      </c>
      <c r="H211" s="140">
        <v>407.73</v>
      </c>
      <c r="I211" s="140">
        <v>200.483</v>
      </c>
      <c r="J211" s="82">
        <v>96.7363</v>
      </c>
    </row>
    <row r="212" spans="1:10" ht="13.5" customHeight="1" x14ac:dyDescent="0.2">
      <c r="A212" s="112" t="s">
        <v>750</v>
      </c>
      <c r="B212" s="140">
        <v>64.697000000000003</v>
      </c>
      <c r="C212" s="140">
        <v>23.553999999999998</v>
      </c>
      <c r="D212" s="140">
        <v>31.879000000000001</v>
      </c>
      <c r="E212" s="140">
        <v>8.3249999999999993</v>
      </c>
      <c r="F212" s="82">
        <v>35.344299999999997</v>
      </c>
      <c r="G212" s="140">
        <v>72.567999999999998</v>
      </c>
      <c r="H212" s="140">
        <v>55.433</v>
      </c>
      <c r="I212" s="140">
        <v>-17.135000000000002</v>
      </c>
      <c r="J212" s="82">
        <v>-23.612300000000001</v>
      </c>
    </row>
    <row r="213" spans="1:10" ht="13.5" customHeight="1" x14ac:dyDescent="0.2">
      <c r="A213" s="112" t="s">
        <v>752</v>
      </c>
      <c r="B213" s="140">
        <v>31.065000000000001</v>
      </c>
      <c r="C213" s="140">
        <v>17.684999999999999</v>
      </c>
      <c r="D213" s="140">
        <v>27.475999999999999</v>
      </c>
      <c r="E213" s="140">
        <v>9.7910000000000004</v>
      </c>
      <c r="F213" s="82">
        <v>55.363300000000002</v>
      </c>
      <c r="G213" s="140">
        <v>46.668999999999997</v>
      </c>
      <c r="H213" s="140">
        <v>45.161000000000001</v>
      </c>
      <c r="I213" s="140">
        <v>-1.508</v>
      </c>
      <c r="J213" s="82">
        <v>-3.2313000000000001</v>
      </c>
    </row>
    <row r="214" spans="1:10" ht="13.5" customHeight="1" x14ac:dyDescent="0.2">
      <c r="A214" s="112" t="s">
        <v>753</v>
      </c>
      <c r="B214" s="140">
        <v>7.585</v>
      </c>
      <c r="C214" s="140">
        <v>5.4880000000000004</v>
      </c>
      <c r="D214" s="140">
        <v>10.916</v>
      </c>
      <c r="E214" s="140">
        <v>5.4279999999999999</v>
      </c>
      <c r="F214" s="82">
        <v>98.906700000000001</v>
      </c>
      <c r="G214" s="140">
        <v>12.673999999999999</v>
      </c>
      <c r="H214" s="140">
        <v>16.404</v>
      </c>
      <c r="I214" s="140">
        <v>3.73</v>
      </c>
      <c r="J214" s="82">
        <v>29.430299999999999</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v>15.348000000000001</v>
      </c>
      <c r="C216" s="140">
        <v>14.413</v>
      </c>
      <c r="D216" s="140">
        <v>20.645</v>
      </c>
      <c r="E216" s="140">
        <v>6.2320000000000002</v>
      </c>
      <c r="F216" s="82">
        <v>43.238700000000001</v>
      </c>
      <c r="G216" s="140">
        <v>21.335999999999999</v>
      </c>
      <c r="H216" s="140">
        <v>35.058</v>
      </c>
      <c r="I216" s="140">
        <v>13.722</v>
      </c>
      <c r="J216" s="82">
        <v>64.313800000000001</v>
      </c>
    </row>
    <row r="217" spans="1:10" ht="13.5" customHeight="1" x14ac:dyDescent="0.2">
      <c r="A217" s="112" t="s">
        <v>756</v>
      </c>
      <c r="B217" s="140">
        <v>11.01</v>
      </c>
      <c r="C217" s="140">
        <v>9.3740000000000006</v>
      </c>
      <c r="D217" s="140">
        <v>18.809999999999999</v>
      </c>
      <c r="E217" s="140">
        <v>9.4359999999999999</v>
      </c>
      <c r="F217" s="82">
        <v>100.6614</v>
      </c>
      <c r="G217" s="140">
        <v>20.841000000000001</v>
      </c>
      <c r="H217" s="140">
        <v>28.184000000000001</v>
      </c>
      <c r="I217" s="140">
        <v>7.343</v>
      </c>
      <c r="J217" s="82">
        <v>35.233400000000003</v>
      </c>
    </row>
    <row r="218" spans="1:10" ht="13.5" customHeight="1" x14ac:dyDescent="0.2">
      <c r="A218" s="112" t="s">
        <v>757</v>
      </c>
      <c r="B218" s="140">
        <v>22.492000000000001</v>
      </c>
      <c r="C218" s="140">
        <v>18.780999999999999</v>
      </c>
      <c r="D218" s="140">
        <v>17.777999999999999</v>
      </c>
      <c r="E218" s="140">
        <v>-1.0029999999999999</v>
      </c>
      <c r="F218" s="82">
        <v>-5.3404999999999996</v>
      </c>
      <c r="G218" s="140">
        <v>36.256</v>
      </c>
      <c r="H218" s="140">
        <v>36.558999999999997</v>
      </c>
      <c r="I218" s="140">
        <v>0.30299999999999999</v>
      </c>
      <c r="J218" s="82">
        <v>0.8357</v>
      </c>
    </row>
    <row r="219" spans="1:10" ht="13.5" customHeight="1" x14ac:dyDescent="0.2">
      <c r="A219" s="112" t="s">
        <v>758</v>
      </c>
      <c r="B219" s="140" t="s">
        <v>643</v>
      </c>
      <c r="C219" s="140">
        <v>1.6910000000000001</v>
      </c>
      <c r="D219" s="140">
        <v>8.7119999999999997</v>
      </c>
      <c r="E219" s="140">
        <v>7.0209999999999999</v>
      </c>
      <c r="F219" s="82">
        <v>415.19810000000001</v>
      </c>
      <c r="G219" s="140" t="s">
        <v>643</v>
      </c>
      <c r="H219" s="140">
        <v>10.403</v>
      </c>
      <c r="I219" s="140">
        <v>10.403</v>
      </c>
      <c r="J219" s="82" t="s">
        <v>643</v>
      </c>
    </row>
    <row r="220" spans="1:10" ht="13.5" customHeight="1" x14ac:dyDescent="0.2">
      <c r="A220" s="112" t="s">
        <v>759</v>
      </c>
      <c r="B220" s="140">
        <v>43.789000000000001</v>
      </c>
      <c r="C220" s="140">
        <v>19.529</v>
      </c>
      <c r="D220" s="140">
        <v>25.539000000000001</v>
      </c>
      <c r="E220" s="140">
        <v>6.01</v>
      </c>
      <c r="F220" s="82">
        <v>30.774699999999999</v>
      </c>
      <c r="G220" s="140">
        <v>69.224999999999994</v>
      </c>
      <c r="H220" s="140">
        <v>45.067999999999998</v>
      </c>
      <c r="I220" s="140">
        <v>-24.157</v>
      </c>
      <c r="J220" s="82">
        <v>-34.8964</v>
      </c>
    </row>
    <row r="221" spans="1:10" ht="13.5" customHeight="1" x14ac:dyDescent="0.2">
      <c r="A221" s="112" t="s">
        <v>760</v>
      </c>
      <c r="B221" s="140" t="s">
        <v>643</v>
      </c>
      <c r="C221" s="140" t="s">
        <v>643</v>
      </c>
      <c r="D221" s="140" t="s">
        <v>643</v>
      </c>
      <c r="E221" s="140" t="s">
        <v>643</v>
      </c>
      <c r="F221" s="82" t="s">
        <v>643</v>
      </c>
      <c r="G221" s="140" t="s">
        <v>643</v>
      </c>
      <c r="H221" s="140" t="s">
        <v>643</v>
      </c>
      <c r="I221" s="140" t="s">
        <v>643</v>
      </c>
      <c r="J221" s="82" t="s">
        <v>643</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t="s">
        <v>643</v>
      </c>
      <c r="C223" s="140" t="s">
        <v>643</v>
      </c>
      <c r="D223" s="140" t="s">
        <v>643</v>
      </c>
      <c r="E223" s="140" t="s">
        <v>643</v>
      </c>
      <c r="F223" s="82" t="s">
        <v>643</v>
      </c>
      <c r="G223" s="140" t="s">
        <v>643</v>
      </c>
      <c r="H223" s="140" t="s">
        <v>643</v>
      </c>
      <c r="I223" s="140" t="s">
        <v>643</v>
      </c>
      <c r="J223" s="82" t="s">
        <v>643</v>
      </c>
    </row>
    <row r="224" spans="1:10" ht="13.5" customHeight="1" x14ac:dyDescent="0.2">
      <c r="A224" s="112" t="s">
        <v>763</v>
      </c>
      <c r="B224" s="140">
        <v>29.375</v>
      </c>
      <c r="C224" s="140">
        <v>17.815000000000001</v>
      </c>
      <c r="D224" s="140">
        <v>63.884999999999998</v>
      </c>
      <c r="E224" s="140">
        <v>46.07</v>
      </c>
      <c r="F224" s="82">
        <v>258.60230000000001</v>
      </c>
      <c r="G224" s="140">
        <v>40.866999999999997</v>
      </c>
      <c r="H224" s="140">
        <v>81.7</v>
      </c>
      <c r="I224" s="140">
        <v>40.832999999999998</v>
      </c>
      <c r="J224" s="82">
        <v>99.916799999999995</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t="s">
        <v>643</v>
      </c>
      <c r="C226" s="140">
        <v>0.56369999999999998</v>
      </c>
      <c r="D226" s="140">
        <v>0.59730000000000005</v>
      </c>
      <c r="E226" s="140">
        <v>3.3599999999999998E-2</v>
      </c>
      <c r="F226" s="82">
        <v>5.9606000000000003</v>
      </c>
      <c r="G226" s="140" t="s">
        <v>643</v>
      </c>
      <c r="H226" s="140">
        <v>1.161</v>
      </c>
      <c r="I226" s="140">
        <v>1.161</v>
      </c>
      <c r="J226" s="82" t="s">
        <v>643</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t="s">
        <v>643</v>
      </c>
      <c r="C228" s="140" t="s">
        <v>643</v>
      </c>
      <c r="D228" s="140" t="s">
        <v>643</v>
      </c>
      <c r="E228" s="140" t="s">
        <v>643</v>
      </c>
      <c r="F228" s="82" t="s">
        <v>643</v>
      </c>
      <c r="G228" s="140" t="s">
        <v>643</v>
      </c>
      <c r="H228" s="140" t="s">
        <v>643</v>
      </c>
      <c r="I228" s="140" t="s">
        <v>643</v>
      </c>
      <c r="J228" s="82" t="s">
        <v>643</v>
      </c>
    </row>
    <row r="229" spans="1:10" ht="13.5" customHeight="1" x14ac:dyDescent="0.2">
      <c r="A229" s="112" t="s">
        <v>773</v>
      </c>
      <c r="B229" s="140">
        <v>0.23100000000000001</v>
      </c>
      <c r="C229" s="140">
        <v>2.2846000000000002</v>
      </c>
      <c r="D229" s="140">
        <v>5.7545000000000002</v>
      </c>
      <c r="E229" s="140">
        <v>3.4699</v>
      </c>
      <c r="F229" s="82">
        <v>151.88220000000001</v>
      </c>
      <c r="G229" s="140">
        <v>0.34300000000000003</v>
      </c>
      <c r="H229" s="140">
        <v>8.0390999999999995</v>
      </c>
      <c r="I229" s="140">
        <v>7.6961000000000004</v>
      </c>
      <c r="J229" s="82">
        <v>2243.7609000000002</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356.43200000000002</v>
      </c>
      <c r="C231" s="137">
        <v>251.32329999999999</v>
      </c>
      <c r="D231" s="137">
        <v>519.57680000000005</v>
      </c>
      <c r="E231" s="137">
        <v>268.25349999999997</v>
      </c>
      <c r="F231" s="89">
        <v>106.7364</v>
      </c>
      <c r="G231" s="137">
        <v>528.02599999999995</v>
      </c>
      <c r="H231" s="137">
        <v>770.90009999999995</v>
      </c>
      <c r="I231" s="137">
        <v>242.8741</v>
      </c>
      <c r="J231" s="89">
        <v>45.996600000000001</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125.732</v>
      </c>
      <c r="C233" s="140">
        <v>119.595</v>
      </c>
      <c r="D233" s="140">
        <v>287.58499999999998</v>
      </c>
      <c r="E233" s="140">
        <v>167.99</v>
      </c>
      <c r="F233" s="82">
        <v>140.4657</v>
      </c>
      <c r="G233" s="140">
        <v>199.65799999999999</v>
      </c>
      <c r="H233" s="140">
        <v>407.18</v>
      </c>
      <c r="I233" s="140">
        <v>207.52199999999999</v>
      </c>
      <c r="J233" s="82">
        <v>103.9387</v>
      </c>
    </row>
    <row r="234" spans="1:10" ht="13.5" customHeight="1" x14ac:dyDescent="0.2">
      <c r="A234" s="112" t="s">
        <v>750</v>
      </c>
      <c r="B234" s="140" t="s">
        <v>643</v>
      </c>
      <c r="C234" s="140" t="s">
        <v>643</v>
      </c>
      <c r="D234" s="140" t="s">
        <v>643</v>
      </c>
      <c r="E234" s="140" t="s">
        <v>643</v>
      </c>
      <c r="F234" s="82" t="s">
        <v>643</v>
      </c>
      <c r="G234" s="140" t="s">
        <v>643</v>
      </c>
      <c r="H234" s="140" t="s">
        <v>643</v>
      </c>
      <c r="I234" s="140" t="s">
        <v>643</v>
      </c>
      <c r="J234" s="82" t="s">
        <v>643</v>
      </c>
    </row>
    <row r="235" spans="1:10" ht="13.5" customHeight="1" x14ac:dyDescent="0.2">
      <c r="A235" s="112" t="s">
        <v>752</v>
      </c>
      <c r="B235" s="140">
        <v>19.420000000000002</v>
      </c>
      <c r="C235" s="140">
        <v>5.7</v>
      </c>
      <c r="D235" s="140">
        <v>10.9</v>
      </c>
      <c r="E235" s="140">
        <v>5.2</v>
      </c>
      <c r="F235" s="82">
        <v>91.228099999999998</v>
      </c>
      <c r="G235" s="140">
        <v>32.869</v>
      </c>
      <c r="H235" s="140">
        <v>16.600000000000001</v>
      </c>
      <c r="I235" s="140">
        <v>-16.268999999999998</v>
      </c>
      <c r="J235" s="82">
        <v>-49.496499999999997</v>
      </c>
    </row>
    <row r="236" spans="1:10" ht="13.5" customHeight="1" x14ac:dyDescent="0.2">
      <c r="A236" s="112" t="s">
        <v>753</v>
      </c>
      <c r="B236" s="140">
        <v>5.3730000000000002</v>
      </c>
      <c r="C236" s="140">
        <v>3.9580000000000002</v>
      </c>
      <c r="D236" s="140">
        <v>9.875</v>
      </c>
      <c r="E236" s="140">
        <v>5.9169999999999998</v>
      </c>
      <c r="F236" s="82">
        <v>149.49469999999999</v>
      </c>
      <c r="G236" s="140">
        <v>9.2870000000000008</v>
      </c>
      <c r="H236" s="140">
        <v>13.833</v>
      </c>
      <c r="I236" s="140">
        <v>4.5460000000000003</v>
      </c>
      <c r="J236" s="82">
        <v>48.950099999999999</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t="s">
        <v>643</v>
      </c>
      <c r="C239" s="140" t="s">
        <v>643</v>
      </c>
      <c r="D239" s="140" t="s">
        <v>643</v>
      </c>
      <c r="E239" s="140" t="s">
        <v>643</v>
      </c>
      <c r="F239" s="82" t="s">
        <v>643</v>
      </c>
      <c r="G239" s="140" t="s">
        <v>643</v>
      </c>
      <c r="H239" s="140" t="s">
        <v>643</v>
      </c>
      <c r="I239" s="140" t="s">
        <v>643</v>
      </c>
      <c r="J239" s="82" t="s">
        <v>643</v>
      </c>
    </row>
    <row r="240" spans="1:10" ht="13.5" customHeight="1" x14ac:dyDescent="0.2">
      <c r="A240" s="112" t="s">
        <v>757</v>
      </c>
      <c r="B240" s="140" t="s">
        <v>643</v>
      </c>
      <c r="C240" s="140" t="s">
        <v>643</v>
      </c>
      <c r="D240" s="140" t="s">
        <v>643</v>
      </c>
      <c r="E240" s="140" t="s">
        <v>643</v>
      </c>
      <c r="F240" s="82" t="s">
        <v>643</v>
      </c>
      <c r="G240" s="140" t="s">
        <v>643</v>
      </c>
      <c r="H240" s="140" t="s">
        <v>643</v>
      </c>
      <c r="I240" s="140" t="s">
        <v>643</v>
      </c>
      <c r="J240" s="82" t="s">
        <v>643</v>
      </c>
    </row>
    <row r="241" spans="1:10" ht="13.5" customHeight="1" x14ac:dyDescent="0.2">
      <c r="A241" s="112" t="s">
        <v>758</v>
      </c>
      <c r="B241" s="140" t="s">
        <v>643</v>
      </c>
      <c r="C241" s="140" t="s">
        <v>643</v>
      </c>
      <c r="D241" s="140" t="s">
        <v>643</v>
      </c>
      <c r="E241" s="140" t="s">
        <v>643</v>
      </c>
      <c r="F241" s="82" t="s">
        <v>643</v>
      </c>
      <c r="G241" s="140" t="s">
        <v>643</v>
      </c>
      <c r="H241" s="140" t="s">
        <v>643</v>
      </c>
      <c r="I241" s="140" t="s">
        <v>643</v>
      </c>
      <c r="J241" s="82" t="s">
        <v>643</v>
      </c>
    </row>
    <row r="242" spans="1:10" ht="13.5" customHeight="1" x14ac:dyDescent="0.2">
      <c r="A242" s="112" t="s">
        <v>759</v>
      </c>
      <c r="B242" s="140">
        <v>37.597000000000001</v>
      </c>
      <c r="C242" s="140">
        <v>9.9770000000000003</v>
      </c>
      <c r="D242" s="140">
        <v>18.702999999999999</v>
      </c>
      <c r="E242" s="140">
        <v>8.7260000000000009</v>
      </c>
      <c r="F242" s="82">
        <v>87.461200000000005</v>
      </c>
      <c r="G242" s="140">
        <v>60.314999999999998</v>
      </c>
      <c r="H242" s="140">
        <v>28.68</v>
      </c>
      <c r="I242" s="140">
        <v>-31.635000000000002</v>
      </c>
      <c r="J242" s="82">
        <v>-52.449599999999997</v>
      </c>
    </row>
    <row r="243" spans="1:10" ht="13.5" customHeight="1" x14ac:dyDescent="0.2">
      <c r="A243" s="112" t="s">
        <v>760</v>
      </c>
      <c r="B243" s="140" t="s">
        <v>643</v>
      </c>
      <c r="C243" s="140" t="s">
        <v>643</v>
      </c>
      <c r="D243" s="140" t="s">
        <v>643</v>
      </c>
      <c r="E243" s="140" t="s">
        <v>643</v>
      </c>
      <c r="F243" s="82" t="s">
        <v>643</v>
      </c>
      <c r="G243" s="140" t="s">
        <v>643</v>
      </c>
      <c r="H243" s="140" t="s">
        <v>643</v>
      </c>
      <c r="I243" s="140" t="s">
        <v>643</v>
      </c>
      <c r="J243" s="82" t="s">
        <v>643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t="s">
        <v>643</v>
      </c>
      <c r="C245" s="140" t="s">
        <v>643</v>
      </c>
      <c r="D245" s="140" t="s">
        <v>643</v>
      </c>
      <c r="E245" s="140" t="s">
        <v>643</v>
      </c>
      <c r="F245" s="82" t="s">
        <v>643</v>
      </c>
      <c r="G245" s="140" t="s">
        <v>643</v>
      </c>
      <c r="H245" s="140" t="s">
        <v>643</v>
      </c>
      <c r="I245" s="140" t="s">
        <v>643</v>
      </c>
      <c r="J245" s="82" t="s">
        <v>643</v>
      </c>
    </row>
    <row r="246" spans="1:10" ht="13.5" customHeight="1" x14ac:dyDescent="0.2">
      <c r="A246" s="112" t="s">
        <v>763</v>
      </c>
      <c r="B246" s="140">
        <v>2.117</v>
      </c>
      <c r="C246" s="140" t="s">
        <v>643</v>
      </c>
      <c r="D246" s="140">
        <v>1.528</v>
      </c>
      <c r="E246" s="140">
        <v>1.528</v>
      </c>
      <c r="F246" s="82" t="s">
        <v>643</v>
      </c>
      <c r="G246" s="140">
        <v>3.7109999999999999</v>
      </c>
      <c r="H246" s="140">
        <v>1.528</v>
      </c>
      <c r="I246" s="140">
        <v>-2.1829999999999998</v>
      </c>
      <c r="J246" s="82">
        <v>-58.825099999999999</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t="s">
        <v>643</v>
      </c>
      <c r="C250" s="140" t="s">
        <v>643</v>
      </c>
      <c r="D250" s="140" t="s">
        <v>643</v>
      </c>
      <c r="E250" s="140" t="s">
        <v>643</v>
      </c>
      <c r="F250" s="82" t="s">
        <v>643</v>
      </c>
      <c r="G250" s="140" t="s">
        <v>643</v>
      </c>
      <c r="H250" s="140" t="s">
        <v>643</v>
      </c>
      <c r="I250" s="140" t="s">
        <v>643</v>
      </c>
      <c r="J250" s="82" t="s">
        <v>643</v>
      </c>
    </row>
    <row r="251" spans="1:10" ht="13.5" customHeight="1" x14ac:dyDescent="0.2">
      <c r="A251" s="112" t="s">
        <v>773</v>
      </c>
      <c r="B251" s="140">
        <v>0.23100000000000001</v>
      </c>
      <c r="C251" s="140">
        <v>0.308</v>
      </c>
      <c r="D251" s="140">
        <v>0.17299999999999999</v>
      </c>
      <c r="E251" s="140">
        <v>-0.13500000000000001</v>
      </c>
      <c r="F251" s="82">
        <v>-43.831200000000003</v>
      </c>
      <c r="G251" s="140">
        <v>0.34300000000000003</v>
      </c>
      <c r="H251" s="140">
        <v>0.48099999999999998</v>
      </c>
      <c r="I251" s="140">
        <v>0.13800000000000001</v>
      </c>
      <c r="J251" s="82">
        <v>40.233199999999997</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190.47</v>
      </c>
      <c r="C253" s="137">
        <v>139.53800000000001</v>
      </c>
      <c r="D253" s="137">
        <v>328.76400000000001</v>
      </c>
      <c r="E253" s="137">
        <v>189.226</v>
      </c>
      <c r="F253" s="89">
        <v>135.60890000000001</v>
      </c>
      <c r="G253" s="137">
        <v>306.18299999999999</v>
      </c>
      <c r="H253" s="137">
        <v>468.30200000000002</v>
      </c>
      <c r="I253" s="137">
        <v>162.119</v>
      </c>
      <c r="J253" s="89">
        <v>52.948399999999999</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v>5.1079999999999997</v>
      </c>
      <c r="C255" s="140">
        <v>0.55000000000000004</v>
      </c>
      <c r="D255" s="140" t="s">
        <v>643</v>
      </c>
      <c r="E255" s="140">
        <v>-0.55000000000000004</v>
      </c>
      <c r="F255" s="82" t="s">
        <v>643</v>
      </c>
      <c r="G255" s="140">
        <v>7.5890000000000004</v>
      </c>
      <c r="H255" s="140">
        <v>0.55000000000000004</v>
      </c>
      <c r="I255" s="140">
        <v>-7.0389999999999997</v>
      </c>
      <c r="J255" s="82">
        <v>-92.752700000000004</v>
      </c>
    </row>
    <row r="256" spans="1:10" ht="13.5" customHeight="1" x14ac:dyDescent="0.2">
      <c r="A256" s="112" t="s">
        <v>750</v>
      </c>
      <c r="B256" s="140">
        <v>64.697000000000003</v>
      </c>
      <c r="C256" s="140">
        <v>23.553999999999998</v>
      </c>
      <c r="D256" s="140">
        <v>31.879000000000001</v>
      </c>
      <c r="E256" s="140">
        <v>8.3249999999999993</v>
      </c>
      <c r="F256" s="82">
        <v>35.344299999999997</v>
      </c>
      <c r="G256" s="140">
        <v>72.567999999999998</v>
      </c>
      <c r="H256" s="140">
        <v>55.433</v>
      </c>
      <c r="I256" s="140">
        <v>-17.135000000000002</v>
      </c>
      <c r="J256" s="82">
        <v>-23.612300000000001</v>
      </c>
    </row>
    <row r="257" spans="1:10" ht="13.5" customHeight="1" x14ac:dyDescent="0.2">
      <c r="A257" s="112" t="s">
        <v>752</v>
      </c>
      <c r="B257" s="140">
        <v>11.645</v>
      </c>
      <c r="C257" s="140">
        <v>11.984999999999999</v>
      </c>
      <c r="D257" s="140">
        <v>16.576000000000001</v>
      </c>
      <c r="E257" s="140">
        <v>4.5910000000000002</v>
      </c>
      <c r="F257" s="82">
        <v>38.306199999999997</v>
      </c>
      <c r="G257" s="140">
        <v>13.8</v>
      </c>
      <c r="H257" s="140">
        <v>28.561</v>
      </c>
      <c r="I257" s="140">
        <v>14.760999999999999</v>
      </c>
      <c r="J257" s="82">
        <v>106.96380000000001</v>
      </c>
    </row>
    <row r="258" spans="1:10" ht="13.5" customHeight="1" x14ac:dyDescent="0.2">
      <c r="A258" s="112" t="s">
        <v>753</v>
      </c>
      <c r="B258" s="140">
        <v>2.2120000000000002</v>
      </c>
      <c r="C258" s="140">
        <v>1.53</v>
      </c>
      <c r="D258" s="140">
        <v>1.0409999999999999</v>
      </c>
      <c r="E258" s="140">
        <v>-0.48899999999999999</v>
      </c>
      <c r="F258" s="82">
        <v>-31.960799999999999</v>
      </c>
      <c r="G258" s="140">
        <v>3.387</v>
      </c>
      <c r="H258" s="140">
        <v>2.5710000000000002</v>
      </c>
      <c r="I258" s="140">
        <v>-0.81599999999999995</v>
      </c>
      <c r="J258" s="82">
        <v>-24.092099999999999</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v>15.348000000000001</v>
      </c>
      <c r="C260" s="140">
        <v>14.413</v>
      </c>
      <c r="D260" s="140">
        <v>20.645</v>
      </c>
      <c r="E260" s="140">
        <v>6.2320000000000002</v>
      </c>
      <c r="F260" s="82">
        <v>43.238700000000001</v>
      </c>
      <c r="G260" s="140">
        <v>21.335999999999999</v>
      </c>
      <c r="H260" s="140">
        <v>35.058</v>
      </c>
      <c r="I260" s="140">
        <v>13.722</v>
      </c>
      <c r="J260" s="82">
        <v>64.313800000000001</v>
      </c>
    </row>
    <row r="261" spans="1:10" ht="13.5" customHeight="1" x14ac:dyDescent="0.2">
      <c r="A261" s="112" t="s">
        <v>756</v>
      </c>
      <c r="B261" s="140">
        <v>11.01</v>
      </c>
      <c r="C261" s="140">
        <v>9.3740000000000006</v>
      </c>
      <c r="D261" s="140">
        <v>18.809999999999999</v>
      </c>
      <c r="E261" s="140">
        <v>9.4359999999999999</v>
      </c>
      <c r="F261" s="82">
        <v>100.6614</v>
      </c>
      <c r="G261" s="140">
        <v>20.841000000000001</v>
      </c>
      <c r="H261" s="140">
        <v>28.184000000000001</v>
      </c>
      <c r="I261" s="140">
        <v>7.343</v>
      </c>
      <c r="J261" s="82">
        <v>35.233400000000003</v>
      </c>
    </row>
    <row r="262" spans="1:10" ht="13.5" customHeight="1" x14ac:dyDescent="0.2">
      <c r="A262" s="112" t="s">
        <v>757</v>
      </c>
      <c r="B262" s="140">
        <v>22.492000000000001</v>
      </c>
      <c r="C262" s="140">
        <v>18.780999999999999</v>
      </c>
      <c r="D262" s="140">
        <v>17.777999999999999</v>
      </c>
      <c r="E262" s="140">
        <v>-1.0029999999999999</v>
      </c>
      <c r="F262" s="82">
        <v>-5.3404999999999996</v>
      </c>
      <c r="G262" s="140">
        <v>36.256</v>
      </c>
      <c r="H262" s="140">
        <v>36.558999999999997</v>
      </c>
      <c r="I262" s="140">
        <v>0.30299999999999999</v>
      </c>
      <c r="J262" s="82">
        <v>0.8357</v>
      </c>
    </row>
    <row r="263" spans="1:10" ht="13.5" customHeight="1" x14ac:dyDescent="0.2">
      <c r="A263" s="112" t="s">
        <v>758</v>
      </c>
      <c r="B263" s="140" t="s">
        <v>643</v>
      </c>
      <c r="C263" s="140">
        <v>1.6910000000000001</v>
      </c>
      <c r="D263" s="140">
        <v>8.7119999999999997</v>
      </c>
      <c r="E263" s="140">
        <v>7.0209999999999999</v>
      </c>
      <c r="F263" s="82">
        <v>415.19810000000001</v>
      </c>
      <c r="G263" s="140" t="s">
        <v>643</v>
      </c>
      <c r="H263" s="140">
        <v>10.403</v>
      </c>
      <c r="I263" s="140">
        <v>10.403</v>
      </c>
      <c r="J263" s="82" t="s">
        <v>643</v>
      </c>
    </row>
    <row r="264" spans="1:10" ht="13.5" customHeight="1" x14ac:dyDescent="0.2">
      <c r="A264" s="112" t="s">
        <v>759</v>
      </c>
      <c r="B264" s="140">
        <v>6.1920000000000002</v>
      </c>
      <c r="C264" s="140">
        <v>9.5519999999999996</v>
      </c>
      <c r="D264" s="140">
        <v>6.8360000000000003</v>
      </c>
      <c r="E264" s="140">
        <v>-2.7160000000000002</v>
      </c>
      <c r="F264" s="82">
        <v>-28.433800000000002</v>
      </c>
      <c r="G264" s="140">
        <v>8.91</v>
      </c>
      <c r="H264" s="140">
        <v>16.388000000000002</v>
      </c>
      <c r="I264" s="140">
        <v>7.4779999999999998</v>
      </c>
      <c r="J264" s="82">
        <v>83.928200000000004</v>
      </c>
    </row>
    <row r="265" spans="1:10" ht="13.5" customHeight="1" x14ac:dyDescent="0.2">
      <c r="A265" s="112" t="s">
        <v>760</v>
      </c>
      <c r="B265" s="140" t="s">
        <v>643</v>
      </c>
      <c r="C265" s="140" t="s">
        <v>643</v>
      </c>
      <c r="D265" s="140" t="s">
        <v>643</v>
      </c>
      <c r="E265" s="140" t="s">
        <v>643</v>
      </c>
      <c r="F265" s="82" t="s">
        <v>643</v>
      </c>
      <c r="G265" s="140" t="s">
        <v>643</v>
      </c>
      <c r="H265" s="140" t="s">
        <v>643</v>
      </c>
      <c r="I265" s="140" t="s">
        <v>643</v>
      </c>
      <c r="J265" s="82" t="s">
        <v>643</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t="s">
        <v>643</v>
      </c>
      <c r="H267" s="140" t="s">
        <v>643</v>
      </c>
      <c r="I267" s="140" t="s">
        <v>643</v>
      </c>
      <c r="J267" s="82" t="s">
        <v>643</v>
      </c>
    </row>
    <row r="268" spans="1:10" ht="13.5" customHeight="1" x14ac:dyDescent="0.2">
      <c r="A268" s="112" t="s">
        <v>763</v>
      </c>
      <c r="B268" s="140">
        <v>27.257999999999999</v>
      </c>
      <c r="C268" s="140">
        <v>17.815000000000001</v>
      </c>
      <c r="D268" s="140">
        <v>62.356999999999999</v>
      </c>
      <c r="E268" s="140">
        <v>44.542000000000002</v>
      </c>
      <c r="F268" s="82">
        <v>250.02529999999999</v>
      </c>
      <c r="G268" s="140">
        <v>37.155999999999999</v>
      </c>
      <c r="H268" s="140">
        <v>80.171999999999997</v>
      </c>
      <c r="I268" s="140">
        <v>43.015999999999998</v>
      </c>
      <c r="J268" s="82">
        <v>115.7713</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t="s">
        <v>643</v>
      </c>
      <c r="C270" s="140">
        <v>0.56369999999999998</v>
      </c>
      <c r="D270" s="140">
        <v>0.59730000000000005</v>
      </c>
      <c r="E270" s="140">
        <v>3.3599999999999998E-2</v>
      </c>
      <c r="F270" s="82">
        <v>5.9606000000000003</v>
      </c>
      <c r="G270" s="140" t="s">
        <v>643</v>
      </c>
      <c r="H270" s="140">
        <v>1.161</v>
      </c>
      <c r="I270" s="140">
        <v>1.161</v>
      </c>
      <c r="J270" s="82" t="s">
        <v>643</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t="s">
        <v>643</v>
      </c>
      <c r="C272" s="140" t="s">
        <v>643</v>
      </c>
      <c r="D272" s="140" t="s">
        <v>643</v>
      </c>
      <c r="E272" s="140" t="s">
        <v>643</v>
      </c>
      <c r="F272" s="82" t="s">
        <v>643</v>
      </c>
      <c r="G272" s="140" t="s">
        <v>643</v>
      </c>
      <c r="H272" s="140" t="s">
        <v>643</v>
      </c>
      <c r="I272" s="140" t="s">
        <v>643</v>
      </c>
      <c r="J272" s="82" t="s">
        <v>643</v>
      </c>
    </row>
    <row r="273" spans="1:10" ht="13.5" customHeight="1" x14ac:dyDescent="0.2">
      <c r="A273" s="112" t="s">
        <v>773</v>
      </c>
      <c r="B273" s="140" t="s">
        <v>643</v>
      </c>
      <c r="C273" s="140">
        <v>1.9765999999999999</v>
      </c>
      <c r="D273" s="140">
        <v>5.5815000000000001</v>
      </c>
      <c r="E273" s="140">
        <v>3.6049000000000002</v>
      </c>
      <c r="F273" s="82">
        <v>182.37880000000001</v>
      </c>
      <c r="G273" s="140" t="s">
        <v>643</v>
      </c>
      <c r="H273" s="140">
        <v>7.5580999999999996</v>
      </c>
      <c r="I273" s="140">
        <v>7.5580999999999996</v>
      </c>
      <c r="J273" s="82" t="s">
        <v>643</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165.96199999999999</v>
      </c>
      <c r="C275" s="137">
        <v>111.78530000000001</v>
      </c>
      <c r="D275" s="137">
        <v>190.81280000000001</v>
      </c>
      <c r="E275" s="137">
        <v>79.027500000000003</v>
      </c>
      <c r="F275" s="89">
        <v>70.695800000000006</v>
      </c>
      <c r="G275" s="137">
        <v>221.84299999999999</v>
      </c>
      <c r="H275" s="137">
        <v>302.59809999999999</v>
      </c>
      <c r="I275" s="137">
        <v>80.755099999999999</v>
      </c>
      <c r="J275" s="89">
        <v>36.401899999999998</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7" t="s">
        <v>1217</v>
      </c>
      <c r="B5" s="49">
        <v>2017</v>
      </c>
      <c r="C5" s="49">
        <v>2018</v>
      </c>
      <c r="D5" s="49">
        <v>2018</v>
      </c>
      <c r="E5" s="255" t="s">
        <v>747</v>
      </c>
      <c r="F5" s="255"/>
      <c r="G5" s="256" t="s">
        <v>1340</v>
      </c>
      <c r="H5" s="256"/>
      <c r="I5" s="256"/>
      <c r="J5" s="257"/>
    </row>
    <row r="6" spans="1:10" customFormat="1" ht="30" customHeight="1" x14ac:dyDescent="0.2">
      <c r="A6" s="289"/>
      <c r="B6" s="50" t="s">
        <v>1339</v>
      </c>
      <c r="C6" s="50" t="s">
        <v>1341</v>
      </c>
      <c r="D6" s="50" t="s">
        <v>1339</v>
      </c>
      <c r="E6" s="255"/>
      <c r="F6" s="255"/>
      <c r="G6" s="47">
        <v>2017</v>
      </c>
      <c r="H6" s="47">
        <v>2018</v>
      </c>
      <c r="I6" s="256" t="s">
        <v>746</v>
      </c>
      <c r="J6" s="257"/>
    </row>
    <row r="7" spans="1:10" customFormat="1" ht="18.600000000000001" customHeight="1" x14ac:dyDescent="0.2">
      <c r="A7" s="290"/>
      <c r="B7" s="255" t="s">
        <v>748</v>
      </c>
      <c r="C7" s="255"/>
      <c r="D7" s="255"/>
      <c r="E7" s="255"/>
      <c r="F7" s="46" t="s">
        <v>668</v>
      </c>
      <c r="G7" s="256" t="s">
        <v>748</v>
      </c>
      <c r="H7" s="256"/>
      <c r="I7" s="256"/>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12372.0406</v>
      </c>
      <c r="C10" s="140">
        <v>11311.6188</v>
      </c>
      <c r="D10" s="140">
        <v>11744.7336</v>
      </c>
      <c r="E10" s="140">
        <v>433.1148</v>
      </c>
      <c r="F10" s="82">
        <v>3.8289</v>
      </c>
      <c r="G10" s="140">
        <v>22627.147000000001</v>
      </c>
      <c r="H10" s="140">
        <v>23056.3524</v>
      </c>
      <c r="I10" s="140">
        <v>429.2054</v>
      </c>
      <c r="J10" s="82">
        <v>1.8969</v>
      </c>
    </row>
    <row r="11" spans="1:10" ht="13.5" customHeight="1" x14ac:dyDescent="0.2">
      <c r="A11" s="114" t="s">
        <v>295</v>
      </c>
      <c r="B11" s="140">
        <v>1870.2118</v>
      </c>
      <c r="C11" s="140">
        <v>1663.6677999999999</v>
      </c>
      <c r="D11" s="140">
        <v>1882.2627</v>
      </c>
      <c r="E11" s="140">
        <v>218.5949</v>
      </c>
      <c r="F11" s="82">
        <v>13.1393</v>
      </c>
      <c r="G11" s="140">
        <v>3513.0185000000001</v>
      </c>
      <c r="H11" s="140">
        <v>3545.9304999999999</v>
      </c>
      <c r="I11" s="140">
        <v>32.911999999999999</v>
      </c>
      <c r="J11" s="82">
        <v>0.93689999999999996</v>
      </c>
    </row>
    <row r="12" spans="1:10" ht="13.5" customHeight="1" x14ac:dyDescent="0.2">
      <c r="A12" s="114" t="s">
        <v>296</v>
      </c>
      <c r="B12" s="140">
        <v>9184.7124999999996</v>
      </c>
      <c r="C12" s="140">
        <v>8477.0797999999995</v>
      </c>
      <c r="D12" s="140">
        <v>8605.4123</v>
      </c>
      <c r="E12" s="140">
        <v>128.33250000000001</v>
      </c>
      <c r="F12" s="82">
        <v>1.5139</v>
      </c>
      <c r="G12" s="140">
        <v>16762.592100000002</v>
      </c>
      <c r="H12" s="140">
        <v>17082.492099999999</v>
      </c>
      <c r="I12" s="140">
        <v>319.89999999999998</v>
      </c>
      <c r="J12" s="82">
        <v>1.9084000000000001</v>
      </c>
    </row>
    <row r="13" spans="1:10" ht="13.5" customHeight="1" x14ac:dyDescent="0.2">
      <c r="A13" s="112" t="s">
        <v>781</v>
      </c>
      <c r="B13" s="140">
        <v>115.38979999999999</v>
      </c>
      <c r="C13" s="140">
        <v>149.4205</v>
      </c>
      <c r="D13" s="140">
        <v>143.99469999999999</v>
      </c>
      <c r="E13" s="140">
        <v>-5.4257999999999997</v>
      </c>
      <c r="F13" s="82">
        <v>-3.6312000000000002</v>
      </c>
      <c r="G13" s="140">
        <v>182.09719999999999</v>
      </c>
      <c r="H13" s="140">
        <v>293.41520000000003</v>
      </c>
      <c r="I13" s="140">
        <v>111.318</v>
      </c>
      <c r="J13" s="82">
        <v>61.131100000000004</v>
      </c>
    </row>
    <row r="14" spans="1:10" ht="13.5" customHeight="1" x14ac:dyDescent="0.2">
      <c r="A14" s="112" t="s">
        <v>798</v>
      </c>
      <c r="B14" s="140" t="s">
        <v>643</v>
      </c>
      <c r="C14" s="140">
        <v>1.0699999999999999E-2</v>
      </c>
      <c r="D14" s="140" t="s">
        <v>643</v>
      </c>
      <c r="E14" s="140">
        <v>-1.0699999999999999E-2</v>
      </c>
      <c r="F14" s="82" t="s">
        <v>643</v>
      </c>
      <c r="G14" s="140">
        <v>1.552</v>
      </c>
      <c r="H14" s="140">
        <v>1.0699999999999999E-2</v>
      </c>
      <c r="I14" s="140">
        <v>-1.5412999999999999</v>
      </c>
      <c r="J14" s="82">
        <v>-99.310599999999994</v>
      </c>
    </row>
    <row r="15" spans="1:10" ht="13.5" customHeight="1" x14ac:dyDescent="0.2">
      <c r="A15" s="112" t="s">
        <v>799</v>
      </c>
      <c r="B15" s="140" t="s">
        <v>643</v>
      </c>
      <c r="C15" s="140" t="s">
        <v>643</v>
      </c>
      <c r="D15" s="140" t="s">
        <v>643</v>
      </c>
      <c r="E15" s="140" t="s">
        <v>643</v>
      </c>
      <c r="F15" s="82" t="s">
        <v>643</v>
      </c>
      <c r="G15" s="140" t="s">
        <v>643</v>
      </c>
      <c r="H15" s="140" t="s">
        <v>643</v>
      </c>
      <c r="I15" s="140" t="s">
        <v>643</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v>0.104</v>
      </c>
      <c r="C17" s="140" t="s">
        <v>643</v>
      </c>
      <c r="D17" s="140" t="s">
        <v>643</v>
      </c>
      <c r="E17" s="140" t="s">
        <v>643</v>
      </c>
      <c r="F17" s="82" t="s">
        <v>643</v>
      </c>
      <c r="G17" s="140">
        <v>0.104</v>
      </c>
      <c r="H17" s="140" t="s">
        <v>643</v>
      </c>
      <c r="I17" s="140">
        <v>-0.104</v>
      </c>
      <c r="J17" s="82" t="s">
        <v>643</v>
      </c>
    </row>
    <row r="18" spans="1:10" ht="13.5" customHeight="1" x14ac:dyDescent="0.2">
      <c r="A18" s="112" t="s">
        <v>802</v>
      </c>
      <c r="B18" s="140">
        <v>44.390999999999998</v>
      </c>
      <c r="C18" s="140">
        <v>58.883000000000003</v>
      </c>
      <c r="D18" s="140">
        <v>67.867000000000004</v>
      </c>
      <c r="E18" s="140">
        <v>8.984</v>
      </c>
      <c r="F18" s="82">
        <v>15.257400000000001</v>
      </c>
      <c r="G18" s="140">
        <v>74</v>
      </c>
      <c r="H18" s="140">
        <v>126.75</v>
      </c>
      <c r="I18" s="140">
        <v>52.75</v>
      </c>
      <c r="J18" s="82">
        <v>71.283799999999999</v>
      </c>
    </row>
    <row r="19" spans="1:10" ht="13.5" customHeight="1" x14ac:dyDescent="0.2">
      <c r="A19" s="113" t="s">
        <v>1056</v>
      </c>
      <c r="B19" s="137">
        <v>12531.9254</v>
      </c>
      <c r="C19" s="137">
        <v>11519.933000000001</v>
      </c>
      <c r="D19" s="137">
        <v>11956.595300000001</v>
      </c>
      <c r="E19" s="137">
        <v>436.66230000000002</v>
      </c>
      <c r="F19" s="89">
        <v>3.7905000000000002</v>
      </c>
      <c r="G19" s="137">
        <v>22884.9002</v>
      </c>
      <c r="H19" s="137">
        <v>23476.528300000002</v>
      </c>
      <c r="I19" s="137">
        <v>591.62810000000002</v>
      </c>
      <c r="J19" s="89">
        <v>2.5851999999999999</v>
      </c>
    </row>
    <row r="20" spans="1:10" ht="18.75" customHeight="1" x14ac:dyDescent="0.2">
      <c r="A20" s="60" t="s">
        <v>288</v>
      </c>
      <c r="B20" s="42"/>
      <c r="C20" s="73"/>
      <c r="D20" s="73"/>
      <c r="E20" s="73"/>
      <c r="F20" s="73"/>
      <c r="G20" s="73"/>
      <c r="H20" s="73"/>
      <c r="I20" s="73"/>
      <c r="J20" s="73"/>
    </row>
    <row r="21" spans="1:10" ht="13.5" customHeight="1" x14ac:dyDescent="0.2">
      <c r="A21" s="112" t="s">
        <v>780</v>
      </c>
      <c r="B21" s="140">
        <v>8233.9159</v>
      </c>
      <c r="C21" s="140">
        <v>7607.6283999999996</v>
      </c>
      <c r="D21" s="140">
        <v>7630.1851999999999</v>
      </c>
      <c r="E21" s="140">
        <v>22.556799999999999</v>
      </c>
      <c r="F21" s="82">
        <v>0.29649999999999999</v>
      </c>
      <c r="G21" s="140">
        <v>15320.405500000001</v>
      </c>
      <c r="H21" s="140">
        <v>15237.813599999999</v>
      </c>
      <c r="I21" s="140">
        <v>-82.591899999999995</v>
      </c>
      <c r="J21" s="82">
        <v>-0.53910000000000002</v>
      </c>
    </row>
    <row r="22" spans="1:10" ht="13.5" customHeight="1" x14ac:dyDescent="0.2">
      <c r="A22" s="114" t="s">
        <v>295</v>
      </c>
      <c r="B22" s="140">
        <v>1336.9118000000001</v>
      </c>
      <c r="C22" s="140">
        <v>1171.9786999999999</v>
      </c>
      <c r="D22" s="140">
        <v>1305.3169</v>
      </c>
      <c r="E22" s="140">
        <v>133.3382</v>
      </c>
      <c r="F22" s="82">
        <v>11.3772</v>
      </c>
      <c r="G22" s="140">
        <v>2486.8993999999998</v>
      </c>
      <c r="H22" s="140">
        <v>2477.2955999999999</v>
      </c>
      <c r="I22" s="140">
        <v>-9.6037999999999997</v>
      </c>
      <c r="J22" s="82">
        <v>-0.38619999999999999</v>
      </c>
    </row>
    <row r="23" spans="1:10" ht="13.5" customHeight="1" x14ac:dyDescent="0.2">
      <c r="A23" s="114" t="s">
        <v>296</v>
      </c>
      <c r="B23" s="140">
        <v>6141.5513000000001</v>
      </c>
      <c r="C23" s="140">
        <v>5731.6823000000004</v>
      </c>
      <c r="D23" s="140">
        <v>5627.6063000000004</v>
      </c>
      <c r="E23" s="140">
        <v>-104.07599999999999</v>
      </c>
      <c r="F23" s="82">
        <v>-1.8158000000000001</v>
      </c>
      <c r="G23" s="140">
        <v>11434.254199999999</v>
      </c>
      <c r="H23" s="140">
        <v>11359.2886</v>
      </c>
      <c r="I23" s="140">
        <v>-74.965599999999995</v>
      </c>
      <c r="J23" s="82">
        <v>-0.65559999999999996</v>
      </c>
    </row>
    <row r="24" spans="1:10" ht="13.5" customHeight="1" x14ac:dyDescent="0.2">
      <c r="A24" s="112" t="s">
        <v>781</v>
      </c>
      <c r="B24" s="140">
        <v>63.867100000000001</v>
      </c>
      <c r="C24" s="140">
        <v>110.43770000000001</v>
      </c>
      <c r="D24" s="140">
        <v>90.505799999999994</v>
      </c>
      <c r="E24" s="140">
        <v>-19.931899999999999</v>
      </c>
      <c r="F24" s="82">
        <v>-18.048100000000002</v>
      </c>
      <c r="G24" s="140">
        <v>97.428100000000001</v>
      </c>
      <c r="H24" s="140">
        <v>200.9435</v>
      </c>
      <c r="I24" s="140">
        <v>103.5154</v>
      </c>
      <c r="J24" s="82">
        <v>106.248</v>
      </c>
    </row>
    <row r="25" spans="1:10" ht="13.5" customHeight="1" x14ac:dyDescent="0.2">
      <c r="A25" s="112" t="s">
        <v>798</v>
      </c>
      <c r="B25" s="140" t="s">
        <v>643</v>
      </c>
      <c r="C25" s="140" t="s">
        <v>643</v>
      </c>
      <c r="D25" s="140" t="s">
        <v>643</v>
      </c>
      <c r="E25" s="140" t="s">
        <v>643</v>
      </c>
      <c r="F25" s="82" t="s">
        <v>643</v>
      </c>
      <c r="G25" s="140">
        <v>1.552</v>
      </c>
      <c r="H25" s="140" t="s">
        <v>643</v>
      </c>
      <c r="I25" s="140">
        <v>-1.552</v>
      </c>
      <c r="J25" s="82" t="s">
        <v>643</v>
      </c>
    </row>
    <row r="26" spans="1:10" ht="13.5" customHeight="1" x14ac:dyDescent="0.2">
      <c r="A26" s="112" t="s">
        <v>799</v>
      </c>
      <c r="B26" s="140" t="s">
        <v>643</v>
      </c>
      <c r="C26" s="140" t="s">
        <v>643</v>
      </c>
      <c r="D26" s="140" t="s">
        <v>643</v>
      </c>
      <c r="E26" s="140" t="s">
        <v>643</v>
      </c>
      <c r="F26" s="82" t="s">
        <v>643</v>
      </c>
      <c r="G26" s="140" t="s">
        <v>643</v>
      </c>
      <c r="H26" s="140" t="s">
        <v>643</v>
      </c>
      <c r="I26" s="140" t="s">
        <v>643</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26.550999999999998</v>
      </c>
      <c r="C29" s="140">
        <v>27.082000000000001</v>
      </c>
      <c r="D29" s="140">
        <v>31.768000000000001</v>
      </c>
      <c r="E29" s="140">
        <v>4.6859999999999999</v>
      </c>
      <c r="F29" s="82">
        <v>17.303000000000001</v>
      </c>
      <c r="G29" s="140">
        <v>40.470999999999997</v>
      </c>
      <c r="H29" s="140">
        <v>58.85</v>
      </c>
      <c r="I29" s="140">
        <v>18.379000000000001</v>
      </c>
      <c r="J29" s="82">
        <v>45.412799999999997</v>
      </c>
    </row>
    <row r="30" spans="1:10" ht="13.5" customHeight="1" x14ac:dyDescent="0.2">
      <c r="A30" s="113" t="s">
        <v>1056</v>
      </c>
      <c r="B30" s="137">
        <v>8324.3340000000007</v>
      </c>
      <c r="C30" s="137">
        <v>7745.1481000000003</v>
      </c>
      <c r="D30" s="137">
        <v>7752.4589999999998</v>
      </c>
      <c r="E30" s="137">
        <v>7.3109000000000002</v>
      </c>
      <c r="F30" s="89">
        <v>9.4399999999999998E-2</v>
      </c>
      <c r="G30" s="137">
        <v>15459.856599999999</v>
      </c>
      <c r="H30" s="137">
        <v>15497.607099999999</v>
      </c>
      <c r="I30" s="137">
        <v>37.750500000000002</v>
      </c>
      <c r="J30" s="89">
        <v>0.2442</v>
      </c>
    </row>
    <row r="31" spans="1:10" ht="18.75" customHeight="1" x14ac:dyDescent="0.2">
      <c r="A31" s="60" t="s">
        <v>289</v>
      </c>
      <c r="B31" s="42"/>
      <c r="C31" s="73"/>
      <c r="D31" s="73"/>
      <c r="E31" s="73"/>
      <c r="F31" s="73"/>
      <c r="G31" s="73"/>
      <c r="H31" s="73"/>
      <c r="I31" s="73"/>
      <c r="J31" s="73"/>
    </row>
    <row r="32" spans="1:10" ht="13.5" customHeight="1" x14ac:dyDescent="0.2">
      <c r="A32" s="112" t="s">
        <v>780</v>
      </c>
      <c r="B32" s="140">
        <v>4138.1247000000003</v>
      </c>
      <c r="C32" s="140">
        <v>3703.9904000000001</v>
      </c>
      <c r="D32" s="140">
        <v>4114.5483999999997</v>
      </c>
      <c r="E32" s="140">
        <v>410.55799999999999</v>
      </c>
      <c r="F32" s="82">
        <v>11.084199999999999</v>
      </c>
      <c r="G32" s="140">
        <v>7306.7415000000001</v>
      </c>
      <c r="H32" s="140">
        <v>7818.5388000000003</v>
      </c>
      <c r="I32" s="140">
        <v>511.79730000000001</v>
      </c>
      <c r="J32" s="82">
        <v>7.0045000000000002</v>
      </c>
    </row>
    <row r="33" spans="1:10" ht="13.5" customHeight="1" x14ac:dyDescent="0.2">
      <c r="A33" s="114" t="s">
        <v>295</v>
      </c>
      <c r="B33" s="140">
        <v>533.29999999999995</v>
      </c>
      <c r="C33" s="140">
        <v>491.6891</v>
      </c>
      <c r="D33" s="140">
        <v>576.94579999999996</v>
      </c>
      <c r="E33" s="140">
        <v>85.256699999999995</v>
      </c>
      <c r="F33" s="82">
        <v>17.339600000000001</v>
      </c>
      <c r="G33" s="140">
        <v>1026.1190999999999</v>
      </c>
      <c r="H33" s="140">
        <v>1068.6349</v>
      </c>
      <c r="I33" s="140">
        <v>42.515799999999999</v>
      </c>
      <c r="J33" s="82">
        <v>4.1433999999999997</v>
      </c>
    </row>
    <row r="34" spans="1:10" ht="13.5" customHeight="1" x14ac:dyDescent="0.2">
      <c r="A34" s="114" t="s">
        <v>296</v>
      </c>
      <c r="B34" s="140">
        <v>3043.1612</v>
      </c>
      <c r="C34" s="140">
        <v>2745.3975</v>
      </c>
      <c r="D34" s="140">
        <v>2977.806</v>
      </c>
      <c r="E34" s="140">
        <v>232.4085</v>
      </c>
      <c r="F34" s="82">
        <v>8.4654000000000007</v>
      </c>
      <c r="G34" s="140">
        <v>5328.3379000000004</v>
      </c>
      <c r="H34" s="140">
        <v>5723.2034999999996</v>
      </c>
      <c r="I34" s="140">
        <v>394.86559999999997</v>
      </c>
      <c r="J34" s="82">
        <v>7.4107000000000003</v>
      </c>
    </row>
    <row r="35" spans="1:10" ht="13.5" customHeight="1" x14ac:dyDescent="0.2">
      <c r="A35" s="112" t="s">
        <v>781</v>
      </c>
      <c r="B35" s="140">
        <v>51.5227</v>
      </c>
      <c r="C35" s="140">
        <v>38.982799999999997</v>
      </c>
      <c r="D35" s="140">
        <v>53.488900000000001</v>
      </c>
      <c r="E35" s="140">
        <v>14.5061</v>
      </c>
      <c r="F35" s="82">
        <v>37.211500000000001</v>
      </c>
      <c r="G35" s="140">
        <v>84.6691</v>
      </c>
      <c r="H35" s="140">
        <v>92.471699999999998</v>
      </c>
      <c r="I35" s="140">
        <v>7.8026</v>
      </c>
      <c r="J35" s="82">
        <v>9.2154000000000007</v>
      </c>
    </row>
    <row r="36" spans="1:10" ht="13.5" customHeight="1" x14ac:dyDescent="0.2">
      <c r="A36" s="112" t="s">
        <v>798</v>
      </c>
      <c r="B36" s="140" t="s">
        <v>643</v>
      </c>
      <c r="C36" s="140">
        <v>1.0699999999999999E-2</v>
      </c>
      <c r="D36" s="140" t="s">
        <v>643</v>
      </c>
      <c r="E36" s="140">
        <v>-1.0699999999999999E-2</v>
      </c>
      <c r="F36" s="82" t="s">
        <v>643</v>
      </c>
      <c r="G36" s="140" t="s">
        <v>643</v>
      </c>
      <c r="H36" s="140">
        <v>1.0699999999999999E-2</v>
      </c>
      <c r="I36" s="140">
        <v>1.0699999999999999E-2</v>
      </c>
      <c r="J36" s="82" t="s">
        <v>643</v>
      </c>
    </row>
    <row r="37" spans="1:10" ht="13.5" customHeight="1" x14ac:dyDescent="0.2">
      <c r="A37" s="112" t="s">
        <v>799</v>
      </c>
      <c r="B37" s="140" t="s">
        <v>643</v>
      </c>
      <c r="C37" s="140" t="s">
        <v>643</v>
      </c>
      <c r="D37" s="140" t="s">
        <v>643</v>
      </c>
      <c r="E37" s="140" t="s">
        <v>643</v>
      </c>
      <c r="F37" s="82" t="s">
        <v>643</v>
      </c>
      <c r="G37" s="140" t="s">
        <v>643</v>
      </c>
      <c r="H37" s="140" t="s">
        <v>643</v>
      </c>
      <c r="I37" s="140" t="s">
        <v>643</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v>0.104</v>
      </c>
      <c r="C39" s="140" t="s">
        <v>643</v>
      </c>
      <c r="D39" s="140" t="s">
        <v>643</v>
      </c>
      <c r="E39" s="140" t="s">
        <v>643</v>
      </c>
      <c r="F39" s="82" t="s">
        <v>643</v>
      </c>
      <c r="G39" s="140">
        <v>0.104</v>
      </c>
      <c r="H39" s="140" t="s">
        <v>643</v>
      </c>
      <c r="I39" s="140">
        <v>-0.104</v>
      </c>
      <c r="J39" s="82" t="s">
        <v>643</v>
      </c>
    </row>
    <row r="40" spans="1:10" ht="13.5" customHeight="1" x14ac:dyDescent="0.2">
      <c r="A40" s="112" t="s">
        <v>802</v>
      </c>
      <c r="B40" s="140">
        <v>17.84</v>
      </c>
      <c r="C40" s="140">
        <v>31.800999999999998</v>
      </c>
      <c r="D40" s="140">
        <v>36.098999999999997</v>
      </c>
      <c r="E40" s="140">
        <v>4.298</v>
      </c>
      <c r="F40" s="82">
        <v>13.5153</v>
      </c>
      <c r="G40" s="140">
        <v>33.529000000000003</v>
      </c>
      <c r="H40" s="140">
        <v>67.900000000000006</v>
      </c>
      <c r="I40" s="140">
        <v>34.371000000000002</v>
      </c>
      <c r="J40" s="82">
        <v>102.51130000000001</v>
      </c>
    </row>
    <row r="41" spans="1:10" ht="13.5" customHeight="1" x14ac:dyDescent="0.2">
      <c r="A41" s="113" t="s">
        <v>1056</v>
      </c>
      <c r="B41" s="137">
        <v>4207.5914000000002</v>
      </c>
      <c r="C41" s="137">
        <v>3774.7849000000001</v>
      </c>
      <c r="D41" s="137">
        <v>4204.1363000000001</v>
      </c>
      <c r="E41" s="137">
        <v>429.35140000000001</v>
      </c>
      <c r="F41" s="89">
        <v>11.3742</v>
      </c>
      <c r="G41" s="137">
        <v>7425.0436</v>
      </c>
      <c r="H41" s="137">
        <v>7978.9211999999998</v>
      </c>
      <c r="I41" s="137">
        <v>553.87760000000003</v>
      </c>
      <c r="J41" s="89">
        <v>7.4596</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158.54300000000001</v>
      </c>
      <c r="C44" s="140">
        <v>280.36700000000002</v>
      </c>
      <c r="D44" s="140">
        <v>343.58100000000002</v>
      </c>
      <c r="E44" s="140">
        <v>63.213999999999999</v>
      </c>
      <c r="F44" s="82">
        <v>22.546900000000001</v>
      </c>
      <c r="G44" s="140">
        <v>325.791</v>
      </c>
      <c r="H44" s="140">
        <v>623.94799999999998</v>
      </c>
      <c r="I44" s="140">
        <v>298.15699999999998</v>
      </c>
      <c r="J44" s="82">
        <v>91.517899999999997</v>
      </c>
    </row>
    <row r="45" spans="1:10" ht="13.5" customHeight="1" x14ac:dyDescent="0.2">
      <c r="A45" s="114" t="s">
        <v>295</v>
      </c>
      <c r="B45" s="140">
        <v>94.923000000000002</v>
      </c>
      <c r="C45" s="140">
        <v>151.49799999999999</v>
      </c>
      <c r="D45" s="140">
        <v>178.08</v>
      </c>
      <c r="E45" s="140">
        <v>26.582000000000001</v>
      </c>
      <c r="F45" s="82">
        <v>17.546099999999999</v>
      </c>
      <c r="G45" s="140">
        <v>197.911</v>
      </c>
      <c r="H45" s="140">
        <v>329.57799999999997</v>
      </c>
      <c r="I45" s="140">
        <v>131.667</v>
      </c>
      <c r="J45" s="82">
        <v>66.528400000000005</v>
      </c>
    </row>
    <row r="46" spans="1:10" ht="13.5" customHeight="1" x14ac:dyDescent="0.2">
      <c r="A46" s="114" t="s">
        <v>296</v>
      </c>
      <c r="B46" s="140">
        <v>28.280999999999999</v>
      </c>
      <c r="C46" s="140">
        <v>63.365000000000002</v>
      </c>
      <c r="D46" s="140">
        <v>68.05</v>
      </c>
      <c r="E46" s="140">
        <v>4.6849999999999996</v>
      </c>
      <c r="F46" s="82">
        <v>7.3936999999999999</v>
      </c>
      <c r="G46" s="140">
        <v>49.168999999999997</v>
      </c>
      <c r="H46" s="140">
        <v>131.41499999999999</v>
      </c>
      <c r="I46" s="140">
        <v>82.245999999999995</v>
      </c>
      <c r="J46" s="82">
        <v>167.27209999999999</v>
      </c>
    </row>
    <row r="47" spans="1:10" ht="13.5" customHeight="1" x14ac:dyDescent="0.2">
      <c r="A47" s="112" t="s">
        <v>781</v>
      </c>
      <c r="B47" s="140">
        <v>1.766</v>
      </c>
      <c r="C47" s="140">
        <v>7.24</v>
      </c>
      <c r="D47" s="140">
        <v>9.7639999999999993</v>
      </c>
      <c r="E47" s="140">
        <v>2.524</v>
      </c>
      <c r="F47" s="82">
        <v>34.861899999999999</v>
      </c>
      <c r="G47" s="140">
        <v>2.6859999999999999</v>
      </c>
      <c r="H47" s="140">
        <v>17.004000000000001</v>
      </c>
      <c r="I47" s="140">
        <v>14.318</v>
      </c>
      <c r="J47" s="82">
        <v>533.06029999999998</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t="s">
        <v>643</v>
      </c>
      <c r="C52" s="140">
        <v>1.0009999999999999</v>
      </c>
      <c r="D52" s="140" t="s">
        <v>643</v>
      </c>
      <c r="E52" s="140">
        <v>-1.0009999999999999</v>
      </c>
      <c r="F52" s="82" t="s">
        <v>643</v>
      </c>
      <c r="G52" s="140">
        <v>0.56699999999999995</v>
      </c>
      <c r="H52" s="140">
        <v>1.0009999999999999</v>
      </c>
      <c r="I52" s="140">
        <v>0.434</v>
      </c>
      <c r="J52" s="82">
        <v>76.543199999999999</v>
      </c>
    </row>
    <row r="53" spans="1:10" ht="13.5" customHeight="1" x14ac:dyDescent="0.2">
      <c r="A53" s="113" t="s">
        <v>1056</v>
      </c>
      <c r="B53" s="137">
        <v>160.309</v>
      </c>
      <c r="C53" s="137">
        <v>288.608</v>
      </c>
      <c r="D53" s="137">
        <v>353.34500000000003</v>
      </c>
      <c r="E53" s="137">
        <v>64.736999999999995</v>
      </c>
      <c r="F53" s="89">
        <v>22.430800000000001</v>
      </c>
      <c r="G53" s="137">
        <v>329.04399999999998</v>
      </c>
      <c r="H53" s="137">
        <v>641.95299999999997</v>
      </c>
      <c r="I53" s="137">
        <v>312.90899999999999</v>
      </c>
      <c r="J53" s="89">
        <v>95.096400000000003</v>
      </c>
    </row>
    <row r="54" spans="1:10" ht="18.75" customHeight="1" x14ac:dyDescent="0.2">
      <c r="A54" s="60" t="s">
        <v>288</v>
      </c>
      <c r="B54" s="42"/>
      <c r="C54" s="73"/>
      <c r="D54" s="73"/>
      <c r="E54" s="73"/>
      <c r="F54" s="73"/>
      <c r="G54" s="73"/>
      <c r="H54" s="73"/>
      <c r="I54" s="73"/>
      <c r="J54" s="73"/>
    </row>
    <row r="55" spans="1:10" ht="13.5" customHeight="1" x14ac:dyDescent="0.2">
      <c r="A55" s="112" t="s">
        <v>780</v>
      </c>
      <c r="B55" s="140">
        <v>82.120999999999995</v>
      </c>
      <c r="C55" s="140">
        <v>155.357</v>
      </c>
      <c r="D55" s="140">
        <v>204.77500000000001</v>
      </c>
      <c r="E55" s="140">
        <v>49.417999999999999</v>
      </c>
      <c r="F55" s="82">
        <v>31.8093</v>
      </c>
      <c r="G55" s="140">
        <v>203.53299999999999</v>
      </c>
      <c r="H55" s="140">
        <v>360.13200000000001</v>
      </c>
      <c r="I55" s="140">
        <v>156.59899999999999</v>
      </c>
      <c r="J55" s="82">
        <v>76.940299999999993</v>
      </c>
    </row>
    <row r="56" spans="1:10" ht="13.5" customHeight="1" x14ac:dyDescent="0.2">
      <c r="A56" s="114" t="s">
        <v>295</v>
      </c>
      <c r="B56" s="140">
        <v>39.502000000000002</v>
      </c>
      <c r="C56" s="140">
        <v>79.537999999999997</v>
      </c>
      <c r="D56" s="140">
        <v>100.872</v>
      </c>
      <c r="E56" s="140">
        <v>21.334</v>
      </c>
      <c r="F56" s="82">
        <v>26.822399999999998</v>
      </c>
      <c r="G56" s="140">
        <v>115.349</v>
      </c>
      <c r="H56" s="140">
        <v>180.41</v>
      </c>
      <c r="I56" s="140">
        <v>65.061000000000007</v>
      </c>
      <c r="J56" s="82">
        <v>56.403599999999997</v>
      </c>
    </row>
    <row r="57" spans="1:10" ht="13.5" customHeight="1" x14ac:dyDescent="0.2">
      <c r="A57" s="114" t="s">
        <v>296</v>
      </c>
      <c r="B57" s="140">
        <v>10.987</v>
      </c>
      <c r="C57" s="140">
        <v>31.635000000000002</v>
      </c>
      <c r="D57" s="140">
        <v>39.268999999999998</v>
      </c>
      <c r="E57" s="140">
        <v>7.6340000000000003</v>
      </c>
      <c r="F57" s="82">
        <v>24.131499999999999</v>
      </c>
      <c r="G57" s="140">
        <v>23.981999999999999</v>
      </c>
      <c r="H57" s="140">
        <v>70.903999999999996</v>
      </c>
      <c r="I57" s="140">
        <v>46.921999999999997</v>
      </c>
      <c r="J57" s="82">
        <v>195.6551</v>
      </c>
    </row>
    <row r="58" spans="1:10" ht="13.5" customHeight="1" x14ac:dyDescent="0.2">
      <c r="A58" s="112" t="s">
        <v>781</v>
      </c>
      <c r="B58" s="140">
        <v>1.766</v>
      </c>
      <c r="C58" s="140">
        <v>5.7859999999999996</v>
      </c>
      <c r="D58" s="140">
        <v>8.8949999999999996</v>
      </c>
      <c r="E58" s="140">
        <v>3.109</v>
      </c>
      <c r="F58" s="82">
        <v>53.7331</v>
      </c>
      <c r="G58" s="140">
        <v>2.6859999999999999</v>
      </c>
      <c r="H58" s="140">
        <v>14.680999999999999</v>
      </c>
      <c r="I58" s="140">
        <v>11.994999999999999</v>
      </c>
      <c r="J58" s="82">
        <v>446.57479999999998</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t="s">
        <v>643</v>
      </c>
      <c r="C63" s="140" t="s">
        <v>643</v>
      </c>
      <c r="D63" s="140" t="s">
        <v>643</v>
      </c>
      <c r="E63" s="140" t="s">
        <v>643</v>
      </c>
      <c r="F63" s="82" t="s">
        <v>643</v>
      </c>
      <c r="G63" s="140">
        <v>0.56699999999999995</v>
      </c>
      <c r="H63" s="140" t="s">
        <v>643</v>
      </c>
      <c r="I63" s="140">
        <v>-0.56699999999999995</v>
      </c>
      <c r="J63" s="82" t="s">
        <v>643</v>
      </c>
    </row>
    <row r="64" spans="1:10" ht="13.5" customHeight="1" x14ac:dyDescent="0.2">
      <c r="A64" s="113" t="s">
        <v>1056</v>
      </c>
      <c r="B64" s="137">
        <v>83.887</v>
      </c>
      <c r="C64" s="137">
        <v>161.143</v>
      </c>
      <c r="D64" s="137">
        <v>213.67</v>
      </c>
      <c r="E64" s="137">
        <v>52.527000000000001</v>
      </c>
      <c r="F64" s="89">
        <v>32.596499999999999</v>
      </c>
      <c r="G64" s="137">
        <v>206.786</v>
      </c>
      <c r="H64" s="137">
        <v>374.81299999999999</v>
      </c>
      <c r="I64" s="137">
        <v>168.02699999999999</v>
      </c>
      <c r="J64" s="89">
        <v>81.256500000000003</v>
      </c>
    </row>
    <row r="65" spans="1:10" ht="18.75" customHeight="1" x14ac:dyDescent="0.2">
      <c r="A65" s="60" t="s">
        <v>289</v>
      </c>
      <c r="B65" s="42"/>
      <c r="C65" s="73"/>
      <c r="D65" s="73"/>
      <c r="E65" s="73"/>
      <c r="F65" s="73"/>
      <c r="G65" s="73"/>
      <c r="H65" s="73"/>
      <c r="I65" s="73"/>
      <c r="J65" s="73"/>
    </row>
    <row r="66" spans="1:10" ht="13.5" customHeight="1" x14ac:dyDescent="0.2">
      <c r="A66" s="112" t="s">
        <v>780</v>
      </c>
      <c r="B66" s="140">
        <v>76.421999999999997</v>
      </c>
      <c r="C66" s="140">
        <v>125.01</v>
      </c>
      <c r="D66" s="140">
        <v>138.80600000000001</v>
      </c>
      <c r="E66" s="140">
        <v>13.795999999999999</v>
      </c>
      <c r="F66" s="82">
        <v>11.0359</v>
      </c>
      <c r="G66" s="140">
        <v>122.258</v>
      </c>
      <c r="H66" s="140">
        <v>263.81599999999997</v>
      </c>
      <c r="I66" s="140">
        <v>141.55799999999999</v>
      </c>
      <c r="J66" s="82">
        <v>115.7863</v>
      </c>
    </row>
    <row r="67" spans="1:10" ht="13.5" customHeight="1" x14ac:dyDescent="0.2">
      <c r="A67" s="114" t="s">
        <v>295</v>
      </c>
      <c r="B67" s="140">
        <v>55.420999999999999</v>
      </c>
      <c r="C67" s="140">
        <v>71.959999999999994</v>
      </c>
      <c r="D67" s="140">
        <v>77.207999999999998</v>
      </c>
      <c r="E67" s="140">
        <v>5.2480000000000002</v>
      </c>
      <c r="F67" s="82">
        <v>7.2929000000000004</v>
      </c>
      <c r="G67" s="140">
        <v>82.561999999999998</v>
      </c>
      <c r="H67" s="140">
        <v>149.16800000000001</v>
      </c>
      <c r="I67" s="140">
        <v>66.605999999999995</v>
      </c>
      <c r="J67" s="82">
        <v>80.673900000000003</v>
      </c>
    </row>
    <row r="68" spans="1:10" ht="13.5" customHeight="1" x14ac:dyDescent="0.2">
      <c r="A68" s="114" t="s">
        <v>296</v>
      </c>
      <c r="B68" s="140">
        <v>17.294</v>
      </c>
      <c r="C68" s="140">
        <v>31.73</v>
      </c>
      <c r="D68" s="140">
        <v>28.780999999999999</v>
      </c>
      <c r="E68" s="140">
        <v>-2.9489999999999998</v>
      </c>
      <c r="F68" s="82">
        <v>-9.2940000000000005</v>
      </c>
      <c r="G68" s="140">
        <v>25.187000000000001</v>
      </c>
      <c r="H68" s="140">
        <v>60.511000000000003</v>
      </c>
      <c r="I68" s="140">
        <v>35.323999999999998</v>
      </c>
      <c r="J68" s="82">
        <v>140.24700000000001</v>
      </c>
    </row>
    <row r="69" spans="1:10" ht="13.5" customHeight="1" x14ac:dyDescent="0.2">
      <c r="A69" s="112" t="s">
        <v>781</v>
      </c>
      <c r="B69" s="140" t="s">
        <v>643</v>
      </c>
      <c r="C69" s="140">
        <v>1.454</v>
      </c>
      <c r="D69" s="140">
        <v>0.86899999999999999</v>
      </c>
      <c r="E69" s="140">
        <v>-0.58499999999999996</v>
      </c>
      <c r="F69" s="82">
        <v>-40.233800000000002</v>
      </c>
      <c r="G69" s="140" t="s">
        <v>643</v>
      </c>
      <c r="H69" s="140">
        <v>2.323</v>
      </c>
      <c r="I69" s="140">
        <v>2.323</v>
      </c>
      <c r="J69" s="82" t="s">
        <v>643</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t="s">
        <v>643</v>
      </c>
      <c r="C74" s="140">
        <v>1.0009999999999999</v>
      </c>
      <c r="D74" s="140" t="s">
        <v>643</v>
      </c>
      <c r="E74" s="140">
        <v>-1.0009999999999999</v>
      </c>
      <c r="F74" s="82" t="s">
        <v>643</v>
      </c>
      <c r="G74" s="140" t="s">
        <v>643</v>
      </c>
      <c r="H74" s="140">
        <v>1.0009999999999999</v>
      </c>
      <c r="I74" s="140">
        <v>1.0009999999999999</v>
      </c>
      <c r="J74" s="82" t="s">
        <v>643</v>
      </c>
    </row>
    <row r="75" spans="1:10" ht="13.5" customHeight="1" x14ac:dyDescent="0.2">
      <c r="A75" s="113" t="s">
        <v>1056</v>
      </c>
      <c r="B75" s="137">
        <v>76.421999999999997</v>
      </c>
      <c r="C75" s="137">
        <v>127.465</v>
      </c>
      <c r="D75" s="137">
        <v>139.67500000000001</v>
      </c>
      <c r="E75" s="137">
        <v>12.21</v>
      </c>
      <c r="F75" s="89">
        <v>9.5791000000000004</v>
      </c>
      <c r="G75" s="137">
        <v>122.258</v>
      </c>
      <c r="H75" s="137">
        <v>267.14</v>
      </c>
      <c r="I75" s="137">
        <v>144.88200000000001</v>
      </c>
      <c r="J75" s="89">
        <v>118.5051</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1054.8733999999999</v>
      </c>
      <c r="C78" s="140">
        <v>1109.8869999999999</v>
      </c>
      <c r="D78" s="140">
        <v>1219.5852</v>
      </c>
      <c r="E78" s="140">
        <v>109.6982</v>
      </c>
      <c r="F78" s="82">
        <v>9.8836999999999993</v>
      </c>
      <c r="G78" s="140">
        <v>1682.4784</v>
      </c>
      <c r="H78" s="140">
        <v>2329.4722000000002</v>
      </c>
      <c r="I78" s="140">
        <v>646.99379999999996</v>
      </c>
      <c r="J78" s="82">
        <v>38.454799999999999</v>
      </c>
    </row>
    <row r="79" spans="1:10" ht="13.5" customHeight="1" x14ac:dyDescent="0.2">
      <c r="A79" s="114" t="s">
        <v>295</v>
      </c>
      <c r="B79" s="140">
        <v>353.834</v>
      </c>
      <c r="C79" s="140">
        <v>304.37900000000002</v>
      </c>
      <c r="D79" s="140">
        <v>347.7595</v>
      </c>
      <c r="E79" s="140">
        <v>43.380499999999998</v>
      </c>
      <c r="F79" s="82">
        <v>14.2521</v>
      </c>
      <c r="G79" s="140">
        <v>538.44100000000003</v>
      </c>
      <c r="H79" s="140">
        <v>652.13850000000002</v>
      </c>
      <c r="I79" s="140">
        <v>113.69750000000001</v>
      </c>
      <c r="J79" s="82">
        <v>21.116099999999999</v>
      </c>
    </row>
    <row r="80" spans="1:10" ht="13.5" customHeight="1" x14ac:dyDescent="0.2">
      <c r="A80" s="114" t="s">
        <v>296</v>
      </c>
      <c r="B80" s="140">
        <v>545.61689999999999</v>
      </c>
      <c r="C80" s="140">
        <v>604.45780000000002</v>
      </c>
      <c r="D80" s="140">
        <v>698.16920000000005</v>
      </c>
      <c r="E80" s="140">
        <v>93.711399999999998</v>
      </c>
      <c r="F80" s="82">
        <v>15.503399999999999</v>
      </c>
      <c r="G80" s="140">
        <v>907.06399999999996</v>
      </c>
      <c r="H80" s="140">
        <v>1302.627</v>
      </c>
      <c r="I80" s="140">
        <v>395.56299999999999</v>
      </c>
      <c r="J80" s="82">
        <v>43.609200000000001</v>
      </c>
    </row>
    <row r="81" spans="1:10" ht="13.5" customHeight="1" x14ac:dyDescent="0.2">
      <c r="A81" s="112" t="s">
        <v>781</v>
      </c>
      <c r="B81" s="140">
        <v>66.930000000000007</v>
      </c>
      <c r="C81" s="140">
        <v>93.256299999999996</v>
      </c>
      <c r="D81" s="140">
        <v>85.454999999999998</v>
      </c>
      <c r="E81" s="140">
        <v>-7.8013000000000003</v>
      </c>
      <c r="F81" s="82">
        <v>-8.3653999999999993</v>
      </c>
      <c r="G81" s="140">
        <v>100.5603</v>
      </c>
      <c r="H81" s="140">
        <v>178.71129999999999</v>
      </c>
      <c r="I81" s="140">
        <v>78.150999999999996</v>
      </c>
      <c r="J81" s="82">
        <v>77.715599999999995</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v>15.031000000000001</v>
      </c>
      <c r="C86" s="140">
        <v>10.78</v>
      </c>
      <c r="D86" s="140">
        <v>15.577999999999999</v>
      </c>
      <c r="E86" s="140">
        <v>4.798</v>
      </c>
      <c r="F86" s="82">
        <v>44.508299999999998</v>
      </c>
      <c r="G86" s="140">
        <v>19.483000000000001</v>
      </c>
      <c r="H86" s="140">
        <v>26.358000000000001</v>
      </c>
      <c r="I86" s="140">
        <v>6.875</v>
      </c>
      <c r="J86" s="82">
        <v>35.287199999999999</v>
      </c>
    </row>
    <row r="87" spans="1:10" ht="13.5" customHeight="1" x14ac:dyDescent="0.2">
      <c r="A87" s="113" t="s">
        <v>1056</v>
      </c>
      <c r="B87" s="137">
        <v>1136.8344</v>
      </c>
      <c r="C87" s="137">
        <v>1213.9232999999999</v>
      </c>
      <c r="D87" s="137">
        <v>1320.6181999999999</v>
      </c>
      <c r="E87" s="137">
        <v>106.6949</v>
      </c>
      <c r="F87" s="89">
        <v>8.7893000000000008</v>
      </c>
      <c r="G87" s="137">
        <v>1802.5217</v>
      </c>
      <c r="H87" s="137">
        <v>2534.5414999999998</v>
      </c>
      <c r="I87" s="137">
        <v>732.01980000000003</v>
      </c>
      <c r="J87" s="89">
        <v>40.610900000000001</v>
      </c>
    </row>
    <row r="88" spans="1:10" ht="18.75" customHeight="1" x14ac:dyDescent="0.2">
      <c r="A88" s="60" t="s">
        <v>288</v>
      </c>
      <c r="B88" s="42"/>
      <c r="C88" s="73"/>
      <c r="D88" s="73"/>
      <c r="E88" s="73"/>
      <c r="F88" s="73"/>
      <c r="G88" s="73"/>
      <c r="H88" s="73"/>
      <c r="I88" s="73"/>
      <c r="J88" s="73"/>
    </row>
    <row r="89" spans="1:10" ht="13.5" customHeight="1" x14ac:dyDescent="0.2">
      <c r="A89" s="112" t="s">
        <v>780</v>
      </c>
      <c r="B89" s="140">
        <v>521.68470000000002</v>
      </c>
      <c r="C89" s="140">
        <v>509.84660000000002</v>
      </c>
      <c r="D89" s="140">
        <v>630.57539999999995</v>
      </c>
      <c r="E89" s="140">
        <v>120.72880000000001</v>
      </c>
      <c r="F89" s="82">
        <v>23.679400000000001</v>
      </c>
      <c r="G89" s="140">
        <v>791.80939999999998</v>
      </c>
      <c r="H89" s="140">
        <v>1140.422</v>
      </c>
      <c r="I89" s="140">
        <v>348.61259999999999</v>
      </c>
      <c r="J89" s="82">
        <v>44.027299999999997</v>
      </c>
    </row>
    <row r="90" spans="1:10" ht="13.5" customHeight="1" x14ac:dyDescent="0.2">
      <c r="A90" s="114" t="s">
        <v>295</v>
      </c>
      <c r="B90" s="140">
        <v>209.52500000000001</v>
      </c>
      <c r="C90" s="140">
        <v>150.85900000000001</v>
      </c>
      <c r="D90" s="140">
        <v>205.76249999999999</v>
      </c>
      <c r="E90" s="140">
        <v>54.903500000000001</v>
      </c>
      <c r="F90" s="82">
        <v>36.393900000000002</v>
      </c>
      <c r="G90" s="140">
        <v>303.78500000000003</v>
      </c>
      <c r="H90" s="140">
        <v>356.62150000000003</v>
      </c>
      <c r="I90" s="140">
        <v>52.836500000000001</v>
      </c>
      <c r="J90" s="82">
        <v>17.392700000000001</v>
      </c>
    </row>
    <row r="91" spans="1:10" ht="13.5" customHeight="1" x14ac:dyDescent="0.2">
      <c r="A91" s="114" t="s">
        <v>296</v>
      </c>
      <c r="B91" s="140">
        <v>247.5412</v>
      </c>
      <c r="C91" s="140">
        <v>260.46839999999997</v>
      </c>
      <c r="D91" s="140">
        <v>334.02640000000002</v>
      </c>
      <c r="E91" s="140">
        <v>73.558000000000007</v>
      </c>
      <c r="F91" s="82">
        <v>28.2407</v>
      </c>
      <c r="G91" s="140">
        <v>388.22129999999999</v>
      </c>
      <c r="H91" s="140">
        <v>594.49480000000005</v>
      </c>
      <c r="I91" s="140">
        <v>206.27350000000001</v>
      </c>
      <c r="J91" s="82">
        <v>53.133000000000003</v>
      </c>
    </row>
    <row r="92" spans="1:10" ht="13.5" customHeight="1" x14ac:dyDescent="0.2">
      <c r="A92" s="112" t="s">
        <v>781</v>
      </c>
      <c r="B92" s="140">
        <v>11.629300000000001</v>
      </c>
      <c r="C92" s="140">
        <v>7.7668999999999997</v>
      </c>
      <c r="D92" s="140">
        <v>9.6438000000000006</v>
      </c>
      <c r="E92" s="140">
        <v>1.8769</v>
      </c>
      <c r="F92" s="82">
        <v>24.165400000000002</v>
      </c>
      <c r="G92" s="140">
        <v>15.6515</v>
      </c>
      <c r="H92" s="140">
        <v>17.410699999999999</v>
      </c>
      <c r="I92" s="140">
        <v>1.7592000000000001</v>
      </c>
      <c r="J92" s="82">
        <v>11.239800000000001</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v>3.4079999999999999</v>
      </c>
      <c r="C97" s="140">
        <v>2</v>
      </c>
      <c r="D97" s="140">
        <v>2.2999999999999998</v>
      </c>
      <c r="E97" s="140">
        <v>0.3</v>
      </c>
      <c r="F97" s="82">
        <v>15</v>
      </c>
      <c r="G97" s="140">
        <v>3.968</v>
      </c>
      <c r="H97" s="140">
        <v>4.3</v>
      </c>
      <c r="I97" s="140">
        <v>0.33200000000000002</v>
      </c>
      <c r="J97" s="82">
        <v>8.3668999999999993</v>
      </c>
    </row>
    <row r="98" spans="1:10" ht="13.5" customHeight="1" x14ac:dyDescent="0.2">
      <c r="A98" s="113" t="s">
        <v>1056</v>
      </c>
      <c r="B98" s="137">
        <v>536.72199999999998</v>
      </c>
      <c r="C98" s="137">
        <v>519.61350000000004</v>
      </c>
      <c r="D98" s="137">
        <v>642.51919999999996</v>
      </c>
      <c r="E98" s="137">
        <v>122.9057</v>
      </c>
      <c r="F98" s="89">
        <v>23.653300000000002</v>
      </c>
      <c r="G98" s="137">
        <v>811.4289</v>
      </c>
      <c r="H98" s="137">
        <v>1162.1327000000001</v>
      </c>
      <c r="I98" s="137">
        <v>350.7038</v>
      </c>
      <c r="J98" s="89">
        <v>43.220500000000001</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533.18870000000004</v>
      </c>
      <c r="C100" s="140">
        <v>600.04039999999998</v>
      </c>
      <c r="D100" s="140">
        <v>589.00980000000004</v>
      </c>
      <c r="E100" s="140">
        <v>-11.0306</v>
      </c>
      <c r="F100" s="82">
        <v>-1.8383</v>
      </c>
      <c r="G100" s="140">
        <v>890.66899999999998</v>
      </c>
      <c r="H100" s="140">
        <v>1189.0501999999999</v>
      </c>
      <c r="I100" s="140">
        <v>298.38119999999998</v>
      </c>
      <c r="J100" s="82">
        <v>33.500799999999998</v>
      </c>
    </row>
    <row r="101" spans="1:10" ht="13.5" customHeight="1" x14ac:dyDescent="0.2">
      <c r="A101" s="114" t="s">
        <v>295</v>
      </c>
      <c r="B101" s="140">
        <v>144.309</v>
      </c>
      <c r="C101" s="140">
        <v>153.52000000000001</v>
      </c>
      <c r="D101" s="140">
        <v>141.99700000000001</v>
      </c>
      <c r="E101" s="140">
        <v>-11.523</v>
      </c>
      <c r="F101" s="82">
        <v>-7.5058999999999996</v>
      </c>
      <c r="G101" s="140">
        <v>234.65600000000001</v>
      </c>
      <c r="H101" s="140">
        <v>295.517</v>
      </c>
      <c r="I101" s="140">
        <v>60.860999999999997</v>
      </c>
      <c r="J101" s="82">
        <v>25.936299999999999</v>
      </c>
    </row>
    <row r="102" spans="1:10" ht="13.5" customHeight="1" x14ac:dyDescent="0.2">
      <c r="A102" s="114" t="s">
        <v>296</v>
      </c>
      <c r="B102" s="140">
        <v>298.07569999999998</v>
      </c>
      <c r="C102" s="140">
        <v>343.98939999999999</v>
      </c>
      <c r="D102" s="140">
        <v>364.14280000000002</v>
      </c>
      <c r="E102" s="140">
        <v>20.153400000000001</v>
      </c>
      <c r="F102" s="82">
        <v>5.8586999999999998</v>
      </c>
      <c r="G102" s="140">
        <v>518.84270000000004</v>
      </c>
      <c r="H102" s="140">
        <v>708.13220000000001</v>
      </c>
      <c r="I102" s="140">
        <v>189.2895</v>
      </c>
      <c r="J102" s="82">
        <v>36.482999999999997</v>
      </c>
    </row>
    <row r="103" spans="1:10" ht="13.5" customHeight="1" x14ac:dyDescent="0.2">
      <c r="A103" s="112" t="s">
        <v>781</v>
      </c>
      <c r="B103" s="140">
        <v>55.300699999999999</v>
      </c>
      <c r="C103" s="140">
        <v>85.489400000000003</v>
      </c>
      <c r="D103" s="140">
        <v>75.811199999999999</v>
      </c>
      <c r="E103" s="140">
        <v>-9.6782000000000004</v>
      </c>
      <c r="F103" s="82">
        <v>-11.3209</v>
      </c>
      <c r="G103" s="140">
        <v>84.908799999999999</v>
      </c>
      <c r="H103" s="140">
        <v>161.3006</v>
      </c>
      <c r="I103" s="140">
        <v>76.391800000000003</v>
      </c>
      <c r="J103" s="82">
        <v>89.969200000000001</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v>11.622999999999999</v>
      </c>
      <c r="C108" s="140">
        <v>8.7799999999999994</v>
      </c>
      <c r="D108" s="140">
        <v>13.278</v>
      </c>
      <c r="E108" s="140">
        <v>4.4980000000000002</v>
      </c>
      <c r="F108" s="82">
        <v>51.2301</v>
      </c>
      <c r="G108" s="140">
        <v>15.515000000000001</v>
      </c>
      <c r="H108" s="140">
        <v>22.058</v>
      </c>
      <c r="I108" s="140">
        <v>6.5430000000000001</v>
      </c>
      <c r="J108" s="82">
        <v>42.1721</v>
      </c>
    </row>
    <row r="109" spans="1:10" ht="13.5" customHeight="1" x14ac:dyDescent="0.2">
      <c r="A109" s="113" t="s">
        <v>1056</v>
      </c>
      <c r="B109" s="137">
        <v>600.11239999999998</v>
      </c>
      <c r="C109" s="137">
        <v>694.3098</v>
      </c>
      <c r="D109" s="137">
        <v>678.09900000000005</v>
      </c>
      <c r="E109" s="137">
        <v>-16.210799999999999</v>
      </c>
      <c r="F109" s="89">
        <v>-2.3348</v>
      </c>
      <c r="G109" s="137">
        <v>991.09280000000001</v>
      </c>
      <c r="H109" s="137">
        <v>1372.4087999999999</v>
      </c>
      <c r="I109" s="137">
        <v>381.31599999999997</v>
      </c>
      <c r="J109" s="89">
        <v>38.474299999999999</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354.93</v>
      </c>
      <c r="C112" s="140">
        <v>248.44030000000001</v>
      </c>
      <c r="D112" s="140">
        <v>510.08080000000001</v>
      </c>
      <c r="E112" s="140">
        <v>261.64049999999997</v>
      </c>
      <c r="F112" s="82">
        <v>105.31319999999999</v>
      </c>
      <c r="G112" s="140">
        <v>525.64400000000001</v>
      </c>
      <c r="H112" s="140">
        <v>758.52110000000005</v>
      </c>
      <c r="I112" s="140">
        <v>232.87710000000001</v>
      </c>
      <c r="J112" s="82">
        <v>44.303199999999997</v>
      </c>
    </row>
    <row r="113" spans="1:10" ht="13.5" customHeight="1" x14ac:dyDescent="0.2">
      <c r="A113" s="114" t="s">
        <v>295</v>
      </c>
      <c r="B113" s="140">
        <v>18.488</v>
      </c>
      <c r="C113" s="140">
        <v>16.155999999999999</v>
      </c>
      <c r="D113" s="140">
        <v>31.082000000000001</v>
      </c>
      <c r="E113" s="140">
        <v>14.926</v>
      </c>
      <c r="F113" s="82">
        <v>92.386700000000005</v>
      </c>
      <c r="G113" s="140">
        <v>25.007999999999999</v>
      </c>
      <c r="H113" s="140">
        <v>47.238</v>
      </c>
      <c r="I113" s="140">
        <v>22.23</v>
      </c>
      <c r="J113" s="82">
        <v>88.891599999999997</v>
      </c>
    </row>
    <row r="114" spans="1:10" ht="13.5" customHeight="1" x14ac:dyDescent="0.2">
      <c r="A114" s="114" t="s">
        <v>296</v>
      </c>
      <c r="B114" s="140">
        <v>158.47999999999999</v>
      </c>
      <c r="C114" s="140">
        <v>126.74299999999999</v>
      </c>
      <c r="D114" s="140">
        <v>253.77379999999999</v>
      </c>
      <c r="E114" s="140">
        <v>127.0308</v>
      </c>
      <c r="F114" s="82">
        <v>100.22709999999999</v>
      </c>
      <c r="G114" s="140">
        <v>232.35</v>
      </c>
      <c r="H114" s="140">
        <v>380.51679999999999</v>
      </c>
      <c r="I114" s="140">
        <v>148.16679999999999</v>
      </c>
      <c r="J114" s="82">
        <v>63.768799999999999</v>
      </c>
    </row>
    <row r="115" spans="1:10" ht="13.5" customHeight="1" x14ac:dyDescent="0.2">
      <c r="A115" s="112" t="s">
        <v>781</v>
      </c>
      <c r="B115" s="140">
        <v>1.502</v>
      </c>
      <c r="C115" s="140">
        <v>2.883</v>
      </c>
      <c r="D115" s="140">
        <v>9.4960000000000004</v>
      </c>
      <c r="E115" s="140">
        <v>6.6130000000000004</v>
      </c>
      <c r="F115" s="82">
        <v>229.37909999999999</v>
      </c>
      <c r="G115" s="140">
        <v>2.3820000000000001</v>
      </c>
      <c r="H115" s="140">
        <v>12.379</v>
      </c>
      <c r="I115" s="140">
        <v>9.9969999999999999</v>
      </c>
      <c r="J115" s="82">
        <v>419.6893</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t="s">
        <v>643</v>
      </c>
      <c r="H120" s="140" t="s">
        <v>643</v>
      </c>
      <c r="I120" s="140" t="s">
        <v>643</v>
      </c>
      <c r="J120" s="82" t="s">
        <v>643</v>
      </c>
    </row>
    <row r="121" spans="1:10" ht="13.5" customHeight="1" x14ac:dyDescent="0.2">
      <c r="A121" s="113" t="s">
        <v>1056</v>
      </c>
      <c r="B121" s="137">
        <v>356.43200000000002</v>
      </c>
      <c r="C121" s="137">
        <v>251.32329999999999</v>
      </c>
      <c r="D121" s="137">
        <v>519.57680000000005</v>
      </c>
      <c r="E121" s="137">
        <v>268.25349999999997</v>
      </c>
      <c r="F121" s="89">
        <v>106.7364</v>
      </c>
      <c r="G121" s="137">
        <v>528.02599999999995</v>
      </c>
      <c r="H121" s="137">
        <v>770.90009999999995</v>
      </c>
      <c r="I121" s="137">
        <v>242.8741</v>
      </c>
      <c r="J121" s="89">
        <v>45.996600000000001</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190.47</v>
      </c>
      <c r="C123" s="140">
        <v>138.68700000000001</v>
      </c>
      <c r="D123" s="140">
        <v>327.55</v>
      </c>
      <c r="E123" s="140">
        <v>188.863</v>
      </c>
      <c r="F123" s="82">
        <v>136.17930000000001</v>
      </c>
      <c r="G123" s="140">
        <v>306.18299999999999</v>
      </c>
      <c r="H123" s="140">
        <v>466.23700000000002</v>
      </c>
      <c r="I123" s="140">
        <v>160.054</v>
      </c>
      <c r="J123" s="82">
        <v>52.274000000000001</v>
      </c>
    </row>
    <row r="124" spans="1:10" ht="13.5" customHeight="1" x14ac:dyDescent="0.2">
      <c r="A124" s="114" t="s">
        <v>295</v>
      </c>
      <c r="B124" s="140">
        <v>11.72</v>
      </c>
      <c r="C124" s="140">
        <v>10.88</v>
      </c>
      <c r="D124" s="140">
        <v>13.305</v>
      </c>
      <c r="E124" s="140">
        <v>2.4249999999999998</v>
      </c>
      <c r="F124" s="82">
        <v>22.288599999999999</v>
      </c>
      <c r="G124" s="140">
        <v>15.05</v>
      </c>
      <c r="H124" s="140">
        <v>24.184999999999999</v>
      </c>
      <c r="I124" s="140">
        <v>9.1349999999999998</v>
      </c>
      <c r="J124" s="82">
        <v>60.697699999999998</v>
      </c>
    </row>
    <row r="125" spans="1:10" ht="13.5" customHeight="1" x14ac:dyDescent="0.2">
      <c r="A125" s="114" t="s">
        <v>296</v>
      </c>
      <c r="B125" s="140">
        <v>79.658000000000001</v>
      </c>
      <c r="C125" s="140">
        <v>68.537999999999997</v>
      </c>
      <c r="D125" s="140">
        <v>166.53899999999999</v>
      </c>
      <c r="E125" s="140">
        <v>98.001000000000005</v>
      </c>
      <c r="F125" s="82">
        <v>142.98779999999999</v>
      </c>
      <c r="G125" s="140">
        <v>129.489</v>
      </c>
      <c r="H125" s="140">
        <v>235.077</v>
      </c>
      <c r="I125" s="140">
        <v>105.58799999999999</v>
      </c>
      <c r="J125" s="82">
        <v>81.542100000000005</v>
      </c>
    </row>
    <row r="126" spans="1:10" ht="13.5" customHeight="1" x14ac:dyDescent="0.2">
      <c r="A126" s="112" t="s">
        <v>781</v>
      </c>
      <c r="B126" s="140" t="s">
        <v>643</v>
      </c>
      <c r="C126" s="140">
        <v>0.85099999999999998</v>
      </c>
      <c r="D126" s="140">
        <v>1.214</v>
      </c>
      <c r="E126" s="140">
        <v>0.36299999999999999</v>
      </c>
      <c r="F126" s="82">
        <v>42.655700000000003</v>
      </c>
      <c r="G126" s="140" t="s">
        <v>643</v>
      </c>
      <c r="H126" s="140">
        <v>2.0649999999999999</v>
      </c>
      <c r="I126" s="140">
        <v>2.0649999999999999</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t="s">
        <v>643</v>
      </c>
      <c r="H131" s="140" t="s">
        <v>643</v>
      </c>
      <c r="I131" s="140" t="s">
        <v>643</v>
      </c>
      <c r="J131" s="82" t="s">
        <v>643</v>
      </c>
    </row>
    <row r="132" spans="1:10" ht="13.5" customHeight="1" x14ac:dyDescent="0.2">
      <c r="A132" s="113" t="s">
        <v>1056</v>
      </c>
      <c r="B132" s="137">
        <v>190.47</v>
      </c>
      <c r="C132" s="137">
        <v>139.53800000000001</v>
      </c>
      <c r="D132" s="137">
        <v>328.76400000000001</v>
      </c>
      <c r="E132" s="137">
        <v>189.226</v>
      </c>
      <c r="F132" s="89">
        <v>135.60890000000001</v>
      </c>
      <c r="G132" s="137">
        <v>306.18299999999999</v>
      </c>
      <c r="H132" s="137">
        <v>468.30200000000002</v>
      </c>
      <c r="I132" s="137">
        <v>162.119</v>
      </c>
      <c r="J132" s="89">
        <v>52.948399999999999</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164.46</v>
      </c>
      <c r="C134" s="140">
        <v>109.7533</v>
      </c>
      <c r="D134" s="140">
        <v>182.5308</v>
      </c>
      <c r="E134" s="140">
        <v>72.777500000000003</v>
      </c>
      <c r="F134" s="82">
        <v>66.310100000000006</v>
      </c>
      <c r="G134" s="140">
        <v>219.46100000000001</v>
      </c>
      <c r="H134" s="140">
        <v>292.28410000000002</v>
      </c>
      <c r="I134" s="140">
        <v>72.823099999999997</v>
      </c>
      <c r="J134" s="82">
        <v>33.182699999999997</v>
      </c>
    </row>
    <row r="135" spans="1:10" ht="13.5" customHeight="1" x14ac:dyDescent="0.2">
      <c r="A135" s="114" t="s">
        <v>295</v>
      </c>
      <c r="B135" s="140">
        <v>6.7679999999999998</v>
      </c>
      <c r="C135" s="140">
        <v>5.2759999999999998</v>
      </c>
      <c r="D135" s="140">
        <v>17.777000000000001</v>
      </c>
      <c r="E135" s="140">
        <v>12.500999999999999</v>
      </c>
      <c r="F135" s="82">
        <v>236.9409</v>
      </c>
      <c r="G135" s="140">
        <v>9.9580000000000002</v>
      </c>
      <c r="H135" s="140">
        <v>23.053000000000001</v>
      </c>
      <c r="I135" s="140">
        <v>13.095000000000001</v>
      </c>
      <c r="J135" s="82">
        <v>131.50229999999999</v>
      </c>
    </row>
    <row r="136" spans="1:10" ht="13.5" customHeight="1" x14ac:dyDescent="0.2">
      <c r="A136" s="114" t="s">
        <v>296</v>
      </c>
      <c r="B136" s="140">
        <v>78.822000000000003</v>
      </c>
      <c r="C136" s="140">
        <v>58.204999999999998</v>
      </c>
      <c r="D136" s="140">
        <v>87.234800000000007</v>
      </c>
      <c r="E136" s="140">
        <v>29.029800000000002</v>
      </c>
      <c r="F136" s="82">
        <v>49.875100000000003</v>
      </c>
      <c r="G136" s="140">
        <v>102.861</v>
      </c>
      <c r="H136" s="140">
        <v>145.43979999999999</v>
      </c>
      <c r="I136" s="140">
        <v>42.578800000000001</v>
      </c>
      <c r="J136" s="82">
        <v>41.394500000000001</v>
      </c>
    </row>
    <row r="137" spans="1:10" ht="13.5" customHeight="1" x14ac:dyDescent="0.2">
      <c r="A137" s="112" t="s">
        <v>781</v>
      </c>
      <c r="B137" s="140">
        <v>1.502</v>
      </c>
      <c r="C137" s="140">
        <v>2.032</v>
      </c>
      <c r="D137" s="140">
        <v>8.282</v>
      </c>
      <c r="E137" s="140">
        <v>6.25</v>
      </c>
      <c r="F137" s="82">
        <v>307.57870000000003</v>
      </c>
      <c r="G137" s="140">
        <v>2.3820000000000001</v>
      </c>
      <c r="H137" s="140">
        <v>10.314</v>
      </c>
      <c r="I137" s="140">
        <v>7.9320000000000004</v>
      </c>
      <c r="J137" s="82">
        <v>332.9975</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165.96199999999999</v>
      </c>
      <c r="C143" s="137">
        <v>111.78530000000001</v>
      </c>
      <c r="D143" s="137">
        <v>190.81280000000001</v>
      </c>
      <c r="E143" s="137">
        <v>79.027500000000003</v>
      </c>
      <c r="F143" s="89">
        <v>70.695800000000006</v>
      </c>
      <c r="G143" s="137">
        <v>221.84299999999999</v>
      </c>
      <c r="H143" s="137">
        <v>302.59809999999999</v>
      </c>
      <c r="I143" s="137">
        <v>80.755099999999999</v>
      </c>
      <c r="J143" s="89">
        <v>36.401899999999998</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1354</v>
      </c>
    </row>
    <row r="4" spans="1:43" ht="35.25" customHeight="1" x14ac:dyDescent="0.2">
      <c r="A4" s="38" t="s">
        <v>818</v>
      </c>
    </row>
    <row r="5" spans="1:43" customFormat="1" ht="18.600000000000001" customHeight="1" x14ac:dyDescent="0.2">
      <c r="A5" s="279" t="s">
        <v>298</v>
      </c>
      <c r="B5" s="298" t="s">
        <v>1255</v>
      </c>
      <c r="C5" s="255"/>
      <c r="D5" s="298" t="s">
        <v>1254</v>
      </c>
      <c r="E5" s="255"/>
      <c r="F5" s="255"/>
      <c r="G5" s="255"/>
      <c r="H5" s="255"/>
      <c r="I5" s="255"/>
      <c r="J5" s="255"/>
      <c r="K5" s="280"/>
      <c r="L5" s="298" t="s">
        <v>1254</v>
      </c>
      <c r="M5" s="255"/>
      <c r="N5" s="255"/>
      <c r="O5" s="255"/>
      <c r="P5" s="255"/>
      <c r="Q5" s="255"/>
      <c r="R5" s="255"/>
      <c r="S5" s="280"/>
      <c r="T5" s="298" t="s">
        <v>1254</v>
      </c>
      <c r="U5" s="255"/>
      <c r="V5" s="255"/>
      <c r="W5" s="255"/>
      <c r="X5" s="255"/>
      <c r="Y5" s="255"/>
      <c r="Z5" s="255"/>
      <c r="AA5" s="280"/>
      <c r="AB5" s="298" t="s">
        <v>1254</v>
      </c>
      <c r="AC5" s="255"/>
      <c r="AD5" s="255"/>
      <c r="AE5" s="255"/>
      <c r="AF5" s="255"/>
      <c r="AG5" s="255"/>
      <c r="AH5" s="255"/>
      <c r="AI5" s="280"/>
      <c r="AJ5" s="298" t="s">
        <v>1254</v>
      </c>
      <c r="AK5" s="255"/>
      <c r="AL5" s="255"/>
      <c r="AM5" s="255"/>
      <c r="AN5" s="255"/>
      <c r="AO5" s="255"/>
      <c r="AP5" s="255"/>
      <c r="AQ5" s="280"/>
    </row>
    <row r="6" spans="1:43" customFormat="1" ht="30" customHeight="1" x14ac:dyDescent="0.2">
      <c r="A6" s="299"/>
      <c r="B6" s="255"/>
      <c r="C6" s="255"/>
      <c r="D6" s="255" t="s">
        <v>749</v>
      </c>
      <c r="E6" s="255"/>
      <c r="F6" s="255" t="s">
        <v>750</v>
      </c>
      <c r="G6" s="255"/>
      <c r="H6" s="255" t="s">
        <v>752</v>
      </c>
      <c r="I6" s="255"/>
      <c r="J6" s="255" t="s">
        <v>753</v>
      </c>
      <c r="K6" s="280"/>
      <c r="L6" s="255" t="s">
        <v>754</v>
      </c>
      <c r="M6" s="255"/>
      <c r="N6" s="255" t="s">
        <v>755</v>
      </c>
      <c r="O6" s="255"/>
      <c r="P6" s="255" t="s">
        <v>756</v>
      </c>
      <c r="Q6" s="255"/>
      <c r="R6" s="255" t="s">
        <v>757</v>
      </c>
      <c r="S6" s="280"/>
      <c r="T6" s="255" t="s">
        <v>758</v>
      </c>
      <c r="U6" s="255"/>
      <c r="V6" s="255" t="s">
        <v>759</v>
      </c>
      <c r="W6" s="255"/>
      <c r="X6" s="255" t="s">
        <v>760</v>
      </c>
      <c r="Y6" s="255"/>
      <c r="Z6" s="255" t="s">
        <v>761</v>
      </c>
      <c r="AA6" s="280"/>
      <c r="AB6" s="255" t="s">
        <v>762</v>
      </c>
      <c r="AC6" s="255"/>
      <c r="AD6" s="255" t="s">
        <v>763</v>
      </c>
      <c r="AE6" s="255"/>
      <c r="AF6" s="255" t="s">
        <v>764</v>
      </c>
      <c r="AG6" s="255"/>
      <c r="AH6" s="255" t="s">
        <v>765</v>
      </c>
      <c r="AI6" s="280"/>
      <c r="AJ6" s="255" t="s">
        <v>771</v>
      </c>
      <c r="AK6" s="255"/>
      <c r="AL6" s="255" t="s">
        <v>772</v>
      </c>
      <c r="AM6" s="255"/>
      <c r="AN6" s="255" t="s">
        <v>773</v>
      </c>
      <c r="AO6" s="255"/>
      <c r="AP6" s="255" t="s">
        <v>774</v>
      </c>
      <c r="AQ6" s="280"/>
    </row>
    <row r="7" spans="1:43" customFormat="1" ht="18.600000000000001" customHeight="1" x14ac:dyDescent="0.2">
      <c r="A7" s="299"/>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12324.8135</v>
      </c>
      <c r="C9" s="131">
        <v>8579.7806</v>
      </c>
      <c r="D9" s="131">
        <v>880.62239999999997</v>
      </c>
      <c r="E9" s="131">
        <v>450.54</v>
      </c>
      <c r="F9" s="131">
        <v>2173.8270000000002</v>
      </c>
      <c r="G9" s="131">
        <v>313.21300000000002</v>
      </c>
      <c r="H9" s="131">
        <v>3600.1545000000001</v>
      </c>
      <c r="I9" s="131">
        <v>1838.3027999999999</v>
      </c>
      <c r="J9" s="131">
        <v>424.1472</v>
      </c>
      <c r="K9" s="131">
        <v>435.17349999999999</v>
      </c>
      <c r="L9" s="131">
        <v>7.5624000000000002</v>
      </c>
      <c r="M9" s="131">
        <v>6.9625000000000004</v>
      </c>
      <c r="N9" s="131">
        <v>163.99619999999999</v>
      </c>
      <c r="O9" s="131">
        <v>97.282300000000006</v>
      </c>
      <c r="P9" s="131">
        <v>1992.3132000000001</v>
      </c>
      <c r="Q9" s="131">
        <v>1880.9490000000001</v>
      </c>
      <c r="R9" s="131">
        <v>1243.5858000000001</v>
      </c>
      <c r="S9" s="131">
        <v>1163.5598</v>
      </c>
      <c r="T9" s="131">
        <v>144.1354</v>
      </c>
      <c r="U9" s="131">
        <v>256.1388</v>
      </c>
      <c r="V9" s="131">
        <v>475.81439999999998</v>
      </c>
      <c r="W9" s="131">
        <v>485.1232</v>
      </c>
      <c r="X9" s="131">
        <v>27.7423</v>
      </c>
      <c r="Y9" s="131">
        <v>55.007399999999997</v>
      </c>
      <c r="Z9" s="131">
        <v>28.047599999999999</v>
      </c>
      <c r="AA9" s="131">
        <v>84.730099999999993</v>
      </c>
      <c r="AB9" s="131">
        <v>23.8111</v>
      </c>
      <c r="AC9" s="131">
        <v>21.709199999999999</v>
      </c>
      <c r="AD9" s="131">
        <v>509.67689999999999</v>
      </c>
      <c r="AE9" s="131">
        <v>786.26329999999996</v>
      </c>
      <c r="AF9" s="131" t="s">
        <v>643</v>
      </c>
      <c r="AG9" s="131" t="s">
        <v>643</v>
      </c>
      <c r="AH9" s="131">
        <v>99.777799999999999</v>
      </c>
      <c r="AI9" s="131">
        <v>56.466700000000003</v>
      </c>
      <c r="AJ9" s="131" t="s">
        <v>643</v>
      </c>
      <c r="AK9" s="131" t="s">
        <v>643</v>
      </c>
      <c r="AL9" s="131" t="s">
        <v>643</v>
      </c>
      <c r="AM9" s="131" t="s">
        <v>643</v>
      </c>
      <c r="AN9" s="131">
        <v>529.59929999999997</v>
      </c>
      <c r="AO9" s="131">
        <v>648.20600000000002</v>
      </c>
      <c r="AP9" s="131" t="s">
        <v>643</v>
      </c>
      <c r="AQ9" s="131">
        <v>0.153</v>
      </c>
    </row>
    <row r="10" spans="1:43" ht="13.5" customHeight="1" x14ac:dyDescent="0.2">
      <c r="A10" s="116" t="s">
        <v>303</v>
      </c>
      <c r="B10" s="131">
        <v>4198.1373000000003</v>
      </c>
      <c r="C10" s="131">
        <v>7943.1701999999996</v>
      </c>
      <c r="D10" s="131">
        <v>153.1782</v>
      </c>
      <c r="E10" s="131">
        <v>583.26059999999995</v>
      </c>
      <c r="F10" s="131">
        <v>3.82</v>
      </c>
      <c r="G10" s="131">
        <v>1864.434</v>
      </c>
      <c r="H10" s="131">
        <v>711.31389999999999</v>
      </c>
      <c r="I10" s="131">
        <v>2473.1655999999998</v>
      </c>
      <c r="J10" s="131">
        <v>196.58760000000001</v>
      </c>
      <c r="K10" s="131">
        <v>185.56129999999999</v>
      </c>
      <c r="L10" s="131">
        <v>1.0926</v>
      </c>
      <c r="M10" s="131">
        <v>1.6924999999999999</v>
      </c>
      <c r="N10" s="131">
        <v>72.939300000000003</v>
      </c>
      <c r="O10" s="131">
        <v>139.6532</v>
      </c>
      <c r="P10" s="131">
        <v>817.37009999999998</v>
      </c>
      <c r="Q10" s="131">
        <v>928.73429999999996</v>
      </c>
      <c r="R10" s="131">
        <v>658.91970000000003</v>
      </c>
      <c r="S10" s="131">
        <v>738.94569999999999</v>
      </c>
      <c r="T10" s="131">
        <v>156.70230000000001</v>
      </c>
      <c r="U10" s="131">
        <v>44.698900000000002</v>
      </c>
      <c r="V10" s="131">
        <v>351.93400000000003</v>
      </c>
      <c r="W10" s="131">
        <v>342.62520000000001</v>
      </c>
      <c r="X10" s="131">
        <v>38.926699999999997</v>
      </c>
      <c r="Y10" s="131">
        <v>11.6616</v>
      </c>
      <c r="Z10" s="131">
        <v>73.977699999999999</v>
      </c>
      <c r="AA10" s="131">
        <v>17.295200000000001</v>
      </c>
      <c r="AB10" s="131">
        <v>0.8649</v>
      </c>
      <c r="AC10" s="131">
        <v>2.9668000000000001</v>
      </c>
      <c r="AD10" s="131">
        <v>370.95909999999998</v>
      </c>
      <c r="AE10" s="131">
        <v>94.372699999999995</v>
      </c>
      <c r="AF10" s="131" t="s">
        <v>643</v>
      </c>
      <c r="AG10" s="131" t="s">
        <v>643</v>
      </c>
      <c r="AH10" s="131">
        <v>26.720199999999998</v>
      </c>
      <c r="AI10" s="131">
        <v>70.031300000000002</v>
      </c>
      <c r="AJ10" s="131" t="s">
        <v>643</v>
      </c>
      <c r="AK10" s="131" t="s">
        <v>643</v>
      </c>
      <c r="AL10" s="131" t="s">
        <v>643</v>
      </c>
      <c r="AM10" s="131" t="s">
        <v>643</v>
      </c>
      <c r="AN10" s="131">
        <v>562.678</v>
      </c>
      <c r="AO10" s="131">
        <v>444.07130000000001</v>
      </c>
      <c r="AP10" s="131">
        <v>0.153</v>
      </c>
      <c r="AQ10" s="131" t="s">
        <v>643</v>
      </c>
    </row>
    <row r="11" spans="1:43" ht="18.75" customHeight="1" x14ac:dyDescent="0.2">
      <c r="A11" s="58"/>
      <c r="B11" s="42" t="s">
        <v>1242</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501</v>
      </c>
      <c r="B12" s="132">
        <v>1336.7905000000001</v>
      </c>
      <c r="C12" s="132">
        <v>1321.3568</v>
      </c>
      <c r="D12" s="132">
        <v>83.830500000000001</v>
      </c>
      <c r="E12" s="132">
        <v>30.429500000000001</v>
      </c>
      <c r="F12" s="132">
        <v>414.61700000000002</v>
      </c>
      <c r="G12" s="132">
        <v>6.4169999999999998</v>
      </c>
      <c r="H12" s="132">
        <v>217.6593</v>
      </c>
      <c r="I12" s="132">
        <v>457.47500000000002</v>
      </c>
      <c r="J12" s="132">
        <v>60.5349</v>
      </c>
      <c r="K12" s="132">
        <v>67.200999999999993</v>
      </c>
      <c r="L12" s="132">
        <v>0.15609999999999999</v>
      </c>
      <c r="M12" s="132">
        <v>0.68110000000000004</v>
      </c>
      <c r="N12" s="132">
        <v>32.697000000000003</v>
      </c>
      <c r="O12" s="132">
        <v>19.224599999999999</v>
      </c>
      <c r="P12" s="132">
        <v>127.1533</v>
      </c>
      <c r="Q12" s="132">
        <v>358.2251</v>
      </c>
      <c r="R12" s="132">
        <v>107.4455</v>
      </c>
      <c r="S12" s="132">
        <v>67.804500000000004</v>
      </c>
      <c r="T12" s="132">
        <v>20.258099999999999</v>
      </c>
      <c r="U12" s="132">
        <v>17.2514</v>
      </c>
      <c r="V12" s="132">
        <v>71.873999999999995</v>
      </c>
      <c r="W12" s="132">
        <v>58.535499999999999</v>
      </c>
      <c r="X12" s="132">
        <v>6.3402000000000003</v>
      </c>
      <c r="Y12" s="132">
        <v>11.266</v>
      </c>
      <c r="Z12" s="132">
        <v>12.7</v>
      </c>
      <c r="AA12" s="132">
        <v>26.9192</v>
      </c>
      <c r="AB12" s="132">
        <v>2.5398000000000001</v>
      </c>
      <c r="AC12" s="132">
        <v>0.56289999999999996</v>
      </c>
      <c r="AD12" s="132">
        <v>153.89789999999999</v>
      </c>
      <c r="AE12" s="132">
        <v>164.93719999999999</v>
      </c>
      <c r="AF12" s="132" t="s">
        <v>643</v>
      </c>
      <c r="AG12" s="132" t="s">
        <v>643</v>
      </c>
      <c r="AH12" s="132">
        <v>11.208</v>
      </c>
      <c r="AI12" s="132">
        <v>3.1436000000000002</v>
      </c>
      <c r="AJ12" s="132" t="s">
        <v>643</v>
      </c>
      <c r="AK12" s="132" t="s">
        <v>643</v>
      </c>
      <c r="AL12" s="132" t="s">
        <v>643</v>
      </c>
      <c r="AM12" s="132" t="s">
        <v>643</v>
      </c>
      <c r="AN12" s="132">
        <v>13.8789</v>
      </c>
      <c r="AO12" s="132">
        <v>31.283200000000001</v>
      </c>
      <c r="AP12" s="132" t="s">
        <v>643</v>
      </c>
      <c r="AQ12" s="132" t="s">
        <v>643</v>
      </c>
    </row>
    <row r="13" spans="1:43" ht="13.5" customHeight="1" x14ac:dyDescent="0.2">
      <c r="A13" s="126" t="s">
        <v>502</v>
      </c>
      <c r="B13" s="132">
        <v>238.21979999999999</v>
      </c>
      <c r="C13" s="132">
        <v>170.18109999999999</v>
      </c>
      <c r="D13" s="132">
        <v>0.63300000000000001</v>
      </c>
      <c r="E13" s="132">
        <v>10.7614</v>
      </c>
      <c r="F13" s="132">
        <v>44.353999999999999</v>
      </c>
      <c r="G13" s="132" t="s">
        <v>643</v>
      </c>
      <c r="H13" s="132">
        <v>105.9</v>
      </c>
      <c r="I13" s="132">
        <v>105.489</v>
      </c>
      <c r="J13" s="132">
        <v>13.112</v>
      </c>
      <c r="K13" s="132">
        <v>6.8289</v>
      </c>
      <c r="L13" s="132" t="s">
        <v>643</v>
      </c>
      <c r="M13" s="132">
        <v>3.9100000000000003E-2</v>
      </c>
      <c r="N13" s="132" t="s">
        <v>643</v>
      </c>
      <c r="O13" s="132">
        <v>1.1935</v>
      </c>
      <c r="P13" s="132">
        <v>5.7670000000000003</v>
      </c>
      <c r="Q13" s="132" t="s">
        <v>643</v>
      </c>
      <c r="R13" s="132">
        <v>31.838999999999999</v>
      </c>
      <c r="S13" s="132">
        <v>0.89339999999999997</v>
      </c>
      <c r="T13" s="132">
        <v>1.387</v>
      </c>
      <c r="U13" s="132">
        <v>6.8400000000000002E-2</v>
      </c>
      <c r="V13" s="132">
        <v>24.475000000000001</v>
      </c>
      <c r="W13" s="132">
        <v>0.25069999999999998</v>
      </c>
      <c r="X13" s="132">
        <v>0.32300000000000001</v>
      </c>
      <c r="Y13" s="132">
        <v>1.5548</v>
      </c>
      <c r="Z13" s="132">
        <v>0.13500000000000001</v>
      </c>
      <c r="AA13" s="132">
        <v>4.4725000000000001</v>
      </c>
      <c r="AB13" s="132" t="s">
        <v>643</v>
      </c>
      <c r="AC13" s="132">
        <v>4.3400000000000001E-2</v>
      </c>
      <c r="AD13" s="132">
        <v>4.319</v>
      </c>
      <c r="AE13" s="132">
        <v>37.940199999999997</v>
      </c>
      <c r="AF13" s="132" t="s">
        <v>643</v>
      </c>
      <c r="AG13" s="132" t="s">
        <v>643</v>
      </c>
      <c r="AH13" s="132">
        <v>1.5354000000000001</v>
      </c>
      <c r="AI13" s="132">
        <v>1.4800000000000001E-2</v>
      </c>
      <c r="AJ13" s="132" t="s">
        <v>643</v>
      </c>
      <c r="AK13" s="132" t="s">
        <v>643</v>
      </c>
      <c r="AL13" s="132" t="s">
        <v>643</v>
      </c>
      <c r="AM13" s="132" t="s">
        <v>643</v>
      </c>
      <c r="AN13" s="132">
        <v>4.4404000000000003</v>
      </c>
      <c r="AO13" s="132">
        <v>0.63100000000000001</v>
      </c>
      <c r="AP13" s="132" t="s">
        <v>643</v>
      </c>
      <c r="AQ13" s="132" t="s">
        <v>643</v>
      </c>
    </row>
    <row r="14" spans="1:43" ht="13.5" customHeight="1" x14ac:dyDescent="0.2">
      <c r="A14" s="126" t="s">
        <v>503</v>
      </c>
      <c r="B14" s="132">
        <v>812.35530000000006</v>
      </c>
      <c r="C14" s="132">
        <v>831.21450000000004</v>
      </c>
      <c r="D14" s="132">
        <v>83.174199999999999</v>
      </c>
      <c r="E14" s="132">
        <v>9.6159999999999997</v>
      </c>
      <c r="F14" s="132">
        <v>357.09699999999998</v>
      </c>
      <c r="G14" s="132">
        <v>1.405</v>
      </c>
      <c r="H14" s="132">
        <v>78.365499999999997</v>
      </c>
      <c r="I14" s="132">
        <v>193.7056</v>
      </c>
      <c r="J14" s="132">
        <v>43.6526</v>
      </c>
      <c r="K14" s="132">
        <v>60.022599999999997</v>
      </c>
      <c r="L14" s="132">
        <v>5.4800000000000001E-2</v>
      </c>
      <c r="M14" s="132">
        <v>0.55400000000000005</v>
      </c>
      <c r="N14" s="132">
        <v>1.3958999999999999</v>
      </c>
      <c r="O14" s="132">
        <v>15.390599999999999</v>
      </c>
      <c r="P14" s="132">
        <v>95.551299999999998</v>
      </c>
      <c r="Q14" s="132">
        <v>355.2894</v>
      </c>
      <c r="R14" s="132">
        <v>67.336299999999994</v>
      </c>
      <c r="S14" s="132">
        <v>61.967799999999997</v>
      </c>
      <c r="T14" s="132">
        <v>6.6783999999999999</v>
      </c>
      <c r="U14" s="132">
        <v>16.958500000000001</v>
      </c>
      <c r="V14" s="132">
        <v>37.901000000000003</v>
      </c>
      <c r="W14" s="132">
        <v>1.6833</v>
      </c>
      <c r="X14" s="132">
        <v>5.8159000000000001</v>
      </c>
      <c r="Y14" s="132">
        <v>9.1926000000000005</v>
      </c>
      <c r="Z14" s="132">
        <v>12.4032</v>
      </c>
      <c r="AA14" s="132">
        <v>22.214700000000001</v>
      </c>
      <c r="AB14" s="132">
        <v>0.90180000000000005</v>
      </c>
      <c r="AC14" s="132">
        <v>0.16689999999999999</v>
      </c>
      <c r="AD14" s="132">
        <v>13.7835</v>
      </c>
      <c r="AE14" s="132">
        <v>70.802999999999997</v>
      </c>
      <c r="AF14" s="132" t="s">
        <v>643</v>
      </c>
      <c r="AG14" s="132" t="s">
        <v>643</v>
      </c>
      <c r="AH14" s="132">
        <v>6.0212000000000003</v>
      </c>
      <c r="AI14" s="132">
        <v>2.4367999999999999</v>
      </c>
      <c r="AJ14" s="132" t="s">
        <v>643</v>
      </c>
      <c r="AK14" s="132" t="s">
        <v>643</v>
      </c>
      <c r="AL14" s="132" t="s">
        <v>643</v>
      </c>
      <c r="AM14" s="132" t="s">
        <v>643</v>
      </c>
      <c r="AN14" s="132">
        <v>2.2227000000000001</v>
      </c>
      <c r="AO14" s="132">
        <v>9.8077000000000005</v>
      </c>
      <c r="AP14" s="132" t="s">
        <v>643</v>
      </c>
      <c r="AQ14" s="132" t="s">
        <v>643</v>
      </c>
    </row>
    <row r="15" spans="1:43" ht="13.5" customHeight="1" x14ac:dyDescent="0.2">
      <c r="A15" s="126" t="s">
        <v>504</v>
      </c>
      <c r="B15" s="132">
        <v>286.21539999999999</v>
      </c>
      <c r="C15" s="132">
        <v>319.96120000000002</v>
      </c>
      <c r="D15" s="132">
        <v>2.3300000000000001E-2</v>
      </c>
      <c r="E15" s="132">
        <v>10.052099999999999</v>
      </c>
      <c r="F15" s="132">
        <v>13.166</v>
      </c>
      <c r="G15" s="132">
        <v>5.0119999999999996</v>
      </c>
      <c r="H15" s="132">
        <v>33.393799999999999</v>
      </c>
      <c r="I15" s="132">
        <v>158.28039999999999</v>
      </c>
      <c r="J15" s="132">
        <v>3.7703000000000002</v>
      </c>
      <c r="K15" s="132">
        <v>0.34949999999999998</v>
      </c>
      <c r="L15" s="132">
        <v>0.1013</v>
      </c>
      <c r="M15" s="132">
        <v>8.7999999999999995E-2</v>
      </c>
      <c r="N15" s="132">
        <v>31.301100000000002</v>
      </c>
      <c r="O15" s="132">
        <v>2.6404999999999998</v>
      </c>
      <c r="P15" s="132">
        <v>25.835000000000001</v>
      </c>
      <c r="Q15" s="132">
        <v>2.9357000000000002</v>
      </c>
      <c r="R15" s="132">
        <v>8.2702000000000009</v>
      </c>
      <c r="S15" s="132">
        <v>4.9432999999999998</v>
      </c>
      <c r="T15" s="132">
        <v>12.1927</v>
      </c>
      <c r="U15" s="132">
        <v>0.22450000000000001</v>
      </c>
      <c r="V15" s="132">
        <v>9.4979999999999993</v>
      </c>
      <c r="W15" s="132">
        <v>56.601500000000001</v>
      </c>
      <c r="X15" s="132">
        <v>0.20130000000000001</v>
      </c>
      <c r="Y15" s="132">
        <v>0.51859999999999995</v>
      </c>
      <c r="Z15" s="132">
        <v>0.1618</v>
      </c>
      <c r="AA15" s="132">
        <v>0.23200000000000001</v>
      </c>
      <c r="AB15" s="132">
        <v>1.6379999999999999</v>
      </c>
      <c r="AC15" s="132">
        <v>0.35260000000000002</v>
      </c>
      <c r="AD15" s="132">
        <v>135.7954</v>
      </c>
      <c r="AE15" s="132">
        <v>56.194000000000003</v>
      </c>
      <c r="AF15" s="132" t="s">
        <v>643</v>
      </c>
      <c r="AG15" s="132" t="s">
        <v>643</v>
      </c>
      <c r="AH15" s="132">
        <v>3.6514000000000002</v>
      </c>
      <c r="AI15" s="132">
        <v>0.69199999999999995</v>
      </c>
      <c r="AJ15" s="132" t="s">
        <v>643</v>
      </c>
      <c r="AK15" s="132" t="s">
        <v>643</v>
      </c>
      <c r="AL15" s="132" t="s">
        <v>643</v>
      </c>
      <c r="AM15" s="132" t="s">
        <v>643</v>
      </c>
      <c r="AN15" s="132">
        <v>7.2157999999999998</v>
      </c>
      <c r="AO15" s="132">
        <v>20.8445</v>
      </c>
      <c r="AP15" s="132" t="s">
        <v>643</v>
      </c>
      <c r="AQ15" s="132" t="s">
        <v>643</v>
      </c>
    </row>
    <row r="16" spans="1:43" ht="13.5" customHeight="1" x14ac:dyDescent="0.2">
      <c r="A16" s="126" t="s">
        <v>505</v>
      </c>
      <c r="B16" s="132" t="s">
        <v>643</v>
      </c>
      <c r="C16" s="132" t="s">
        <v>643</v>
      </c>
      <c r="D16" s="132" t="s">
        <v>643</v>
      </c>
      <c r="E16" s="132" t="s">
        <v>643</v>
      </c>
      <c r="F16" s="132" t="s">
        <v>643</v>
      </c>
      <c r="G16" s="132" t="s">
        <v>643</v>
      </c>
      <c r="H16" s="132" t="s">
        <v>643</v>
      </c>
      <c r="I16" s="132" t="s">
        <v>643</v>
      </c>
      <c r="J16" s="132" t="s">
        <v>643</v>
      </c>
      <c r="K16" s="132" t="s">
        <v>643</v>
      </c>
      <c r="L16" s="132" t="s">
        <v>643</v>
      </c>
      <c r="M16" s="132" t="s">
        <v>643</v>
      </c>
      <c r="N16" s="132" t="s">
        <v>643</v>
      </c>
      <c r="O16" s="132" t="s">
        <v>643</v>
      </c>
      <c r="P16" s="132" t="s">
        <v>643</v>
      </c>
      <c r="Q16" s="132" t="s">
        <v>643</v>
      </c>
      <c r="R16" s="132" t="s">
        <v>643</v>
      </c>
      <c r="S16" s="132" t="s">
        <v>643</v>
      </c>
      <c r="T16" s="132" t="s">
        <v>643</v>
      </c>
      <c r="U16" s="132" t="s">
        <v>643</v>
      </c>
      <c r="V16" s="132" t="s">
        <v>643</v>
      </c>
      <c r="W16" s="132" t="s">
        <v>643</v>
      </c>
      <c r="X16" s="132" t="s">
        <v>643</v>
      </c>
      <c r="Y16" s="132" t="s">
        <v>643</v>
      </c>
      <c r="Z16" s="132" t="s">
        <v>643</v>
      </c>
      <c r="AA16" s="132" t="s">
        <v>643</v>
      </c>
      <c r="AB16" s="132" t="s">
        <v>643</v>
      </c>
      <c r="AC16" s="132" t="s">
        <v>643</v>
      </c>
      <c r="AD16" s="132" t="s">
        <v>643</v>
      </c>
      <c r="AE16" s="132" t="s">
        <v>643</v>
      </c>
      <c r="AF16" s="132" t="s">
        <v>643</v>
      </c>
      <c r="AG16" s="132" t="s">
        <v>643</v>
      </c>
      <c r="AH16" s="132" t="s">
        <v>643</v>
      </c>
      <c r="AI16" s="132" t="s">
        <v>643</v>
      </c>
      <c r="AJ16" s="132" t="s">
        <v>643</v>
      </c>
      <c r="AK16" s="132" t="s">
        <v>643</v>
      </c>
      <c r="AL16" s="132" t="s">
        <v>643</v>
      </c>
      <c r="AM16" s="132" t="s">
        <v>643</v>
      </c>
      <c r="AN16" s="132" t="s">
        <v>643</v>
      </c>
      <c r="AO16" s="132" t="s">
        <v>643</v>
      </c>
      <c r="AP16" s="132" t="s">
        <v>643</v>
      </c>
      <c r="AQ16" s="132" t="s">
        <v>643</v>
      </c>
    </row>
    <row r="17" spans="1:43" ht="13.5" customHeight="1" x14ac:dyDescent="0.2">
      <c r="A17" s="115" t="s">
        <v>506</v>
      </c>
      <c r="B17" s="132">
        <v>302.93299999999999</v>
      </c>
      <c r="C17" s="132">
        <v>205.77770000000001</v>
      </c>
      <c r="D17" s="132">
        <v>35.484000000000002</v>
      </c>
      <c r="E17" s="132">
        <v>66.802999999999997</v>
      </c>
      <c r="F17" s="132">
        <v>17.03</v>
      </c>
      <c r="G17" s="132">
        <v>0.307</v>
      </c>
      <c r="H17" s="132">
        <v>30.038</v>
      </c>
      <c r="I17" s="132">
        <v>12.760999999999999</v>
      </c>
      <c r="J17" s="132">
        <v>22.244</v>
      </c>
      <c r="K17" s="132">
        <v>15.201000000000001</v>
      </c>
      <c r="L17" s="132" t="s">
        <v>643</v>
      </c>
      <c r="M17" s="132" t="s">
        <v>643</v>
      </c>
      <c r="N17" s="132">
        <v>6.2610000000000001</v>
      </c>
      <c r="O17" s="132">
        <v>1.5209999999999999</v>
      </c>
      <c r="P17" s="132">
        <v>36.47</v>
      </c>
      <c r="Q17" s="132" t="s">
        <v>643</v>
      </c>
      <c r="R17" s="132">
        <v>85.71</v>
      </c>
      <c r="S17" s="132">
        <v>0.19900000000000001</v>
      </c>
      <c r="T17" s="132">
        <v>5.4809999999999999</v>
      </c>
      <c r="U17" s="132">
        <v>75.941999999999993</v>
      </c>
      <c r="V17" s="132">
        <v>36.424999999999997</v>
      </c>
      <c r="W17" s="132">
        <v>6.8376999999999999</v>
      </c>
      <c r="X17" s="132">
        <v>1.1519999999999999</v>
      </c>
      <c r="Y17" s="132">
        <v>1.5649999999999999</v>
      </c>
      <c r="Z17" s="132">
        <v>0.77100000000000002</v>
      </c>
      <c r="AA17" s="132">
        <v>0.89300000000000002</v>
      </c>
      <c r="AB17" s="132" t="s">
        <v>643</v>
      </c>
      <c r="AC17" s="132" t="s">
        <v>643</v>
      </c>
      <c r="AD17" s="132">
        <v>25.792999999999999</v>
      </c>
      <c r="AE17" s="132">
        <v>22.425999999999998</v>
      </c>
      <c r="AF17" s="132" t="s">
        <v>643</v>
      </c>
      <c r="AG17" s="132" t="s">
        <v>643</v>
      </c>
      <c r="AH17" s="132">
        <v>7.3999999999999996E-2</v>
      </c>
      <c r="AI17" s="132" t="s">
        <v>643</v>
      </c>
      <c r="AJ17" s="132" t="s">
        <v>643</v>
      </c>
      <c r="AK17" s="132" t="s">
        <v>643</v>
      </c>
      <c r="AL17" s="132" t="s">
        <v>643</v>
      </c>
      <c r="AM17" s="132" t="s">
        <v>643</v>
      </c>
      <c r="AN17" s="132" t="s">
        <v>643</v>
      </c>
      <c r="AO17" s="132">
        <v>1.3220000000000001</v>
      </c>
      <c r="AP17" s="132" t="s">
        <v>643</v>
      </c>
      <c r="AQ17" s="132" t="s">
        <v>643</v>
      </c>
    </row>
    <row r="18" spans="1:43" ht="13.5" customHeight="1" x14ac:dyDescent="0.2">
      <c r="A18" s="126" t="s">
        <v>507</v>
      </c>
      <c r="B18" s="132" t="s">
        <v>643</v>
      </c>
      <c r="C18" s="132" t="s">
        <v>643</v>
      </c>
      <c r="D18" s="132" t="s">
        <v>643</v>
      </c>
      <c r="E18" s="132" t="s">
        <v>643</v>
      </c>
      <c r="F18" s="132" t="s">
        <v>643</v>
      </c>
      <c r="G18" s="132" t="s">
        <v>643</v>
      </c>
      <c r="H18" s="132" t="s">
        <v>643</v>
      </c>
      <c r="I18" s="132" t="s">
        <v>643</v>
      </c>
      <c r="J18" s="132" t="s">
        <v>643</v>
      </c>
      <c r="K18" s="132" t="s">
        <v>643</v>
      </c>
      <c r="L18" s="132" t="s">
        <v>643</v>
      </c>
      <c r="M18" s="132" t="s">
        <v>643</v>
      </c>
      <c r="N18" s="132" t="s">
        <v>643</v>
      </c>
      <c r="O18" s="132" t="s">
        <v>643</v>
      </c>
      <c r="P18" s="132" t="s">
        <v>643</v>
      </c>
      <c r="Q18" s="132" t="s">
        <v>643</v>
      </c>
      <c r="R18" s="132" t="s">
        <v>643</v>
      </c>
      <c r="S18" s="132" t="s">
        <v>643</v>
      </c>
      <c r="T18" s="132" t="s">
        <v>643</v>
      </c>
      <c r="U18" s="132" t="s">
        <v>643</v>
      </c>
      <c r="V18" s="132" t="s">
        <v>643</v>
      </c>
      <c r="W18" s="132" t="s">
        <v>643</v>
      </c>
      <c r="X18" s="132" t="s">
        <v>643</v>
      </c>
      <c r="Y18" s="132" t="s">
        <v>643</v>
      </c>
      <c r="Z18" s="132" t="s">
        <v>643</v>
      </c>
      <c r="AA18" s="132" t="s">
        <v>643</v>
      </c>
      <c r="AB18" s="132" t="s">
        <v>643</v>
      </c>
      <c r="AC18" s="132" t="s">
        <v>643</v>
      </c>
      <c r="AD18" s="132" t="s">
        <v>643</v>
      </c>
      <c r="AE18" s="132" t="s">
        <v>643</v>
      </c>
      <c r="AF18" s="132" t="s">
        <v>643</v>
      </c>
      <c r="AG18" s="132" t="s">
        <v>643</v>
      </c>
      <c r="AH18" s="132" t="s">
        <v>643</v>
      </c>
      <c r="AI18" s="132" t="s">
        <v>643</v>
      </c>
      <c r="AJ18" s="132" t="s">
        <v>643</v>
      </c>
      <c r="AK18" s="132" t="s">
        <v>643</v>
      </c>
      <c r="AL18" s="132" t="s">
        <v>643</v>
      </c>
      <c r="AM18" s="132" t="s">
        <v>643</v>
      </c>
      <c r="AN18" s="132" t="s">
        <v>643</v>
      </c>
      <c r="AO18" s="132" t="s">
        <v>643</v>
      </c>
      <c r="AP18" s="132" t="s">
        <v>643</v>
      </c>
      <c r="AQ18" s="132" t="s">
        <v>643</v>
      </c>
    </row>
    <row r="19" spans="1:43" ht="13.5" customHeight="1" x14ac:dyDescent="0.2">
      <c r="A19" s="126" t="s">
        <v>508</v>
      </c>
      <c r="B19" s="132">
        <v>90.063999999999993</v>
      </c>
      <c r="C19" s="132">
        <v>26.242000000000001</v>
      </c>
      <c r="D19" s="132">
        <v>31.574000000000002</v>
      </c>
      <c r="E19" s="132">
        <v>12.635999999999999</v>
      </c>
      <c r="F19" s="132">
        <v>3.1</v>
      </c>
      <c r="G19" s="132" t="s">
        <v>643</v>
      </c>
      <c r="H19" s="132">
        <v>8.0359999999999996</v>
      </c>
      <c r="I19" s="132" t="s">
        <v>643</v>
      </c>
      <c r="J19" s="132">
        <v>1.9950000000000001</v>
      </c>
      <c r="K19" s="132">
        <v>11.367000000000001</v>
      </c>
      <c r="L19" s="132" t="s">
        <v>643</v>
      </c>
      <c r="M19" s="132" t="s">
        <v>643</v>
      </c>
      <c r="N19" s="132" t="s">
        <v>643</v>
      </c>
      <c r="O19" s="132" t="s">
        <v>643</v>
      </c>
      <c r="P19" s="132">
        <v>7.5949999999999998</v>
      </c>
      <c r="Q19" s="132" t="s">
        <v>643</v>
      </c>
      <c r="R19" s="132">
        <v>20.47</v>
      </c>
      <c r="S19" s="132" t="s">
        <v>643</v>
      </c>
      <c r="T19" s="132">
        <v>3.7029999999999998</v>
      </c>
      <c r="U19" s="132" t="s">
        <v>643</v>
      </c>
      <c r="V19" s="132">
        <v>12.82</v>
      </c>
      <c r="W19" s="132" t="s">
        <v>643</v>
      </c>
      <c r="X19" s="132" t="s">
        <v>643</v>
      </c>
      <c r="Y19" s="132">
        <v>0.27500000000000002</v>
      </c>
      <c r="Z19" s="132">
        <v>0.77100000000000002</v>
      </c>
      <c r="AA19" s="132">
        <v>0.89300000000000002</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v>1.071</v>
      </c>
      <c r="AP19" s="132" t="s">
        <v>643</v>
      </c>
      <c r="AQ19" s="132" t="s">
        <v>643</v>
      </c>
    </row>
    <row r="20" spans="1:43" ht="13.5" customHeight="1" x14ac:dyDescent="0.2">
      <c r="A20" s="126" t="s">
        <v>509</v>
      </c>
      <c r="B20" s="132">
        <v>53.093000000000004</v>
      </c>
      <c r="C20" s="132">
        <v>20.103999999999999</v>
      </c>
      <c r="D20" s="132" t="s">
        <v>643</v>
      </c>
      <c r="E20" s="132">
        <v>13.363</v>
      </c>
      <c r="F20" s="132" t="s">
        <v>643</v>
      </c>
      <c r="G20" s="132" t="s">
        <v>643</v>
      </c>
      <c r="H20" s="132">
        <v>0.71399999999999997</v>
      </c>
      <c r="I20" s="132" t="s">
        <v>643</v>
      </c>
      <c r="J20" s="132">
        <v>15.048</v>
      </c>
      <c r="K20" s="132" t="s">
        <v>643</v>
      </c>
      <c r="L20" s="132" t="s">
        <v>643</v>
      </c>
      <c r="M20" s="132" t="s">
        <v>643</v>
      </c>
      <c r="N20" s="132" t="s">
        <v>643</v>
      </c>
      <c r="O20" s="132" t="s">
        <v>643</v>
      </c>
      <c r="P20" s="132">
        <v>1.5009999999999999</v>
      </c>
      <c r="Q20" s="132" t="s">
        <v>643</v>
      </c>
      <c r="R20" s="132">
        <v>10.228</v>
      </c>
      <c r="S20" s="132">
        <v>0.19900000000000001</v>
      </c>
      <c r="T20" s="132">
        <v>1.778</v>
      </c>
      <c r="U20" s="132" t="s">
        <v>643</v>
      </c>
      <c r="V20" s="132">
        <v>20.765999999999998</v>
      </c>
      <c r="W20" s="132">
        <v>6.2910000000000004</v>
      </c>
      <c r="X20" s="132" t="s">
        <v>643</v>
      </c>
      <c r="Y20" s="132" t="s">
        <v>643</v>
      </c>
      <c r="Z20" s="132" t="s">
        <v>643</v>
      </c>
      <c r="AA20" s="132" t="s">
        <v>643</v>
      </c>
      <c r="AB20" s="132" t="s">
        <v>643</v>
      </c>
      <c r="AC20" s="132" t="s">
        <v>643</v>
      </c>
      <c r="AD20" s="132">
        <v>3.0579999999999998</v>
      </c>
      <c r="AE20" s="132" t="s">
        <v>643</v>
      </c>
      <c r="AF20" s="132" t="s">
        <v>643</v>
      </c>
      <c r="AG20" s="132" t="s">
        <v>643</v>
      </c>
      <c r="AH20" s="132" t="s">
        <v>643</v>
      </c>
      <c r="AI20" s="132" t="s">
        <v>643</v>
      </c>
      <c r="AJ20" s="132" t="s">
        <v>643</v>
      </c>
      <c r="AK20" s="132" t="s">
        <v>643</v>
      </c>
      <c r="AL20" s="132" t="s">
        <v>643</v>
      </c>
      <c r="AM20" s="132" t="s">
        <v>643</v>
      </c>
      <c r="AN20" s="132" t="s">
        <v>643</v>
      </c>
      <c r="AO20" s="132">
        <v>0.251</v>
      </c>
      <c r="AP20" s="132" t="s">
        <v>643</v>
      </c>
      <c r="AQ20" s="132" t="s">
        <v>643</v>
      </c>
    </row>
    <row r="21" spans="1:43" ht="13.5" customHeight="1" x14ac:dyDescent="0.2">
      <c r="A21" s="126" t="s">
        <v>510</v>
      </c>
      <c r="B21" s="132">
        <v>8.3460000000000001</v>
      </c>
      <c r="C21" s="132">
        <v>16.585999999999999</v>
      </c>
      <c r="D21" s="132" t="s">
        <v>643</v>
      </c>
      <c r="E21" s="132">
        <v>5.3159999999999998</v>
      </c>
      <c r="F21" s="132" t="s">
        <v>643</v>
      </c>
      <c r="G21" s="132" t="s">
        <v>643</v>
      </c>
      <c r="H21" s="132" t="s">
        <v>643</v>
      </c>
      <c r="I21" s="132">
        <v>7.1920000000000002</v>
      </c>
      <c r="J21" s="132">
        <v>4.2</v>
      </c>
      <c r="K21" s="132" t="s">
        <v>643</v>
      </c>
      <c r="L21" s="132" t="s">
        <v>643</v>
      </c>
      <c r="M21" s="132" t="s">
        <v>643</v>
      </c>
      <c r="N21" s="132" t="s">
        <v>643</v>
      </c>
      <c r="O21" s="132" t="s">
        <v>643</v>
      </c>
      <c r="P21" s="132" t="s">
        <v>643</v>
      </c>
      <c r="Q21" s="132" t="s">
        <v>643</v>
      </c>
      <c r="R21" s="132">
        <v>4.1459999999999999</v>
      </c>
      <c r="S21" s="132" t="s">
        <v>643</v>
      </c>
      <c r="T21" s="132" t="s">
        <v>643</v>
      </c>
      <c r="U21" s="132" t="s">
        <v>643</v>
      </c>
      <c r="V21" s="132" t="s">
        <v>643</v>
      </c>
      <c r="W21" s="132" t="s">
        <v>643</v>
      </c>
      <c r="X21" s="132" t="s">
        <v>643</v>
      </c>
      <c r="Y21" s="132" t="s">
        <v>643</v>
      </c>
      <c r="Z21" s="132" t="s">
        <v>643</v>
      </c>
      <c r="AA21" s="132" t="s">
        <v>643</v>
      </c>
      <c r="AB21" s="132" t="s">
        <v>643</v>
      </c>
      <c r="AC21" s="132" t="s">
        <v>643</v>
      </c>
      <c r="AD21" s="132" t="s">
        <v>643</v>
      </c>
      <c r="AE21" s="132">
        <v>4.0780000000000003</v>
      </c>
      <c r="AF21" s="132" t="s">
        <v>643</v>
      </c>
      <c r="AG21" s="132" t="s">
        <v>643</v>
      </c>
      <c r="AH21" s="132" t="s">
        <v>643</v>
      </c>
      <c r="AI21" s="132" t="s">
        <v>643</v>
      </c>
      <c r="AJ21" s="132" t="s">
        <v>643</v>
      </c>
      <c r="AK21" s="132" t="s">
        <v>643</v>
      </c>
      <c r="AL21" s="132" t="s">
        <v>643</v>
      </c>
      <c r="AM21" s="132" t="s">
        <v>643</v>
      </c>
      <c r="AN21" s="132" t="s">
        <v>643</v>
      </c>
      <c r="AO21" s="132" t="s">
        <v>643</v>
      </c>
      <c r="AP21" s="132" t="s">
        <v>643</v>
      </c>
      <c r="AQ21" s="132" t="s">
        <v>643</v>
      </c>
    </row>
    <row r="22" spans="1:43" ht="13.5" customHeight="1" x14ac:dyDescent="0.2">
      <c r="A22" s="126" t="s">
        <v>511</v>
      </c>
      <c r="B22" s="132">
        <v>31.587</v>
      </c>
      <c r="C22" s="132">
        <v>15.787000000000001</v>
      </c>
      <c r="D22" s="132">
        <v>2.0099999999999998</v>
      </c>
      <c r="E22" s="132">
        <v>0.51</v>
      </c>
      <c r="F22" s="132" t="s">
        <v>643</v>
      </c>
      <c r="G22" s="132">
        <v>0.307</v>
      </c>
      <c r="H22" s="132">
        <v>7.6829999999999998</v>
      </c>
      <c r="I22" s="132">
        <v>4.3090000000000002</v>
      </c>
      <c r="J22" s="132">
        <v>1.0009999999999999</v>
      </c>
      <c r="K22" s="132" t="s">
        <v>643</v>
      </c>
      <c r="L22" s="132" t="s">
        <v>643</v>
      </c>
      <c r="M22" s="132" t="s">
        <v>643</v>
      </c>
      <c r="N22" s="132" t="s">
        <v>643</v>
      </c>
      <c r="O22" s="132">
        <v>1.5209999999999999</v>
      </c>
      <c r="P22" s="132" t="s">
        <v>643</v>
      </c>
      <c r="Q22" s="132" t="s">
        <v>643</v>
      </c>
      <c r="R22" s="132">
        <v>14.222</v>
      </c>
      <c r="S22" s="132" t="s">
        <v>643</v>
      </c>
      <c r="T22" s="132" t="s">
        <v>643</v>
      </c>
      <c r="U22" s="132" t="s">
        <v>643</v>
      </c>
      <c r="V22" s="132">
        <v>1.804</v>
      </c>
      <c r="W22" s="132">
        <v>1.6E-2</v>
      </c>
      <c r="X22" s="132">
        <v>1.1519999999999999</v>
      </c>
      <c r="Y22" s="132">
        <v>1.29</v>
      </c>
      <c r="Z22" s="132" t="s">
        <v>643</v>
      </c>
      <c r="AA22" s="132" t="s">
        <v>643</v>
      </c>
      <c r="AB22" s="132" t="s">
        <v>643</v>
      </c>
      <c r="AC22" s="132" t="s">
        <v>643</v>
      </c>
      <c r="AD22" s="132">
        <v>3.7149999999999999</v>
      </c>
      <c r="AE22" s="132">
        <v>7.8339999999999996</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512</v>
      </c>
      <c r="B23" s="132">
        <v>119.843</v>
      </c>
      <c r="C23" s="132">
        <v>127.0587</v>
      </c>
      <c r="D23" s="132">
        <v>1.9</v>
      </c>
      <c r="E23" s="132">
        <v>34.978000000000002</v>
      </c>
      <c r="F23" s="132">
        <v>13.93</v>
      </c>
      <c r="G23" s="132" t="s">
        <v>643</v>
      </c>
      <c r="H23" s="132">
        <v>13.605</v>
      </c>
      <c r="I23" s="132">
        <v>1.26</v>
      </c>
      <c r="J23" s="132" t="s">
        <v>643</v>
      </c>
      <c r="K23" s="132">
        <v>3.8340000000000001</v>
      </c>
      <c r="L23" s="132" t="s">
        <v>643</v>
      </c>
      <c r="M23" s="132" t="s">
        <v>643</v>
      </c>
      <c r="N23" s="132">
        <v>6.2610000000000001</v>
      </c>
      <c r="O23" s="132" t="s">
        <v>643</v>
      </c>
      <c r="P23" s="132">
        <v>27.373999999999999</v>
      </c>
      <c r="Q23" s="132" t="s">
        <v>643</v>
      </c>
      <c r="R23" s="132">
        <v>36.643999999999998</v>
      </c>
      <c r="S23" s="132" t="s">
        <v>643</v>
      </c>
      <c r="T23" s="132" t="s">
        <v>643</v>
      </c>
      <c r="U23" s="132">
        <v>75.941999999999993</v>
      </c>
      <c r="V23" s="132">
        <v>1.0349999999999999</v>
      </c>
      <c r="W23" s="132">
        <v>0.53069999999999995</v>
      </c>
      <c r="X23" s="132" t="s">
        <v>643</v>
      </c>
      <c r="Y23" s="132" t="s">
        <v>643</v>
      </c>
      <c r="Z23" s="132" t="s">
        <v>643</v>
      </c>
      <c r="AA23" s="132" t="s">
        <v>643</v>
      </c>
      <c r="AB23" s="132" t="s">
        <v>643</v>
      </c>
      <c r="AC23" s="132" t="s">
        <v>643</v>
      </c>
      <c r="AD23" s="132">
        <v>19.02</v>
      </c>
      <c r="AE23" s="132">
        <v>10.513999999999999</v>
      </c>
      <c r="AF23" s="132" t="s">
        <v>643</v>
      </c>
      <c r="AG23" s="132" t="s">
        <v>643</v>
      </c>
      <c r="AH23" s="132">
        <v>7.3999999999999996E-2</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513</v>
      </c>
      <c r="B24" s="132" t="s">
        <v>643</v>
      </c>
      <c r="C24" s="132" t="s">
        <v>643</v>
      </c>
      <c r="D24" s="132" t="s">
        <v>643</v>
      </c>
      <c r="E24" s="132" t="s">
        <v>643</v>
      </c>
      <c r="F24" s="132" t="s">
        <v>643</v>
      </c>
      <c r="G24" s="132" t="s">
        <v>643</v>
      </c>
      <c r="H24" s="132" t="s">
        <v>643</v>
      </c>
      <c r="I24" s="132" t="s">
        <v>643</v>
      </c>
      <c r="J24" s="132" t="s">
        <v>643</v>
      </c>
      <c r="K24" s="132" t="s">
        <v>643</v>
      </c>
      <c r="L24" s="132" t="s">
        <v>643</v>
      </c>
      <c r="M24" s="132" t="s">
        <v>643</v>
      </c>
      <c r="N24" s="132" t="s">
        <v>643</v>
      </c>
      <c r="O24" s="132" t="s">
        <v>643</v>
      </c>
      <c r="P24" s="132" t="s">
        <v>643</v>
      </c>
      <c r="Q24" s="132" t="s">
        <v>643</v>
      </c>
      <c r="R24" s="132" t="s">
        <v>643</v>
      </c>
      <c r="S24" s="132" t="s">
        <v>643</v>
      </c>
      <c r="T24" s="132" t="s">
        <v>643</v>
      </c>
      <c r="U24" s="132" t="s">
        <v>643</v>
      </c>
      <c r="V24" s="132" t="s">
        <v>643</v>
      </c>
      <c r="W24" s="132" t="s">
        <v>643</v>
      </c>
      <c r="X24" s="132" t="s">
        <v>643</v>
      </c>
      <c r="Y24" s="132" t="s">
        <v>643</v>
      </c>
      <c r="Z24" s="132" t="s">
        <v>643</v>
      </c>
      <c r="AA24" s="132" t="s">
        <v>643</v>
      </c>
      <c r="AB24" s="132" t="s">
        <v>643</v>
      </c>
      <c r="AC24" s="132" t="s">
        <v>643</v>
      </c>
      <c r="AD24" s="132" t="s">
        <v>643</v>
      </c>
      <c r="AE24" s="132" t="s">
        <v>643</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514</v>
      </c>
      <c r="B25" s="132">
        <v>115.44199999999999</v>
      </c>
      <c r="C25" s="132">
        <v>63.240200000000002</v>
      </c>
      <c r="D25" s="132" t="s">
        <v>643</v>
      </c>
      <c r="E25" s="132">
        <v>3.2530000000000001</v>
      </c>
      <c r="F25" s="132">
        <v>59.604999999999997</v>
      </c>
      <c r="G25" s="132" t="s">
        <v>643</v>
      </c>
      <c r="H25" s="132">
        <v>20.048999999999999</v>
      </c>
      <c r="I25" s="132">
        <v>45.848999999999997</v>
      </c>
      <c r="J25" s="132" t="s">
        <v>643</v>
      </c>
      <c r="K25" s="132" t="s">
        <v>643</v>
      </c>
      <c r="L25" s="132" t="s">
        <v>643</v>
      </c>
      <c r="M25" s="132" t="s">
        <v>643</v>
      </c>
      <c r="N25" s="132">
        <v>6.9279999999999999</v>
      </c>
      <c r="O25" s="132">
        <v>2.1429999999999998</v>
      </c>
      <c r="P25" s="132">
        <v>6.0890000000000004</v>
      </c>
      <c r="Q25" s="132" t="s">
        <v>643</v>
      </c>
      <c r="R25" s="132" t="s">
        <v>643</v>
      </c>
      <c r="S25" s="132" t="s">
        <v>643</v>
      </c>
      <c r="T25" s="132">
        <v>16.818000000000001</v>
      </c>
      <c r="U25" s="132" t="s">
        <v>643</v>
      </c>
      <c r="V25" s="132" t="s">
        <v>643</v>
      </c>
      <c r="W25" s="132" t="s">
        <v>643</v>
      </c>
      <c r="X25" s="132" t="s">
        <v>643</v>
      </c>
      <c r="Y25" s="132" t="s">
        <v>643</v>
      </c>
      <c r="Z25" s="132" t="s">
        <v>643</v>
      </c>
      <c r="AA25" s="132" t="s">
        <v>643</v>
      </c>
      <c r="AB25" s="132" t="s">
        <v>643</v>
      </c>
      <c r="AC25" s="132">
        <v>0.79310000000000003</v>
      </c>
      <c r="AD25" s="132">
        <v>5.9530000000000003</v>
      </c>
      <c r="AE25" s="132">
        <v>11.163</v>
      </c>
      <c r="AF25" s="132" t="s">
        <v>643</v>
      </c>
      <c r="AG25" s="132" t="s">
        <v>643</v>
      </c>
      <c r="AH25" s="132" t="s">
        <v>643</v>
      </c>
      <c r="AI25" s="132">
        <v>3.9100000000000003E-2</v>
      </c>
      <c r="AJ25" s="132" t="s">
        <v>643</v>
      </c>
      <c r="AK25" s="132" t="s">
        <v>643</v>
      </c>
      <c r="AL25" s="132" t="s">
        <v>643</v>
      </c>
      <c r="AM25" s="132" t="s">
        <v>643</v>
      </c>
      <c r="AN25" s="132" t="s">
        <v>643</v>
      </c>
      <c r="AO25" s="132" t="s">
        <v>643</v>
      </c>
      <c r="AP25" s="132" t="s">
        <v>643</v>
      </c>
      <c r="AQ25" s="132" t="s">
        <v>643</v>
      </c>
    </row>
    <row r="26" spans="1:43" ht="13.5" customHeight="1" x14ac:dyDescent="0.2">
      <c r="A26" s="126" t="s">
        <v>515</v>
      </c>
      <c r="B26" s="132">
        <v>115.44199999999999</v>
      </c>
      <c r="C26" s="132">
        <v>63.240200000000002</v>
      </c>
      <c r="D26" s="132" t="s">
        <v>643</v>
      </c>
      <c r="E26" s="132">
        <v>3.2530000000000001</v>
      </c>
      <c r="F26" s="132">
        <v>59.604999999999997</v>
      </c>
      <c r="G26" s="132" t="s">
        <v>643</v>
      </c>
      <c r="H26" s="132">
        <v>20.048999999999999</v>
      </c>
      <c r="I26" s="132">
        <v>45.848999999999997</v>
      </c>
      <c r="J26" s="132" t="s">
        <v>643</v>
      </c>
      <c r="K26" s="132" t="s">
        <v>643</v>
      </c>
      <c r="L26" s="132" t="s">
        <v>643</v>
      </c>
      <c r="M26" s="132" t="s">
        <v>643</v>
      </c>
      <c r="N26" s="132">
        <v>6.9279999999999999</v>
      </c>
      <c r="O26" s="132">
        <v>2.1429999999999998</v>
      </c>
      <c r="P26" s="132">
        <v>6.0890000000000004</v>
      </c>
      <c r="Q26" s="132" t="s">
        <v>643</v>
      </c>
      <c r="R26" s="132" t="s">
        <v>643</v>
      </c>
      <c r="S26" s="132" t="s">
        <v>643</v>
      </c>
      <c r="T26" s="132">
        <v>16.818000000000001</v>
      </c>
      <c r="U26" s="132" t="s">
        <v>643</v>
      </c>
      <c r="V26" s="132" t="s">
        <v>643</v>
      </c>
      <c r="W26" s="132" t="s">
        <v>643</v>
      </c>
      <c r="X26" s="132" t="s">
        <v>643</v>
      </c>
      <c r="Y26" s="132" t="s">
        <v>643</v>
      </c>
      <c r="Z26" s="132" t="s">
        <v>643</v>
      </c>
      <c r="AA26" s="132" t="s">
        <v>643</v>
      </c>
      <c r="AB26" s="132" t="s">
        <v>643</v>
      </c>
      <c r="AC26" s="132">
        <v>0.79310000000000003</v>
      </c>
      <c r="AD26" s="132">
        <v>5.9530000000000003</v>
      </c>
      <c r="AE26" s="132">
        <v>11.163</v>
      </c>
      <c r="AF26" s="132" t="s">
        <v>643</v>
      </c>
      <c r="AG26" s="132" t="s">
        <v>643</v>
      </c>
      <c r="AH26" s="132" t="s">
        <v>643</v>
      </c>
      <c r="AI26" s="132">
        <v>3.9100000000000003E-2</v>
      </c>
      <c r="AJ26" s="132" t="s">
        <v>643</v>
      </c>
      <c r="AK26" s="132" t="s">
        <v>643</v>
      </c>
      <c r="AL26" s="132" t="s">
        <v>643</v>
      </c>
      <c r="AM26" s="132" t="s">
        <v>643</v>
      </c>
      <c r="AN26" s="132" t="s">
        <v>643</v>
      </c>
      <c r="AO26" s="132" t="s">
        <v>643</v>
      </c>
      <c r="AP26" s="132" t="s">
        <v>643</v>
      </c>
      <c r="AQ26" s="132" t="s">
        <v>643</v>
      </c>
    </row>
    <row r="27" spans="1:43" ht="13.5" customHeight="1" x14ac:dyDescent="0.2">
      <c r="A27" s="115" t="s">
        <v>516</v>
      </c>
      <c r="B27" s="132">
        <v>99.960999999999999</v>
      </c>
      <c r="C27" s="132">
        <v>98.596999999999994</v>
      </c>
      <c r="D27" s="132" t="s">
        <v>643</v>
      </c>
      <c r="E27" s="132">
        <v>18.074999999999999</v>
      </c>
      <c r="F27" s="132">
        <v>1.07</v>
      </c>
      <c r="G27" s="132" t="s">
        <v>643</v>
      </c>
      <c r="H27" s="132">
        <v>40.304000000000002</v>
      </c>
      <c r="I27" s="132">
        <v>11.006</v>
      </c>
      <c r="J27" s="132" t="s">
        <v>643</v>
      </c>
      <c r="K27" s="132" t="s">
        <v>643</v>
      </c>
      <c r="L27" s="132" t="s">
        <v>643</v>
      </c>
      <c r="M27" s="132" t="s">
        <v>643</v>
      </c>
      <c r="N27" s="132">
        <v>4.181</v>
      </c>
      <c r="O27" s="132" t="s">
        <v>643</v>
      </c>
      <c r="P27" s="132" t="s">
        <v>643</v>
      </c>
      <c r="Q27" s="132">
        <v>2</v>
      </c>
      <c r="R27" s="132">
        <v>2.827</v>
      </c>
      <c r="S27" s="132" t="s">
        <v>643</v>
      </c>
      <c r="T27" s="132">
        <v>9.7490000000000006</v>
      </c>
      <c r="U27" s="132">
        <v>8.35</v>
      </c>
      <c r="V27" s="132">
        <v>1.5269999999999999</v>
      </c>
      <c r="W27" s="132">
        <v>40.591999999999999</v>
      </c>
      <c r="X27" s="132" t="s">
        <v>643</v>
      </c>
      <c r="Y27" s="132" t="s">
        <v>643</v>
      </c>
      <c r="Z27" s="132" t="s">
        <v>643</v>
      </c>
      <c r="AA27" s="132" t="s">
        <v>643</v>
      </c>
      <c r="AB27" s="132" t="s">
        <v>643</v>
      </c>
      <c r="AC27" s="132" t="s">
        <v>643</v>
      </c>
      <c r="AD27" s="132">
        <v>40.302999999999997</v>
      </c>
      <c r="AE27" s="132">
        <v>18.574000000000002</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99.960999999999999</v>
      </c>
      <c r="C28" s="132">
        <v>98.596999999999994</v>
      </c>
      <c r="D28" s="132" t="s">
        <v>643</v>
      </c>
      <c r="E28" s="132">
        <v>18.074999999999999</v>
      </c>
      <c r="F28" s="132">
        <v>1.07</v>
      </c>
      <c r="G28" s="132" t="s">
        <v>643</v>
      </c>
      <c r="H28" s="132">
        <v>40.304000000000002</v>
      </c>
      <c r="I28" s="132">
        <v>11.006</v>
      </c>
      <c r="J28" s="132" t="s">
        <v>643</v>
      </c>
      <c r="K28" s="132" t="s">
        <v>643</v>
      </c>
      <c r="L28" s="132" t="s">
        <v>643</v>
      </c>
      <c r="M28" s="132" t="s">
        <v>643</v>
      </c>
      <c r="N28" s="132">
        <v>4.181</v>
      </c>
      <c r="O28" s="132" t="s">
        <v>643</v>
      </c>
      <c r="P28" s="132" t="s">
        <v>643</v>
      </c>
      <c r="Q28" s="132">
        <v>2</v>
      </c>
      <c r="R28" s="132">
        <v>2.827</v>
      </c>
      <c r="S28" s="132" t="s">
        <v>643</v>
      </c>
      <c r="T28" s="132">
        <v>9.7490000000000006</v>
      </c>
      <c r="U28" s="132">
        <v>8.35</v>
      </c>
      <c r="V28" s="132">
        <v>1.5269999999999999</v>
      </c>
      <c r="W28" s="132">
        <v>40.591999999999999</v>
      </c>
      <c r="X28" s="132" t="s">
        <v>643</v>
      </c>
      <c r="Y28" s="132" t="s">
        <v>643</v>
      </c>
      <c r="Z28" s="132" t="s">
        <v>643</v>
      </c>
      <c r="AA28" s="132" t="s">
        <v>643</v>
      </c>
      <c r="AB28" s="132" t="s">
        <v>643</v>
      </c>
      <c r="AC28" s="132" t="s">
        <v>643</v>
      </c>
      <c r="AD28" s="132">
        <v>40.302999999999997</v>
      </c>
      <c r="AE28" s="132">
        <v>18.574000000000002</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517</v>
      </c>
      <c r="B29" s="132">
        <v>269.61829999999998</v>
      </c>
      <c r="C29" s="132">
        <v>98.540800000000004</v>
      </c>
      <c r="D29" s="132">
        <v>6.556</v>
      </c>
      <c r="E29" s="132">
        <v>11.352</v>
      </c>
      <c r="F29" s="132">
        <v>64.878</v>
      </c>
      <c r="G29" s="132" t="s">
        <v>643</v>
      </c>
      <c r="H29" s="132">
        <v>88.524000000000001</v>
      </c>
      <c r="I29" s="132" t="s">
        <v>643</v>
      </c>
      <c r="J29" s="132">
        <v>26.015999999999998</v>
      </c>
      <c r="K29" s="132">
        <v>0.64700000000000002</v>
      </c>
      <c r="L29" s="132" t="s">
        <v>643</v>
      </c>
      <c r="M29" s="132" t="s">
        <v>643</v>
      </c>
      <c r="N29" s="132" t="s">
        <v>643</v>
      </c>
      <c r="O29" s="132" t="s">
        <v>643</v>
      </c>
      <c r="P29" s="132">
        <v>17.263999999999999</v>
      </c>
      <c r="Q29" s="132">
        <v>8.1890000000000001</v>
      </c>
      <c r="R29" s="132" t="s">
        <v>643</v>
      </c>
      <c r="S29" s="132" t="s">
        <v>643</v>
      </c>
      <c r="T29" s="132" t="s">
        <v>643</v>
      </c>
      <c r="U29" s="132">
        <v>1.0833999999999999</v>
      </c>
      <c r="V29" s="132">
        <v>4.633</v>
      </c>
      <c r="W29" s="132">
        <v>22.896999999999998</v>
      </c>
      <c r="X29" s="132">
        <v>1.8740000000000001</v>
      </c>
      <c r="Y29" s="132">
        <v>0.217</v>
      </c>
      <c r="Z29" s="132" t="s">
        <v>643</v>
      </c>
      <c r="AA29" s="132" t="s">
        <v>643</v>
      </c>
      <c r="AB29" s="132" t="s">
        <v>643</v>
      </c>
      <c r="AC29" s="132">
        <v>0.70579999999999998</v>
      </c>
      <c r="AD29" s="132">
        <v>1.9370000000000001</v>
      </c>
      <c r="AE29" s="132">
        <v>7.9894999999999996</v>
      </c>
      <c r="AF29" s="132" t="s">
        <v>643</v>
      </c>
      <c r="AG29" s="132" t="s">
        <v>643</v>
      </c>
      <c r="AH29" s="132">
        <v>1.8625</v>
      </c>
      <c r="AI29" s="132">
        <v>2.8388</v>
      </c>
      <c r="AJ29" s="132" t="s">
        <v>643</v>
      </c>
      <c r="AK29" s="132" t="s">
        <v>643</v>
      </c>
      <c r="AL29" s="132" t="s">
        <v>643</v>
      </c>
      <c r="AM29" s="132" t="s">
        <v>643</v>
      </c>
      <c r="AN29" s="132">
        <v>56.073799999999999</v>
      </c>
      <c r="AO29" s="132">
        <v>42.621299999999998</v>
      </c>
      <c r="AP29" s="132" t="s">
        <v>643</v>
      </c>
      <c r="AQ29" s="132" t="s">
        <v>643</v>
      </c>
    </row>
    <row r="30" spans="1:43" ht="13.5" customHeight="1" x14ac:dyDescent="0.2">
      <c r="A30" s="126" t="s">
        <v>518</v>
      </c>
      <c r="B30" s="132">
        <v>269.61829999999998</v>
      </c>
      <c r="C30" s="132">
        <v>98.540800000000004</v>
      </c>
      <c r="D30" s="132">
        <v>6.556</v>
      </c>
      <c r="E30" s="132">
        <v>11.352</v>
      </c>
      <c r="F30" s="132">
        <v>64.878</v>
      </c>
      <c r="G30" s="132" t="s">
        <v>643</v>
      </c>
      <c r="H30" s="132">
        <v>88.524000000000001</v>
      </c>
      <c r="I30" s="132" t="s">
        <v>643</v>
      </c>
      <c r="J30" s="132">
        <v>26.015999999999998</v>
      </c>
      <c r="K30" s="132">
        <v>0.64700000000000002</v>
      </c>
      <c r="L30" s="132" t="s">
        <v>643</v>
      </c>
      <c r="M30" s="132" t="s">
        <v>643</v>
      </c>
      <c r="N30" s="132" t="s">
        <v>643</v>
      </c>
      <c r="O30" s="132" t="s">
        <v>643</v>
      </c>
      <c r="P30" s="132">
        <v>17.263999999999999</v>
      </c>
      <c r="Q30" s="132">
        <v>8.1890000000000001</v>
      </c>
      <c r="R30" s="132" t="s">
        <v>643</v>
      </c>
      <c r="S30" s="132" t="s">
        <v>643</v>
      </c>
      <c r="T30" s="132" t="s">
        <v>643</v>
      </c>
      <c r="U30" s="132">
        <v>1.0833999999999999</v>
      </c>
      <c r="V30" s="132">
        <v>4.633</v>
      </c>
      <c r="W30" s="132">
        <v>22.896999999999998</v>
      </c>
      <c r="X30" s="132">
        <v>1.8740000000000001</v>
      </c>
      <c r="Y30" s="132">
        <v>0.217</v>
      </c>
      <c r="Z30" s="132" t="s">
        <v>643</v>
      </c>
      <c r="AA30" s="132" t="s">
        <v>643</v>
      </c>
      <c r="AB30" s="132" t="s">
        <v>643</v>
      </c>
      <c r="AC30" s="132">
        <v>0.70579999999999998</v>
      </c>
      <c r="AD30" s="132">
        <v>1.9370000000000001</v>
      </c>
      <c r="AE30" s="132">
        <v>7.9894999999999996</v>
      </c>
      <c r="AF30" s="132" t="s">
        <v>643</v>
      </c>
      <c r="AG30" s="132" t="s">
        <v>643</v>
      </c>
      <c r="AH30" s="132">
        <v>1.8625</v>
      </c>
      <c r="AI30" s="132">
        <v>2.8388</v>
      </c>
      <c r="AJ30" s="132" t="s">
        <v>643</v>
      </c>
      <c r="AK30" s="132" t="s">
        <v>643</v>
      </c>
      <c r="AL30" s="132" t="s">
        <v>643</v>
      </c>
      <c r="AM30" s="132" t="s">
        <v>643</v>
      </c>
      <c r="AN30" s="132">
        <v>56.073799999999999</v>
      </c>
      <c r="AO30" s="132">
        <v>42.621299999999998</v>
      </c>
      <c r="AP30" s="132" t="s">
        <v>643</v>
      </c>
      <c r="AQ30" s="132" t="s">
        <v>643</v>
      </c>
    </row>
    <row r="31" spans="1:43" ht="13.5" customHeight="1" x14ac:dyDescent="0.2">
      <c r="A31" s="115" t="s">
        <v>519</v>
      </c>
      <c r="B31" s="132">
        <v>372.28129999999999</v>
      </c>
      <c r="C31" s="132">
        <v>366.22340000000003</v>
      </c>
      <c r="D31" s="132">
        <v>54.694000000000003</v>
      </c>
      <c r="E31" s="132">
        <v>22.0688</v>
      </c>
      <c r="F31" s="132" t="s">
        <v>643</v>
      </c>
      <c r="G31" s="132">
        <v>120.79900000000001</v>
      </c>
      <c r="H31" s="132">
        <v>141.25190000000001</v>
      </c>
      <c r="I31" s="132">
        <v>7.0406000000000004</v>
      </c>
      <c r="J31" s="132">
        <v>15.833399999999999</v>
      </c>
      <c r="K31" s="132">
        <v>33.163899999999998</v>
      </c>
      <c r="L31" s="132" t="s">
        <v>643</v>
      </c>
      <c r="M31" s="132">
        <v>5.5023</v>
      </c>
      <c r="N31" s="132">
        <v>0.71499999999999997</v>
      </c>
      <c r="O31" s="132">
        <v>8.3000000000000001E-3</v>
      </c>
      <c r="P31" s="132">
        <v>46.807000000000002</v>
      </c>
      <c r="Q31" s="132">
        <v>134.24600000000001</v>
      </c>
      <c r="R31" s="132">
        <v>63.488900000000001</v>
      </c>
      <c r="S31" s="132">
        <v>11.948399999999999</v>
      </c>
      <c r="T31" s="132" t="s">
        <v>643</v>
      </c>
      <c r="U31" s="132">
        <v>1.3102</v>
      </c>
      <c r="V31" s="132">
        <v>1.4882</v>
      </c>
      <c r="W31" s="132">
        <v>5.4291999999999998</v>
      </c>
      <c r="X31" s="132">
        <v>0.56399999999999995</v>
      </c>
      <c r="Y31" s="132">
        <v>1.4023000000000001</v>
      </c>
      <c r="Z31" s="132">
        <v>1.9225000000000001</v>
      </c>
      <c r="AA31" s="132">
        <v>0.72540000000000004</v>
      </c>
      <c r="AB31" s="132">
        <v>12.526999999999999</v>
      </c>
      <c r="AC31" s="132">
        <v>6.4988000000000001</v>
      </c>
      <c r="AD31" s="132">
        <v>15.0695</v>
      </c>
      <c r="AE31" s="132">
        <v>6.6260000000000003</v>
      </c>
      <c r="AF31" s="132" t="s">
        <v>643</v>
      </c>
      <c r="AG31" s="132" t="s">
        <v>643</v>
      </c>
      <c r="AH31" s="132">
        <v>4.0529000000000002</v>
      </c>
      <c r="AI31" s="132">
        <v>5.2507999999999999</v>
      </c>
      <c r="AJ31" s="132" t="s">
        <v>643</v>
      </c>
      <c r="AK31" s="132" t="s">
        <v>643</v>
      </c>
      <c r="AL31" s="132" t="s">
        <v>643</v>
      </c>
      <c r="AM31" s="132" t="s">
        <v>643</v>
      </c>
      <c r="AN31" s="132">
        <v>13.867000000000001</v>
      </c>
      <c r="AO31" s="132">
        <v>4.2034000000000002</v>
      </c>
      <c r="AP31" s="132" t="s">
        <v>643</v>
      </c>
      <c r="AQ31" s="132" t="s">
        <v>643</v>
      </c>
    </row>
    <row r="32" spans="1:43" ht="13.5" customHeight="1" x14ac:dyDescent="0.2">
      <c r="A32" s="126" t="s">
        <v>520</v>
      </c>
      <c r="B32" s="132">
        <v>372.28129999999999</v>
      </c>
      <c r="C32" s="132">
        <v>366.22340000000003</v>
      </c>
      <c r="D32" s="132">
        <v>54.694000000000003</v>
      </c>
      <c r="E32" s="132">
        <v>22.0688</v>
      </c>
      <c r="F32" s="132" t="s">
        <v>643</v>
      </c>
      <c r="G32" s="132">
        <v>120.79900000000001</v>
      </c>
      <c r="H32" s="132">
        <v>141.25190000000001</v>
      </c>
      <c r="I32" s="132">
        <v>7.0406000000000004</v>
      </c>
      <c r="J32" s="132">
        <v>15.833399999999999</v>
      </c>
      <c r="K32" s="132">
        <v>33.163899999999998</v>
      </c>
      <c r="L32" s="132" t="s">
        <v>643</v>
      </c>
      <c r="M32" s="132">
        <v>5.5023</v>
      </c>
      <c r="N32" s="132">
        <v>0.71499999999999997</v>
      </c>
      <c r="O32" s="132">
        <v>8.3000000000000001E-3</v>
      </c>
      <c r="P32" s="132">
        <v>46.807000000000002</v>
      </c>
      <c r="Q32" s="132">
        <v>134.24600000000001</v>
      </c>
      <c r="R32" s="132">
        <v>63.488900000000001</v>
      </c>
      <c r="S32" s="132">
        <v>11.948399999999999</v>
      </c>
      <c r="T32" s="132" t="s">
        <v>643</v>
      </c>
      <c r="U32" s="132">
        <v>1.3102</v>
      </c>
      <c r="V32" s="132">
        <v>1.4882</v>
      </c>
      <c r="W32" s="132">
        <v>5.4291999999999998</v>
      </c>
      <c r="X32" s="132">
        <v>0.56399999999999995</v>
      </c>
      <c r="Y32" s="132">
        <v>1.4023000000000001</v>
      </c>
      <c r="Z32" s="132">
        <v>1.9225000000000001</v>
      </c>
      <c r="AA32" s="132">
        <v>0.72540000000000004</v>
      </c>
      <c r="AB32" s="132">
        <v>12.526999999999999</v>
      </c>
      <c r="AC32" s="132">
        <v>6.4988000000000001</v>
      </c>
      <c r="AD32" s="132">
        <v>15.0695</v>
      </c>
      <c r="AE32" s="132">
        <v>6.6260000000000003</v>
      </c>
      <c r="AF32" s="132" t="s">
        <v>643</v>
      </c>
      <c r="AG32" s="132" t="s">
        <v>643</v>
      </c>
      <c r="AH32" s="132">
        <v>4.0529000000000002</v>
      </c>
      <c r="AI32" s="132">
        <v>5.2507999999999999</v>
      </c>
      <c r="AJ32" s="132" t="s">
        <v>643</v>
      </c>
      <c r="AK32" s="132" t="s">
        <v>643</v>
      </c>
      <c r="AL32" s="132" t="s">
        <v>643</v>
      </c>
      <c r="AM32" s="132" t="s">
        <v>643</v>
      </c>
      <c r="AN32" s="132">
        <v>13.867000000000001</v>
      </c>
      <c r="AO32" s="132">
        <v>4.2034000000000002</v>
      </c>
      <c r="AP32" s="132" t="s">
        <v>643</v>
      </c>
      <c r="AQ32" s="132" t="s">
        <v>643</v>
      </c>
    </row>
    <row r="33" spans="1:43" ht="13.5" customHeight="1" x14ac:dyDescent="0.2">
      <c r="A33" s="115" t="s">
        <v>521</v>
      </c>
      <c r="B33" s="132">
        <v>704.34370000000001</v>
      </c>
      <c r="C33" s="132">
        <v>335.08580000000001</v>
      </c>
      <c r="D33" s="132">
        <v>5.1639999999999997</v>
      </c>
      <c r="E33" s="132">
        <v>7.2380000000000004</v>
      </c>
      <c r="F33" s="132">
        <v>80.790000000000006</v>
      </c>
      <c r="G33" s="132">
        <v>1.075</v>
      </c>
      <c r="H33" s="132">
        <v>251.15299999999999</v>
      </c>
      <c r="I33" s="132">
        <v>93.150999999999996</v>
      </c>
      <c r="J33" s="132">
        <v>37.579000000000001</v>
      </c>
      <c r="K33" s="132">
        <v>13.436999999999999</v>
      </c>
      <c r="L33" s="132" t="s">
        <v>643</v>
      </c>
      <c r="M33" s="132" t="s">
        <v>643</v>
      </c>
      <c r="N33" s="132" t="s">
        <v>643</v>
      </c>
      <c r="O33" s="132" t="s">
        <v>643</v>
      </c>
      <c r="P33" s="132">
        <v>177.37799999999999</v>
      </c>
      <c r="Q33" s="132">
        <v>50.372999999999998</v>
      </c>
      <c r="R33" s="132">
        <v>64.126999999999995</v>
      </c>
      <c r="S33" s="132">
        <v>92.612399999999994</v>
      </c>
      <c r="T33" s="132" t="s">
        <v>643</v>
      </c>
      <c r="U33" s="132" t="s">
        <v>643</v>
      </c>
      <c r="V33" s="132">
        <v>36.514000000000003</v>
      </c>
      <c r="W33" s="132">
        <v>5.33</v>
      </c>
      <c r="X33" s="132" t="s">
        <v>643</v>
      </c>
      <c r="Y33" s="132">
        <v>0.26500000000000001</v>
      </c>
      <c r="Z33" s="132" t="s">
        <v>643</v>
      </c>
      <c r="AA33" s="132" t="s">
        <v>643</v>
      </c>
      <c r="AB33" s="132" t="s">
        <v>643</v>
      </c>
      <c r="AC33" s="132" t="s">
        <v>643</v>
      </c>
      <c r="AD33" s="132">
        <v>19.402000000000001</v>
      </c>
      <c r="AE33" s="132">
        <v>21.2</v>
      </c>
      <c r="AF33" s="132" t="s">
        <v>643</v>
      </c>
      <c r="AG33" s="132" t="s">
        <v>643</v>
      </c>
      <c r="AH33" s="132">
        <v>6.3474000000000004</v>
      </c>
      <c r="AI33" s="132">
        <v>1.3388</v>
      </c>
      <c r="AJ33" s="132" t="s">
        <v>643</v>
      </c>
      <c r="AK33" s="132" t="s">
        <v>643</v>
      </c>
      <c r="AL33" s="132" t="s">
        <v>643</v>
      </c>
      <c r="AM33" s="132" t="s">
        <v>643</v>
      </c>
      <c r="AN33" s="132">
        <v>25.889299999999999</v>
      </c>
      <c r="AO33" s="132">
        <v>49.065600000000003</v>
      </c>
      <c r="AP33" s="132" t="s">
        <v>643</v>
      </c>
      <c r="AQ33" s="132" t="s">
        <v>643</v>
      </c>
    </row>
    <row r="34" spans="1:43" ht="13.5" customHeight="1" x14ac:dyDescent="0.2">
      <c r="A34" s="126" t="s">
        <v>522</v>
      </c>
      <c r="B34" s="132">
        <v>704.34370000000001</v>
      </c>
      <c r="C34" s="132">
        <v>335.08580000000001</v>
      </c>
      <c r="D34" s="132">
        <v>5.1639999999999997</v>
      </c>
      <c r="E34" s="132">
        <v>7.2380000000000004</v>
      </c>
      <c r="F34" s="132">
        <v>80.790000000000006</v>
      </c>
      <c r="G34" s="132">
        <v>1.075</v>
      </c>
      <c r="H34" s="132">
        <v>251.15299999999999</v>
      </c>
      <c r="I34" s="132">
        <v>93.150999999999996</v>
      </c>
      <c r="J34" s="132">
        <v>37.579000000000001</v>
      </c>
      <c r="K34" s="132">
        <v>13.436999999999999</v>
      </c>
      <c r="L34" s="132" t="s">
        <v>643</v>
      </c>
      <c r="M34" s="132" t="s">
        <v>643</v>
      </c>
      <c r="N34" s="132" t="s">
        <v>643</v>
      </c>
      <c r="O34" s="132" t="s">
        <v>643</v>
      </c>
      <c r="P34" s="132">
        <v>177.37799999999999</v>
      </c>
      <c r="Q34" s="132">
        <v>50.372999999999998</v>
      </c>
      <c r="R34" s="132">
        <v>64.126999999999995</v>
      </c>
      <c r="S34" s="132">
        <v>92.612399999999994</v>
      </c>
      <c r="T34" s="132" t="s">
        <v>643</v>
      </c>
      <c r="U34" s="132" t="s">
        <v>643</v>
      </c>
      <c r="V34" s="132">
        <v>36.514000000000003</v>
      </c>
      <c r="W34" s="132">
        <v>5.33</v>
      </c>
      <c r="X34" s="132" t="s">
        <v>643</v>
      </c>
      <c r="Y34" s="132">
        <v>0.26500000000000001</v>
      </c>
      <c r="Z34" s="132" t="s">
        <v>643</v>
      </c>
      <c r="AA34" s="132" t="s">
        <v>643</v>
      </c>
      <c r="AB34" s="132" t="s">
        <v>643</v>
      </c>
      <c r="AC34" s="132" t="s">
        <v>643</v>
      </c>
      <c r="AD34" s="132">
        <v>19.402000000000001</v>
      </c>
      <c r="AE34" s="132">
        <v>21.2</v>
      </c>
      <c r="AF34" s="132" t="s">
        <v>643</v>
      </c>
      <c r="AG34" s="132" t="s">
        <v>643</v>
      </c>
      <c r="AH34" s="132">
        <v>6.3474000000000004</v>
      </c>
      <c r="AI34" s="132">
        <v>1.3388</v>
      </c>
      <c r="AJ34" s="132" t="s">
        <v>643</v>
      </c>
      <c r="AK34" s="132" t="s">
        <v>643</v>
      </c>
      <c r="AL34" s="132" t="s">
        <v>643</v>
      </c>
      <c r="AM34" s="132" t="s">
        <v>643</v>
      </c>
      <c r="AN34" s="132">
        <v>25.889299999999999</v>
      </c>
      <c r="AO34" s="132">
        <v>49.065600000000003</v>
      </c>
      <c r="AP34" s="132" t="s">
        <v>643</v>
      </c>
      <c r="AQ34" s="132" t="s">
        <v>643</v>
      </c>
    </row>
    <row r="35" spans="1:43" ht="13.5" customHeight="1" x14ac:dyDescent="0.2">
      <c r="A35" s="126" t="s">
        <v>523</v>
      </c>
      <c r="B35" s="132" t="s">
        <v>643</v>
      </c>
      <c r="C35" s="132" t="s">
        <v>643</v>
      </c>
      <c r="D35" s="132" t="s">
        <v>643</v>
      </c>
      <c r="E35" s="132" t="s">
        <v>643</v>
      </c>
      <c r="F35" s="132" t="s">
        <v>643</v>
      </c>
      <c r="G35" s="132" t="s">
        <v>643</v>
      </c>
      <c r="H35" s="132" t="s">
        <v>643</v>
      </c>
      <c r="I35" s="132" t="s">
        <v>643</v>
      </c>
      <c r="J35" s="132" t="s">
        <v>643</v>
      </c>
      <c r="K35" s="132" t="s">
        <v>643</v>
      </c>
      <c r="L35" s="132" t="s">
        <v>643</v>
      </c>
      <c r="M35" s="132" t="s">
        <v>643</v>
      </c>
      <c r="N35" s="132" t="s">
        <v>643</v>
      </c>
      <c r="O35" s="132" t="s">
        <v>643</v>
      </c>
      <c r="P35" s="132" t="s">
        <v>643</v>
      </c>
      <c r="Q35" s="132" t="s">
        <v>643</v>
      </c>
      <c r="R35" s="132" t="s">
        <v>643</v>
      </c>
      <c r="S35" s="132" t="s">
        <v>643</v>
      </c>
      <c r="T35" s="132" t="s">
        <v>643</v>
      </c>
      <c r="U35" s="132" t="s">
        <v>643</v>
      </c>
      <c r="V35" s="132" t="s">
        <v>643</v>
      </c>
      <c r="W35" s="132" t="s">
        <v>643</v>
      </c>
      <c r="X35" s="132" t="s">
        <v>643</v>
      </c>
      <c r="Y35" s="132" t="s">
        <v>643</v>
      </c>
      <c r="Z35" s="132" t="s">
        <v>643</v>
      </c>
      <c r="AA35" s="132" t="s">
        <v>643</v>
      </c>
      <c r="AB35" s="132" t="s">
        <v>643</v>
      </c>
      <c r="AC35" s="132" t="s">
        <v>643</v>
      </c>
      <c r="AD35" s="132" t="s">
        <v>643</v>
      </c>
      <c r="AE35" s="132" t="s">
        <v>643</v>
      </c>
      <c r="AF35" s="132" t="s">
        <v>643</v>
      </c>
      <c r="AG35" s="132" t="s">
        <v>643</v>
      </c>
      <c r="AH35" s="132" t="s">
        <v>643</v>
      </c>
      <c r="AI35" s="132" t="s">
        <v>643</v>
      </c>
      <c r="AJ35" s="132" t="s">
        <v>643</v>
      </c>
      <c r="AK35" s="132" t="s">
        <v>643</v>
      </c>
      <c r="AL35" s="132" t="s">
        <v>643</v>
      </c>
      <c r="AM35" s="132" t="s">
        <v>643</v>
      </c>
      <c r="AN35" s="132" t="s">
        <v>643</v>
      </c>
      <c r="AO35" s="132" t="s">
        <v>643</v>
      </c>
      <c r="AP35" s="132" t="s">
        <v>643</v>
      </c>
      <c r="AQ35" s="132" t="s">
        <v>643</v>
      </c>
    </row>
    <row r="36" spans="1:43" ht="13.5" customHeight="1" x14ac:dyDescent="0.2">
      <c r="A36" s="126" t="s">
        <v>524</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525</v>
      </c>
      <c r="B37" s="132">
        <v>0.32500000000000001</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v>0.32500000000000001</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526</v>
      </c>
      <c r="B38" s="132">
        <v>0.32500000000000001</v>
      </c>
      <c r="C38" s="132" t="s">
        <v>643</v>
      </c>
      <c r="D38" s="132" t="s">
        <v>643</v>
      </c>
      <c r="E38" s="132" t="s">
        <v>643</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v>0.32500000000000001</v>
      </c>
      <c r="Y38" s="132" t="s">
        <v>643</v>
      </c>
      <c r="Z38" s="132" t="s">
        <v>643</v>
      </c>
      <c r="AA38" s="132" t="s">
        <v>643</v>
      </c>
      <c r="AB38" s="132" t="s">
        <v>643</v>
      </c>
      <c r="AC38" s="132" t="s">
        <v>643</v>
      </c>
      <c r="AD38" s="132" t="s">
        <v>643</v>
      </c>
      <c r="AE38" s="132" t="s">
        <v>643</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527</v>
      </c>
      <c r="B39" s="132">
        <v>933.58780000000002</v>
      </c>
      <c r="C39" s="132">
        <v>949.15530000000001</v>
      </c>
      <c r="D39" s="132">
        <v>167.4718</v>
      </c>
      <c r="E39" s="132">
        <v>114.392</v>
      </c>
      <c r="F39" s="132">
        <v>96.694000000000003</v>
      </c>
      <c r="G39" s="132">
        <v>79.831999999999994</v>
      </c>
      <c r="H39" s="132">
        <v>147.97749999999999</v>
      </c>
      <c r="I39" s="132">
        <v>203.59399999999999</v>
      </c>
      <c r="J39" s="132">
        <v>83.151300000000006</v>
      </c>
      <c r="K39" s="132">
        <v>73.651399999999995</v>
      </c>
      <c r="L39" s="132">
        <v>4.9156000000000004</v>
      </c>
      <c r="M39" s="132" t="s">
        <v>643</v>
      </c>
      <c r="N39" s="132">
        <v>67.775000000000006</v>
      </c>
      <c r="O39" s="132">
        <v>34.4589</v>
      </c>
      <c r="P39" s="132">
        <v>148.238</v>
      </c>
      <c r="Q39" s="132">
        <v>152.91399999999999</v>
      </c>
      <c r="R39" s="132">
        <v>75.788700000000006</v>
      </c>
      <c r="S39" s="132">
        <v>108.681</v>
      </c>
      <c r="T39" s="132">
        <v>6.3129999999999997</v>
      </c>
      <c r="U39" s="132">
        <v>47.991999999999997</v>
      </c>
      <c r="V39" s="132">
        <v>19.7773</v>
      </c>
      <c r="W39" s="132">
        <v>10.648</v>
      </c>
      <c r="X39" s="132">
        <v>0.7671</v>
      </c>
      <c r="Y39" s="132">
        <v>3.202</v>
      </c>
      <c r="Z39" s="132">
        <v>0.91139999999999999</v>
      </c>
      <c r="AA39" s="132">
        <v>2.1084999999999998</v>
      </c>
      <c r="AB39" s="132">
        <v>7.2046000000000001</v>
      </c>
      <c r="AC39" s="132">
        <v>6.2832999999999997</v>
      </c>
      <c r="AD39" s="132">
        <v>94.480999999999995</v>
      </c>
      <c r="AE39" s="132">
        <v>88.454999999999998</v>
      </c>
      <c r="AF39" s="132" t="s">
        <v>643</v>
      </c>
      <c r="AG39" s="132" t="s">
        <v>643</v>
      </c>
      <c r="AH39" s="132">
        <v>6.3661000000000003</v>
      </c>
      <c r="AI39" s="132">
        <v>2.2259000000000002</v>
      </c>
      <c r="AJ39" s="132" t="s">
        <v>643</v>
      </c>
      <c r="AK39" s="132" t="s">
        <v>643</v>
      </c>
      <c r="AL39" s="132" t="s">
        <v>643</v>
      </c>
      <c r="AM39" s="132" t="s">
        <v>643</v>
      </c>
      <c r="AN39" s="132">
        <v>5.7553999999999998</v>
      </c>
      <c r="AO39" s="132">
        <v>20.717300000000002</v>
      </c>
      <c r="AP39" s="132" t="s">
        <v>643</v>
      </c>
      <c r="AQ39" s="132" t="s">
        <v>643</v>
      </c>
    </row>
    <row r="40" spans="1:43" ht="13.5" customHeight="1" x14ac:dyDescent="0.2">
      <c r="A40" s="126" t="s">
        <v>528</v>
      </c>
      <c r="B40" s="132">
        <v>264.6223</v>
      </c>
      <c r="C40" s="132">
        <v>161.8931</v>
      </c>
      <c r="D40" s="132">
        <v>32.855800000000002</v>
      </c>
      <c r="E40" s="132">
        <v>32.136000000000003</v>
      </c>
      <c r="F40" s="132">
        <v>68.923000000000002</v>
      </c>
      <c r="G40" s="132" t="s">
        <v>643</v>
      </c>
      <c r="H40" s="132">
        <v>2.2075</v>
      </c>
      <c r="I40" s="132">
        <v>12.055</v>
      </c>
      <c r="J40" s="132">
        <v>2.3893</v>
      </c>
      <c r="K40" s="132">
        <v>30.758400000000002</v>
      </c>
      <c r="L40" s="132">
        <v>4.9156000000000004</v>
      </c>
      <c r="M40" s="132" t="s">
        <v>643</v>
      </c>
      <c r="N40" s="132">
        <v>4.7649999999999997</v>
      </c>
      <c r="O40" s="132" t="s">
        <v>643</v>
      </c>
      <c r="P40" s="132">
        <v>77.466999999999999</v>
      </c>
      <c r="Q40" s="132">
        <v>3.14</v>
      </c>
      <c r="R40" s="132">
        <v>8.5236999999999998</v>
      </c>
      <c r="S40" s="132">
        <v>7.9269999999999996</v>
      </c>
      <c r="T40" s="132" t="s">
        <v>643</v>
      </c>
      <c r="U40" s="132">
        <v>4.8719999999999999</v>
      </c>
      <c r="V40" s="132">
        <v>17.206299999999999</v>
      </c>
      <c r="W40" s="132">
        <v>8.8109999999999999</v>
      </c>
      <c r="X40" s="132">
        <v>0.43609999999999999</v>
      </c>
      <c r="Y40" s="132" t="s">
        <v>643</v>
      </c>
      <c r="Z40" s="132">
        <v>0.72540000000000004</v>
      </c>
      <c r="AA40" s="132">
        <v>1.9225000000000001</v>
      </c>
      <c r="AB40" s="132">
        <v>7.2046000000000001</v>
      </c>
      <c r="AC40" s="132">
        <v>5.5651000000000002</v>
      </c>
      <c r="AD40" s="132">
        <v>32.341000000000001</v>
      </c>
      <c r="AE40" s="132">
        <v>47.143000000000001</v>
      </c>
      <c r="AF40" s="132" t="s">
        <v>643</v>
      </c>
      <c r="AG40" s="132" t="s">
        <v>643</v>
      </c>
      <c r="AH40" s="132">
        <v>3.0308000000000002</v>
      </c>
      <c r="AI40" s="132">
        <v>2.1173999999999999</v>
      </c>
      <c r="AJ40" s="132" t="s">
        <v>643</v>
      </c>
      <c r="AK40" s="132" t="s">
        <v>643</v>
      </c>
      <c r="AL40" s="132" t="s">
        <v>643</v>
      </c>
      <c r="AM40" s="132" t="s">
        <v>643</v>
      </c>
      <c r="AN40" s="132">
        <v>1.6312</v>
      </c>
      <c r="AO40" s="132">
        <v>5.4457000000000004</v>
      </c>
      <c r="AP40" s="132" t="s">
        <v>643</v>
      </c>
      <c r="AQ40" s="132" t="s">
        <v>643</v>
      </c>
    </row>
    <row r="41" spans="1:43" ht="13.5" customHeight="1" x14ac:dyDescent="0.2">
      <c r="A41" s="126" t="s">
        <v>529</v>
      </c>
      <c r="B41" s="132">
        <v>109.28959999999999</v>
      </c>
      <c r="C41" s="132">
        <v>201.76480000000001</v>
      </c>
      <c r="D41" s="132">
        <v>0.46200000000000002</v>
      </c>
      <c r="E41" s="132">
        <v>22.306000000000001</v>
      </c>
      <c r="F41" s="132">
        <v>27.771000000000001</v>
      </c>
      <c r="G41" s="132" t="s">
        <v>643</v>
      </c>
      <c r="H41" s="132">
        <v>6.1980000000000004</v>
      </c>
      <c r="I41" s="132">
        <v>104.648</v>
      </c>
      <c r="J41" s="132">
        <v>3.6160000000000001</v>
      </c>
      <c r="K41" s="132">
        <v>1.2569999999999999</v>
      </c>
      <c r="L41" s="132" t="s">
        <v>643</v>
      </c>
      <c r="M41" s="132" t="s">
        <v>643</v>
      </c>
      <c r="N41" s="132">
        <v>2.1429999999999998</v>
      </c>
      <c r="O41" s="132" t="s">
        <v>643</v>
      </c>
      <c r="P41" s="132">
        <v>33.371000000000002</v>
      </c>
      <c r="Q41" s="132" t="s">
        <v>643</v>
      </c>
      <c r="R41" s="132">
        <v>10.536</v>
      </c>
      <c r="S41" s="132">
        <v>30.425999999999998</v>
      </c>
      <c r="T41" s="132">
        <v>5.6779999999999999</v>
      </c>
      <c r="U41" s="132">
        <v>21.065999999999999</v>
      </c>
      <c r="V41" s="132" t="s">
        <v>643</v>
      </c>
      <c r="W41" s="132">
        <v>1.2010000000000001</v>
      </c>
      <c r="X41" s="132" t="s">
        <v>643</v>
      </c>
      <c r="Y41" s="132">
        <v>0.56399999999999995</v>
      </c>
      <c r="Z41" s="132" t="s">
        <v>643</v>
      </c>
      <c r="AA41" s="132" t="s">
        <v>643</v>
      </c>
      <c r="AB41" s="132" t="s">
        <v>643</v>
      </c>
      <c r="AC41" s="132">
        <v>0.71819999999999995</v>
      </c>
      <c r="AD41" s="132">
        <v>16.593</v>
      </c>
      <c r="AE41" s="132">
        <v>15.895</v>
      </c>
      <c r="AF41" s="132" t="s">
        <v>643</v>
      </c>
      <c r="AG41" s="132" t="s">
        <v>643</v>
      </c>
      <c r="AH41" s="132">
        <v>1.4674</v>
      </c>
      <c r="AI41" s="132">
        <v>2.98E-2</v>
      </c>
      <c r="AJ41" s="132" t="s">
        <v>643</v>
      </c>
      <c r="AK41" s="132" t="s">
        <v>643</v>
      </c>
      <c r="AL41" s="132" t="s">
        <v>643</v>
      </c>
      <c r="AM41" s="132" t="s">
        <v>643</v>
      </c>
      <c r="AN41" s="132">
        <v>1.4541999999999999</v>
      </c>
      <c r="AO41" s="132">
        <v>3.6537999999999999</v>
      </c>
      <c r="AP41" s="132" t="s">
        <v>643</v>
      </c>
      <c r="AQ41" s="132" t="s">
        <v>643</v>
      </c>
    </row>
    <row r="42" spans="1:43" ht="13.5" customHeight="1" x14ac:dyDescent="0.2">
      <c r="A42" s="126" t="s">
        <v>530</v>
      </c>
      <c r="B42" s="132">
        <v>26.495999999999999</v>
      </c>
      <c r="C42" s="132">
        <v>123.94</v>
      </c>
      <c r="D42" s="132" t="s">
        <v>643</v>
      </c>
      <c r="E42" s="132">
        <v>28.236000000000001</v>
      </c>
      <c r="F42" s="132" t="s">
        <v>643</v>
      </c>
      <c r="G42" s="132" t="s">
        <v>643</v>
      </c>
      <c r="H42" s="132">
        <v>10.317</v>
      </c>
      <c r="I42" s="132">
        <v>35.323</v>
      </c>
      <c r="J42" s="132" t="s">
        <v>643</v>
      </c>
      <c r="K42" s="132">
        <v>1.675</v>
      </c>
      <c r="L42" s="132" t="s">
        <v>643</v>
      </c>
      <c r="M42" s="132" t="s">
        <v>643</v>
      </c>
      <c r="N42" s="132" t="s">
        <v>643</v>
      </c>
      <c r="O42" s="132" t="s">
        <v>643</v>
      </c>
      <c r="P42" s="132" t="s">
        <v>643</v>
      </c>
      <c r="Q42" s="132">
        <v>2.0009999999999999</v>
      </c>
      <c r="R42" s="132">
        <v>10.535</v>
      </c>
      <c r="S42" s="132">
        <v>56.518999999999998</v>
      </c>
      <c r="T42" s="132" t="s">
        <v>643</v>
      </c>
      <c r="U42" s="132" t="s">
        <v>643</v>
      </c>
      <c r="V42" s="132" t="s">
        <v>643</v>
      </c>
      <c r="W42" s="132" t="s">
        <v>643</v>
      </c>
      <c r="X42" s="132" t="s">
        <v>643</v>
      </c>
      <c r="Y42" s="132" t="s">
        <v>643</v>
      </c>
      <c r="Z42" s="132" t="s">
        <v>643</v>
      </c>
      <c r="AA42" s="132">
        <v>0.186</v>
      </c>
      <c r="AB42" s="132" t="s">
        <v>643</v>
      </c>
      <c r="AC42" s="132" t="s">
        <v>643</v>
      </c>
      <c r="AD42" s="132">
        <v>5.6440000000000001</v>
      </c>
      <c r="AE42" s="132" t="s">
        <v>643</v>
      </c>
      <c r="AF42" s="132" t="s">
        <v>643</v>
      </c>
      <c r="AG42" s="132" t="s">
        <v>643</v>
      </c>
      <c r="AH42" s="132" t="s">
        <v>643</v>
      </c>
      <c r="AI42" s="132" t="s">
        <v>643</v>
      </c>
      <c r="AJ42" s="132" t="s">
        <v>643</v>
      </c>
      <c r="AK42" s="132" t="s">
        <v>643</v>
      </c>
      <c r="AL42" s="132" t="s">
        <v>643</v>
      </c>
      <c r="AM42" s="132" t="s">
        <v>643</v>
      </c>
      <c r="AN42" s="132" t="s">
        <v>643</v>
      </c>
      <c r="AO42" s="132" t="s">
        <v>643</v>
      </c>
      <c r="AP42" s="132" t="s">
        <v>643</v>
      </c>
      <c r="AQ42" s="132" t="s">
        <v>643</v>
      </c>
    </row>
    <row r="43" spans="1:43" ht="13.5" customHeight="1" x14ac:dyDescent="0.2">
      <c r="A43" s="126" t="s">
        <v>531</v>
      </c>
      <c r="B43" s="132">
        <v>533.17989999999998</v>
      </c>
      <c r="C43" s="132">
        <v>461.55739999999997</v>
      </c>
      <c r="D43" s="132">
        <v>134.154</v>
      </c>
      <c r="E43" s="132">
        <v>31.713999999999999</v>
      </c>
      <c r="F43" s="132" t="s">
        <v>643</v>
      </c>
      <c r="G43" s="132">
        <v>79.831999999999994</v>
      </c>
      <c r="H43" s="132">
        <v>129.255</v>
      </c>
      <c r="I43" s="132">
        <v>51.567999999999998</v>
      </c>
      <c r="J43" s="132">
        <v>77.146000000000001</v>
      </c>
      <c r="K43" s="132">
        <v>39.960999999999999</v>
      </c>
      <c r="L43" s="132" t="s">
        <v>643</v>
      </c>
      <c r="M43" s="132" t="s">
        <v>643</v>
      </c>
      <c r="N43" s="132">
        <v>60.866999999999997</v>
      </c>
      <c r="O43" s="132">
        <v>34.4589</v>
      </c>
      <c r="P43" s="132">
        <v>37.4</v>
      </c>
      <c r="Q43" s="132">
        <v>147.773</v>
      </c>
      <c r="R43" s="132">
        <v>46.194000000000003</v>
      </c>
      <c r="S43" s="132">
        <v>13.808999999999999</v>
      </c>
      <c r="T43" s="132">
        <v>0.63500000000000001</v>
      </c>
      <c r="U43" s="132">
        <v>22.053999999999998</v>
      </c>
      <c r="V43" s="132">
        <v>2.5710000000000002</v>
      </c>
      <c r="W43" s="132">
        <v>0.63600000000000001</v>
      </c>
      <c r="X43" s="132">
        <v>0.33100000000000002</v>
      </c>
      <c r="Y43" s="132">
        <v>2.6379999999999999</v>
      </c>
      <c r="Z43" s="132">
        <v>0.186</v>
      </c>
      <c r="AA43" s="132" t="s">
        <v>643</v>
      </c>
      <c r="AB43" s="132" t="s">
        <v>643</v>
      </c>
      <c r="AC43" s="132" t="s">
        <v>643</v>
      </c>
      <c r="AD43" s="132">
        <v>39.902999999999999</v>
      </c>
      <c r="AE43" s="132">
        <v>25.417000000000002</v>
      </c>
      <c r="AF43" s="132" t="s">
        <v>643</v>
      </c>
      <c r="AG43" s="132" t="s">
        <v>643</v>
      </c>
      <c r="AH43" s="132">
        <v>1.8678999999999999</v>
      </c>
      <c r="AI43" s="132">
        <v>7.8700000000000006E-2</v>
      </c>
      <c r="AJ43" s="132" t="s">
        <v>643</v>
      </c>
      <c r="AK43" s="132" t="s">
        <v>643</v>
      </c>
      <c r="AL43" s="132" t="s">
        <v>643</v>
      </c>
      <c r="AM43" s="132" t="s">
        <v>643</v>
      </c>
      <c r="AN43" s="132">
        <v>2.67</v>
      </c>
      <c r="AO43" s="132">
        <v>11.617800000000001</v>
      </c>
      <c r="AP43" s="132" t="s">
        <v>643</v>
      </c>
      <c r="AQ43" s="132" t="s">
        <v>643</v>
      </c>
    </row>
    <row r="44" spans="1:43" ht="13.5" customHeight="1" x14ac:dyDescent="0.2">
      <c r="A44" s="115" t="s">
        <v>532</v>
      </c>
      <c r="B44" s="132">
        <v>6540.2362999999996</v>
      </c>
      <c r="C44" s="132">
        <v>3642.5376999999999</v>
      </c>
      <c r="D44" s="132">
        <v>428.03809999999999</v>
      </c>
      <c r="E44" s="132">
        <v>16.288699999999999</v>
      </c>
      <c r="F44" s="132">
        <v>1295.44</v>
      </c>
      <c r="G44" s="132">
        <v>65.605000000000004</v>
      </c>
      <c r="H44" s="132">
        <v>2296.1615999999999</v>
      </c>
      <c r="I44" s="132">
        <v>613.44029999999998</v>
      </c>
      <c r="J44" s="132">
        <v>131.09639999999999</v>
      </c>
      <c r="K44" s="132">
        <v>169.30869999999999</v>
      </c>
      <c r="L44" s="132">
        <v>2.177</v>
      </c>
      <c r="M44" s="132">
        <v>0.48809999999999998</v>
      </c>
      <c r="N44" s="132">
        <v>32.487699999999997</v>
      </c>
      <c r="O44" s="132">
        <v>23.014500000000002</v>
      </c>
      <c r="P44" s="132">
        <v>1013.5259</v>
      </c>
      <c r="Q44" s="132">
        <v>1018.2642</v>
      </c>
      <c r="R44" s="132">
        <v>561.85599999999999</v>
      </c>
      <c r="S44" s="132">
        <v>604.24279999999999</v>
      </c>
      <c r="T44" s="132">
        <v>32.3446</v>
      </c>
      <c r="U44" s="132">
        <v>89.928600000000003</v>
      </c>
      <c r="V44" s="132">
        <v>255.7637</v>
      </c>
      <c r="W44" s="132">
        <v>246.26439999999999</v>
      </c>
      <c r="X44" s="132">
        <v>9.6747999999999994</v>
      </c>
      <c r="Y44" s="132">
        <v>16.732299999999999</v>
      </c>
      <c r="Z44" s="132">
        <v>5.9187000000000003</v>
      </c>
      <c r="AA44" s="132">
        <v>15.1805</v>
      </c>
      <c r="AB44" s="132">
        <v>1.1023000000000001</v>
      </c>
      <c r="AC44" s="132">
        <v>1.1519999999999999</v>
      </c>
      <c r="AD44" s="132">
        <v>96.107500000000002</v>
      </c>
      <c r="AE44" s="132">
        <v>354.72309999999999</v>
      </c>
      <c r="AF44" s="132" t="s">
        <v>643</v>
      </c>
      <c r="AG44" s="132" t="s">
        <v>643</v>
      </c>
      <c r="AH44" s="132">
        <v>39.718899999999998</v>
      </c>
      <c r="AI44" s="132">
        <v>35.820399999999999</v>
      </c>
      <c r="AJ44" s="132" t="s">
        <v>643</v>
      </c>
      <c r="AK44" s="132" t="s">
        <v>643</v>
      </c>
      <c r="AL44" s="132" t="s">
        <v>643</v>
      </c>
      <c r="AM44" s="132" t="s">
        <v>643</v>
      </c>
      <c r="AN44" s="132">
        <v>338.82310000000001</v>
      </c>
      <c r="AO44" s="132">
        <v>371.93110000000001</v>
      </c>
      <c r="AP44" s="132" t="s">
        <v>643</v>
      </c>
      <c r="AQ44" s="132">
        <v>0.153</v>
      </c>
    </row>
    <row r="45" spans="1:43" ht="13.5" customHeight="1" x14ac:dyDescent="0.2">
      <c r="A45" s="126" t="s">
        <v>533</v>
      </c>
      <c r="B45" s="132">
        <v>4619.8905000000004</v>
      </c>
      <c r="C45" s="132">
        <v>1955.623</v>
      </c>
      <c r="D45" s="132">
        <v>298.93</v>
      </c>
      <c r="E45" s="132">
        <v>6.6961000000000004</v>
      </c>
      <c r="F45" s="132">
        <v>845.21799999999996</v>
      </c>
      <c r="G45" s="132">
        <v>34.012</v>
      </c>
      <c r="H45" s="132">
        <v>2023.3130000000001</v>
      </c>
      <c r="I45" s="132">
        <v>438.09679999999997</v>
      </c>
      <c r="J45" s="132">
        <v>81.537999999999997</v>
      </c>
      <c r="K45" s="132">
        <v>133.12649999999999</v>
      </c>
      <c r="L45" s="132" t="s">
        <v>643</v>
      </c>
      <c r="M45" s="132">
        <v>0.30580000000000002</v>
      </c>
      <c r="N45" s="132">
        <v>27.715</v>
      </c>
      <c r="O45" s="132">
        <v>21.617699999999999</v>
      </c>
      <c r="P45" s="132">
        <v>457.99</v>
      </c>
      <c r="Q45" s="132">
        <v>119.0292</v>
      </c>
      <c r="R45" s="132">
        <v>222.6712</v>
      </c>
      <c r="S45" s="132">
        <v>242.90539999999999</v>
      </c>
      <c r="T45" s="132">
        <v>18.478999999999999</v>
      </c>
      <c r="U45" s="132">
        <v>60.914299999999997</v>
      </c>
      <c r="V45" s="132">
        <v>210.44730000000001</v>
      </c>
      <c r="W45" s="132">
        <v>241.8261</v>
      </c>
      <c r="X45" s="132">
        <v>8.0380000000000003</v>
      </c>
      <c r="Y45" s="132">
        <v>8.4275000000000002</v>
      </c>
      <c r="Z45" s="132">
        <v>3.4279999999999999</v>
      </c>
      <c r="AA45" s="132">
        <v>4.1997999999999998</v>
      </c>
      <c r="AB45" s="132" t="s">
        <v>643</v>
      </c>
      <c r="AC45" s="132">
        <v>1.0636000000000001</v>
      </c>
      <c r="AD45" s="132">
        <v>78.150000000000006</v>
      </c>
      <c r="AE45" s="132">
        <v>278.709</v>
      </c>
      <c r="AF45" s="132" t="s">
        <v>643</v>
      </c>
      <c r="AG45" s="132" t="s">
        <v>643</v>
      </c>
      <c r="AH45" s="132">
        <v>28.439399999999999</v>
      </c>
      <c r="AI45" s="132">
        <v>32.712400000000002</v>
      </c>
      <c r="AJ45" s="132" t="s">
        <v>643</v>
      </c>
      <c r="AK45" s="132" t="s">
        <v>643</v>
      </c>
      <c r="AL45" s="132" t="s">
        <v>643</v>
      </c>
      <c r="AM45" s="132" t="s">
        <v>643</v>
      </c>
      <c r="AN45" s="132">
        <v>315.53359999999998</v>
      </c>
      <c r="AO45" s="132">
        <v>331.98079999999999</v>
      </c>
      <c r="AP45" s="132" t="s">
        <v>643</v>
      </c>
      <c r="AQ45" s="132" t="s">
        <v>643</v>
      </c>
    </row>
    <row r="46" spans="1:43" ht="13.5" customHeight="1" x14ac:dyDescent="0.2">
      <c r="A46" s="126" t="s">
        <v>534</v>
      </c>
      <c r="B46" s="132">
        <v>632.99990000000003</v>
      </c>
      <c r="C46" s="132">
        <v>870.79300000000001</v>
      </c>
      <c r="D46" s="132">
        <v>17.232099999999999</v>
      </c>
      <c r="E46" s="132">
        <v>0.51659999999999995</v>
      </c>
      <c r="F46" s="132">
        <v>23.344999999999999</v>
      </c>
      <c r="G46" s="132" t="s">
        <v>643</v>
      </c>
      <c r="H46" s="132">
        <v>135.77459999999999</v>
      </c>
      <c r="I46" s="132">
        <v>32.063499999999998</v>
      </c>
      <c r="J46" s="132">
        <v>5.9463999999999997</v>
      </c>
      <c r="K46" s="132">
        <v>10.6852</v>
      </c>
      <c r="L46" s="132">
        <v>1.8996999999999999</v>
      </c>
      <c r="M46" s="132">
        <v>0.18229999999999999</v>
      </c>
      <c r="N46" s="132">
        <v>4.7727000000000004</v>
      </c>
      <c r="O46" s="132">
        <v>1.3968</v>
      </c>
      <c r="P46" s="132">
        <v>263.5009</v>
      </c>
      <c r="Q46" s="132">
        <v>507.19799999999998</v>
      </c>
      <c r="R46" s="132">
        <v>141.12379999999999</v>
      </c>
      <c r="S46" s="132">
        <v>229.47640000000001</v>
      </c>
      <c r="T46" s="132">
        <v>1.6032999999999999</v>
      </c>
      <c r="U46" s="132">
        <v>1.4722999999999999</v>
      </c>
      <c r="V46" s="132">
        <v>1.7034</v>
      </c>
      <c r="W46" s="132">
        <v>2.0423</v>
      </c>
      <c r="X46" s="132">
        <v>1.0533999999999999</v>
      </c>
      <c r="Y46" s="132">
        <v>7.5738000000000003</v>
      </c>
      <c r="Z46" s="132">
        <v>2.4906999999999999</v>
      </c>
      <c r="AA46" s="132">
        <v>10.980700000000001</v>
      </c>
      <c r="AB46" s="132">
        <v>1.1023000000000001</v>
      </c>
      <c r="AC46" s="132">
        <v>8.8400000000000006E-2</v>
      </c>
      <c r="AD46" s="132">
        <v>1.3819999999999999</v>
      </c>
      <c r="AE46" s="132">
        <v>25.842099999999999</v>
      </c>
      <c r="AF46" s="132" t="s">
        <v>643</v>
      </c>
      <c r="AG46" s="132" t="s">
        <v>643</v>
      </c>
      <c r="AH46" s="132">
        <v>11.279500000000001</v>
      </c>
      <c r="AI46" s="132">
        <v>2.1213000000000002</v>
      </c>
      <c r="AJ46" s="132" t="s">
        <v>643</v>
      </c>
      <c r="AK46" s="132" t="s">
        <v>643</v>
      </c>
      <c r="AL46" s="132" t="s">
        <v>643</v>
      </c>
      <c r="AM46" s="132" t="s">
        <v>643</v>
      </c>
      <c r="AN46" s="132">
        <v>18.790099999999999</v>
      </c>
      <c r="AO46" s="132">
        <v>39.153300000000002</v>
      </c>
      <c r="AP46" s="132" t="s">
        <v>643</v>
      </c>
      <c r="AQ46" s="132" t="s">
        <v>643</v>
      </c>
    </row>
    <row r="47" spans="1:43" ht="13.5" customHeight="1" x14ac:dyDescent="0.2">
      <c r="A47" s="126" t="s">
        <v>535</v>
      </c>
      <c r="B47" s="132">
        <v>625.20799999999997</v>
      </c>
      <c r="C47" s="132">
        <v>678.03800000000001</v>
      </c>
      <c r="D47" s="132">
        <v>57.142000000000003</v>
      </c>
      <c r="E47" s="132">
        <v>1.5489999999999999</v>
      </c>
      <c r="F47" s="132">
        <v>127.672</v>
      </c>
      <c r="G47" s="132">
        <v>27.88</v>
      </c>
      <c r="H47" s="132">
        <v>110.27500000000001</v>
      </c>
      <c r="I47" s="132">
        <v>91.674000000000007</v>
      </c>
      <c r="J47" s="132">
        <v>26.13</v>
      </c>
      <c r="K47" s="132">
        <v>1.0009999999999999</v>
      </c>
      <c r="L47" s="132" t="s">
        <v>643</v>
      </c>
      <c r="M47" s="132" t="s">
        <v>643</v>
      </c>
      <c r="N47" s="132" t="s">
        <v>643</v>
      </c>
      <c r="O47" s="132" t="s">
        <v>643</v>
      </c>
      <c r="P47" s="132">
        <v>117.15600000000001</v>
      </c>
      <c r="Q47" s="132">
        <v>392.03699999999998</v>
      </c>
      <c r="R47" s="132">
        <v>162.78200000000001</v>
      </c>
      <c r="S47" s="132">
        <v>131.86099999999999</v>
      </c>
      <c r="T47" s="132">
        <v>6.6280000000000001</v>
      </c>
      <c r="U47" s="132">
        <v>16.707999999999998</v>
      </c>
      <c r="V47" s="132">
        <v>3.976</v>
      </c>
      <c r="W47" s="132">
        <v>0.88</v>
      </c>
      <c r="X47" s="132" t="s">
        <v>643</v>
      </c>
      <c r="Y47" s="132">
        <v>0.73099999999999998</v>
      </c>
      <c r="Z47" s="132" t="s">
        <v>643</v>
      </c>
      <c r="AA47" s="132" t="s">
        <v>643</v>
      </c>
      <c r="AB47" s="132" t="s">
        <v>643</v>
      </c>
      <c r="AC47" s="132" t="s">
        <v>643</v>
      </c>
      <c r="AD47" s="132">
        <v>13.446999999999999</v>
      </c>
      <c r="AE47" s="132">
        <v>13.564</v>
      </c>
      <c r="AF47" s="132" t="s">
        <v>643</v>
      </c>
      <c r="AG47" s="132" t="s">
        <v>643</v>
      </c>
      <c r="AH47" s="132" t="s">
        <v>643</v>
      </c>
      <c r="AI47" s="132" t="s">
        <v>643</v>
      </c>
      <c r="AJ47" s="132" t="s">
        <v>643</v>
      </c>
      <c r="AK47" s="132" t="s">
        <v>643</v>
      </c>
      <c r="AL47" s="132" t="s">
        <v>643</v>
      </c>
      <c r="AM47" s="132" t="s">
        <v>643</v>
      </c>
      <c r="AN47" s="132" t="s">
        <v>643</v>
      </c>
      <c r="AO47" s="132" t="s">
        <v>643</v>
      </c>
      <c r="AP47" s="132" t="s">
        <v>643</v>
      </c>
      <c r="AQ47" s="132">
        <v>0.153</v>
      </c>
    </row>
    <row r="48" spans="1:43" ht="13.5" customHeight="1" x14ac:dyDescent="0.2">
      <c r="A48" s="126" t="s">
        <v>536</v>
      </c>
      <c r="B48" s="132">
        <v>97.087900000000005</v>
      </c>
      <c r="C48" s="132">
        <v>43.646599999999999</v>
      </c>
      <c r="D48" s="132">
        <v>4.0720000000000001</v>
      </c>
      <c r="E48" s="132">
        <v>6.6970000000000001</v>
      </c>
      <c r="F48" s="132" t="s">
        <v>643</v>
      </c>
      <c r="G48" s="132" t="s">
        <v>643</v>
      </c>
      <c r="H48" s="132">
        <v>2.2970000000000002</v>
      </c>
      <c r="I48" s="132">
        <v>28.001999999999999</v>
      </c>
      <c r="J48" s="132">
        <v>5.3719999999999999</v>
      </c>
      <c r="K48" s="132">
        <v>0.96399999999999997</v>
      </c>
      <c r="L48" s="132">
        <v>0.27729999999999999</v>
      </c>
      <c r="M48" s="132" t="s">
        <v>643</v>
      </c>
      <c r="N48" s="132" t="s">
        <v>643</v>
      </c>
      <c r="O48" s="132" t="s">
        <v>643</v>
      </c>
      <c r="P48" s="132">
        <v>42.636000000000003</v>
      </c>
      <c r="Q48" s="132" t="s">
        <v>643</v>
      </c>
      <c r="R48" s="132">
        <v>7.6669999999999998</v>
      </c>
      <c r="S48" s="132" t="s">
        <v>643</v>
      </c>
      <c r="T48" s="132">
        <v>4.2843</v>
      </c>
      <c r="U48" s="132" t="s">
        <v>643</v>
      </c>
      <c r="V48" s="132">
        <v>27.827000000000002</v>
      </c>
      <c r="W48" s="132">
        <v>1.516</v>
      </c>
      <c r="X48" s="132">
        <v>0.58340000000000003</v>
      </c>
      <c r="Y48" s="132" t="s">
        <v>643</v>
      </c>
      <c r="Z48" s="132" t="s">
        <v>643</v>
      </c>
      <c r="AA48" s="132" t="s">
        <v>643</v>
      </c>
      <c r="AB48" s="132" t="s">
        <v>643</v>
      </c>
      <c r="AC48" s="132" t="s">
        <v>643</v>
      </c>
      <c r="AD48" s="132">
        <v>0.1525</v>
      </c>
      <c r="AE48" s="132">
        <v>5.4880000000000004</v>
      </c>
      <c r="AF48" s="132" t="s">
        <v>643</v>
      </c>
      <c r="AG48" s="132" t="s">
        <v>643</v>
      </c>
      <c r="AH48" s="132" t="s">
        <v>643</v>
      </c>
      <c r="AI48" s="132">
        <v>0.64580000000000004</v>
      </c>
      <c r="AJ48" s="132" t="s">
        <v>643</v>
      </c>
      <c r="AK48" s="132" t="s">
        <v>643</v>
      </c>
      <c r="AL48" s="132" t="s">
        <v>643</v>
      </c>
      <c r="AM48" s="132" t="s">
        <v>643</v>
      </c>
      <c r="AN48" s="132">
        <v>1.9194</v>
      </c>
      <c r="AO48" s="132">
        <v>0.33379999999999999</v>
      </c>
      <c r="AP48" s="132" t="s">
        <v>643</v>
      </c>
      <c r="AQ48" s="132" t="s">
        <v>643</v>
      </c>
    </row>
    <row r="49" spans="1:43" ht="13.5" customHeight="1" x14ac:dyDescent="0.2">
      <c r="A49" s="126" t="s">
        <v>537</v>
      </c>
      <c r="B49" s="132">
        <v>565.04999999999995</v>
      </c>
      <c r="C49" s="132">
        <v>94.437100000000001</v>
      </c>
      <c r="D49" s="132">
        <v>50.661999999999999</v>
      </c>
      <c r="E49" s="132">
        <v>0.83</v>
      </c>
      <c r="F49" s="132">
        <v>299.20499999999998</v>
      </c>
      <c r="G49" s="132">
        <v>3.7130000000000001</v>
      </c>
      <c r="H49" s="132">
        <v>24.501999999999999</v>
      </c>
      <c r="I49" s="132">
        <v>23.603999999999999</v>
      </c>
      <c r="J49" s="132">
        <v>12.11</v>
      </c>
      <c r="K49" s="132">
        <v>23.532</v>
      </c>
      <c r="L49" s="132" t="s">
        <v>643</v>
      </c>
      <c r="M49" s="132" t="s">
        <v>643</v>
      </c>
      <c r="N49" s="132" t="s">
        <v>643</v>
      </c>
      <c r="O49" s="132" t="s">
        <v>643</v>
      </c>
      <c r="P49" s="132">
        <v>132.24299999999999</v>
      </c>
      <c r="Q49" s="132" t="s">
        <v>643</v>
      </c>
      <c r="R49" s="132">
        <v>27.611999999999998</v>
      </c>
      <c r="S49" s="132" t="s">
        <v>643</v>
      </c>
      <c r="T49" s="132">
        <v>1.35</v>
      </c>
      <c r="U49" s="132">
        <v>10.834</v>
      </c>
      <c r="V49" s="132">
        <v>11.81</v>
      </c>
      <c r="W49" s="132" t="s">
        <v>643</v>
      </c>
      <c r="X49" s="132" t="s">
        <v>643</v>
      </c>
      <c r="Y49" s="132" t="s">
        <v>643</v>
      </c>
      <c r="Z49" s="132" t="s">
        <v>643</v>
      </c>
      <c r="AA49" s="132" t="s">
        <v>643</v>
      </c>
      <c r="AB49" s="132" t="s">
        <v>643</v>
      </c>
      <c r="AC49" s="132" t="s">
        <v>643</v>
      </c>
      <c r="AD49" s="132">
        <v>2.976</v>
      </c>
      <c r="AE49" s="132">
        <v>31.12</v>
      </c>
      <c r="AF49" s="132" t="s">
        <v>643</v>
      </c>
      <c r="AG49" s="132" t="s">
        <v>643</v>
      </c>
      <c r="AH49" s="132" t="s">
        <v>643</v>
      </c>
      <c r="AI49" s="132">
        <v>0.34089999999999998</v>
      </c>
      <c r="AJ49" s="132" t="s">
        <v>643</v>
      </c>
      <c r="AK49" s="132" t="s">
        <v>643</v>
      </c>
      <c r="AL49" s="132" t="s">
        <v>643</v>
      </c>
      <c r="AM49" s="132" t="s">
        <v>643</v>
      </c>
      <c r="AN49" s="132">
        <v>2.58</v>
      </c>
      <c r="AO49" s="132">
        <v>0.4632</v>
      </c>
      <c r="AP49" s="132" t="s">
        <v>643</v>
      </c>
      <c r="AQ49" s="132" t="s">
        <v>643</v>
      </c>
    </row>
    <row r="50" spans="1:43" ht="13.5" customHeight="1" x14ac:dyDescent="0.2">
      <c r="A50" s="123" t="s">
        <v>538</v>
      </c>
      <c r="B50" s="132">
        <v>1041.9231</v>
      </c>
      <c r="C50" s="132">
        <v>834.50239999999997</v>
      </c>
      <c r="D50" s="132">
        <v>82.090999999999994</v>
      </c>
      <c r="E50" s="132">
        <v>25.85</v>
      </c>
      <c r="F50" s="132">
        <v>5.0199999999999996</v>
      </c>
      <c r="G50" s="132" t="s">
        <v>643</v>
      </c>
      <c r="H50" s="132">
        <v>127.8481</v>
      </c>
      <c r="I50" s="132">
        <v>204.06399999999999</v>
      </c>
      <c r="J50" s="132">
        <v>12.605600000000001</v>
      </c>
      <c r="K50" s="132">
        <v>49.021500000000003</v>
      </c>
      <c r="L50" s="132">
        <v>4.3E-3</v>
      </c>
      <c r="M50" s="132">
        <v>0.29099999999999998</v>
      </c>
      <c r="N50" s="132">
        <v>12.943199999999999</v>
      </c>
      <c r="O50" s="132">
        <v>16.196999999999999</v>
      </c>
      <c r="P50" s="132">
        <v>306.745</v>
      </c>
      <c r="Q50" s="132">
        <v>37.823700000000002</v>
      </c>
      <c r="R50" s="132">
        <v>248.99</v>
      </c>
      <c r="S50" s="132">
        <v>217.1618</v>
      </c>
      <c r="T50" s="132">
        <v>51.292400000000001</v>
      </c>
      <c r="U50" s="132">
        <v>5.5481999999999996</v>
      </c>
      <c r="V50" s="132">
        <v>33.254300000000001</v>
      </c>
      <c r="W50" s="132">
        <v>33.428199999999997</v>
      </c>
      <c r="X50" s="132">
        <v>6.6623999999999999</v>
      </c>
      <c r="Y50" s="132">
        <v>16.590800000000002</v>
      </c>
      <c r="Z50" s="132">
        <v>5.8239999999999998</v>
      </c>
      <c r="AA50" s="132">
        <v>38.903500000000001</v>
      </c>
      <c r="AB50" s="132">
        <v>0.43740000000000001</v>
      </c>
      <c r="AC50" s="132">
        <v>0.26269999999999999</v>
      </c>
      <c r="AD50" s="132">
        <v>45.171999999999997</v>
      </c>
      <c r="AE50" s="132">
        <v>68.674000000000007</v>
      </c>
      <c r="AF50" s="132" t="s">
        <v>643</v>
      </c>
      <c r="AG50" s="132" t="s">
        <v>643</v>
      </c>
      <c r="AH50" s="132">
        <v>28.0976</v>
      </c>
      <c r="AI50" s="132">
        <v>3.7057000000000002</v>
      </c>
      <c r="AJ50" s="132" t="s">
        <v>643</v>
      </c>
      <c r="AK50" s="132" t="s">
        <v>643</v>
      </c>
      <c r="AL50" s="132" t="s">
        <v>643</v>
      </c>
      <c r="AM50" s="132" t="s">
        <v>643</v>
      </c>
      <c r="AN50" s="132">
        <v>74.9358</v>
      </c>
      <c r="AO50" s="132">
        <v>116.9803</v>
      </c>
      <c r="AP50" s="132" t="s">
        <v>643</v>
      </c>
      <c r="AQ50" s="132" t="s">
        <v>643</v>
      </c>
    </row>
    <row r="51" spans="1:43" ht="13.5" customHeight="1" x14ac:dyDescent="0.2">
      <c r="A51" s="126" t="s">
        <v>539</v>
      </c>
      <c r="B51" s="132">
        <v>197.37190000000001</v>
      </c>
      <c r="C51" s="132">
        <v>236.25739999999999</v>
      </c>
      <c r="D51" s="132">
        <v>8.702</v>
      </c>
      <c r="E51" s="132">
        <v>10.151</v>
      </c>
      <c r="F51" s="132" t="s">
        <v>643</v>
      </c>
      <c r="G51" s="132" t="s">
        <v>643</v>
      </c>
      <c r="H51" s="132">
        <v>23.703099999999999</v>
      </c>
      <c r="I51" s="132">
        <v>153.89439999999999</v>
      </c>
      <c r="J51" s="132">
        <v>6.0885999999999996</v>
      </c>
      <c r="K51" s="132">
        <v>4.1492000000000004</v>
      </c>
      <c r="L51" s="132">
        <v>4.3E-3</v>
      </c>
      <c r="M51" s="132">
        <v>0.26829999999999998</v>
      </c>
      <c r="N51" s="132">
        <v>0.61399999999999999</v>
      </c>
      <c r="O51" s="132">
        <v>15.9893</v>
      </c>
      <c r="P51" s="132">
        <v>111.72199999999999</v>
      </c>
      <c r="Q51" s="132">
        <v>5.5449999999999999</v>
      </c>
      <c r="R51" s="132">
        <v>11.006399999999999</v>
      </c>
      <c r="S51" s="132">
        <v>2.2057000000000002</v>
      </c>
      <c r="T51" s="132">
        <v>6.7877999999999998</v>
      </c>
      <c r="U51" s="132">
        <v>5.5481999999999996</v>
      </c>
      <c r="V51" s="132">
        <v>13.89</v>
      </c>
      <c r="W51" s="132">
        <v>26.132200000000001</v>
      </c>
      <c r="X51" s="132">
        <v>0.95630000000000004</v>
      </c>
      <c r="Y51" s="132">
        <v>2.7946</v>
      </c>
      <c r="Z51" s="132">
        <v>1.0692999999999999</v>
      </c>
      <c r="AA51" s="132">
        <v>0.97099999999999997</v>
      </c>
      <c r="AB51" s="132">
        <v>0.43740000000000001</v>
      </c>
      <c r="AC51" s="132">
        <v>0.25700000000000001</v>
      </c>
      <c r="AD51" s="132">
        <v>10.177</v>
      </c>
      <c r="AE51" s="132">
        <v>7.8040000000000003</v>
      </c>
      <c r="AF51" s="132" t="s">
        <v>643</v>
      </c>
      <c r="AG51" s="132" t="s">
        <v>643</v>
      </c>
      <c r="AH51" s="132">
        <v>2.2136999999999998</v>
      </c>
      <c r="AI51" s="132">
        <v>0.54749999999999999</v>
      </c>
      <c r="AJ51" s="132" t="s">
        <v>643</v>
      </c>
      <c r="AK51" s="132" t="s">
        <v>643</v>
      </c>
      <c r="AL51" s="132" t="s">
        <v>643</v>
      </c>
      <c r="AM51" s="132" t="s">
        <v>643</v>
      </c>
      <c r="AN51" s="132" t="s">
        <v>643</v>
      </c>
      <c r="AO51" s="132" t="s">
        <v>643</v>
      </c>
      <c r="AP51" s="132" t="s">
        <v>643</v>
      </c>
      <c r="AQ51" s="132" t="s">
        <v>643</v>
      </c>
    </row>
    <row r="52" spans="1:43" ht="13.5" customHeight="1" x14ac:dyDescent="0.2">
      <c r="A52" s="126" t="s">
        <v>540</v>
      </c>
      <c r="B52" s="132">
        <v>47.241900000000001</v>
      </c>
      <c r="C52" s="132">
        <v>35.016300000000001</v>
      </c>
      <c r="D52" s="132" t="s">
        <v>643</v>
      </c>
      <c r="E52" s="132">
        <v>0.14349999999999999</v>
      </c>
      <c r="F52" s="132" t="s">
        <v>643</v>
      </c>
      <c r="G52" s="132" t="s">
        <v>643</v>
      </c>
      <c r="H52" s="132">
        <v>1.49</v>
      </c>
      <c r="I52" s="132">
        <v>5.3600000000000002E-2</v>
      </c>
      <c r="J52" s="132">
        <v>0.75590000000000002</v>
      </c>
      <c r="K52" s="132">
        <v>0.85729999999999995</v>
      </c>
      <c r="L52" s="132" t="s">
        <v>643</v>
      </c>
      <c r="M52" s="132">
        <v>2.2700000000000001E-2</v>
      </c>
      <c r="N52" s="132" t="s">
        <v>643</v>
      </c>
      <c r="O52" s="132">
        <v>0.2077</v>
      </c>
      <c r="P52" s="132">
        <v>32.328000000000003</v>
      </c>
      <c r="Q52" s="132">
        <v>1.37E-2</v>
      </c>
      <c r="R52" s="132">
        <v>0.67779999999999996</v>
      </c>
      <c r="S52" s="132">
        <v>0.19020000000000001</v>
      </c>
      <c r="T52" s="132">
        <v>0.35820000000000002</v>
      </c>
      <c r="U52" s="132" t="s">
        <v>643</v>
      </c>
      <c r="V52" s="132">
        <v>4.0976999999999997</v>
      </c>
      <c r="W52" s="132">
        <v>7.2960000000000003</v>
      </c>
      <c r="X52" s="132">
        <v>4.2538</v>
      </c>
      <c r="Y52" s="132">
        <v>0.25629999999999997</v>
      </c>
      <c r="Z52" s="132">
        <v>3.8399999999999997E-2</v>
      </c>
      <c r="AA52" s="132">
        <v>1.5668</v>
      </c>
      <c r="AB52" s="132" t="s">
        <v>643</v>
      </c>
      <c r="AC52" s="132">
        <v>5.7000000000000002E-3</v>
      </c>
      <c r="AD52" s="132">
        <v>2.9620000000000002</v>
      </c>
      <c r="AE52" s="132">
        <v>23.669</v>
      </c>
      <c r="AF52" s="132" t="s">
        <v>643</v>
      </c>
      <c r="AG52" s="132" t="s">
        <v>643</v>
      </c>
      <c r="AH52" s="132">
        <v>0.28010000000000002</v>
      </c>
      <c r="AI52" s="132">
        <v>0.68300000000000005</v>
      </c>
      <c r="AJ52" s="132" t="s">
        <v>643</v>
      </c>
      <c r="AK52" s="132" t="s">
        <v>643</v>
      </c>
      <c r="AL52" s="132" t="s">
        <v>643</v>
      </c>
      <c r="AM52" s="132" t="s">
        <v>643</v>
      </c>
      <c r="AN52" s="132" t="s">
        <v>643</v>
      </c>
      <c r="AO52" s="132">
        <v>5.0799999999999998E-2</v>
      </c>
      <c r="AP52" s="132" t="s">
        <v>643</v>
      </c>
      <c r="AQ52" s="132" t="s">
        <v>643</v>
      </c>
    </row>
    <row r="53" spans="1:43" ht="13.5" customHeight="1" x14ac:dyDescent="0.2">
      <c r="A53" s="126" t="s">
        <v>541</v>
      </c>
      <c r="B53" s="132">
        <v>797.30930000000001</v>
      </c>
      <c r="C53" s="132">
        <v>563.2287</v>
      </c>
      <c r="D53" s="132">
        <v>73.388999999999996</v>
      </c>
      <c r="E53" s="132">
        <v>15.5555</v>
      </c>
      <c r="F53" s="132">
        <v>5.0199999999999996</v>
      </c>
      <c r="G53" s="132" t="s">
        <v>643</v>
      </c>
      <c r="H53" s="132">
        <v>102.655</v>
      </c>
      <c r="I53" s="132">
        <v>50.116</v>
      </c>
      <c r="J53" s="132">
        <v>5.7610999999999999</v>
      </c>
      <c r="K53" s="132">
        <v>44.015000000000001</v>
      </c>
      <c r="L53" s="132" t="s">
        <v>643</v>
      </c>
      <c r="M53" s="132" t="s">
        <v>643</v>
      </c>
      <c r="N53" s="132">
        <v>12.3292</v>
      </c>
      <c r="O53" s="132" t="s">
        <v>643</v>
      </c>
      <c r="P53" s="132">
        <v>162.69499999999999</v>
      </c>
      <c r="Q53" s="132">
        <v>32.265000000000001</v>
      </c>
      <c r="R53" s="132">
        <v>237.3058</v>
      </c>
      <c r="S53" s="132">
        <v>214.76589999999999</v>
      </c>
      <c r="T53" s="132">
        <v>44.1464</v>
      </c>
      <c r="U53" s="132" t="s">
        <v>643</v>
      </c>
      <c r="V53" s="132">
        <v>15.2666</v>
      </c>
      <c r="W53" s="132" t="s">
        <v>643</v>
      </c>
      <c r="X53" s="132">
        <v>1.4522999999999999</v>
      </c>
      <c r="Y53" s="132">
        <v>13.539899999999999</v>
      </c>
      <c r="Z53" s="132">
        <v>4.7163000000000004</v>
      </c>
      <c r="AA53" s="132">
        <v>36.365699999999997</v>
      </c>
      <c r="AB53" s="132" t="s">
        <v>643</v>
      </c>
      <c r="AC53" s="132" t="s">
        <v>643</v>
      </c>
      <c r="AD53" s="132">
        <v>32.033000000000001</v>
      </c>
      <c r="AE53" s="132">
        <v>37.201000000000001</v>
      </c>
      <c r="AF53" s="132" t="s">
        <v>643</v>
      </c>
      <c r="AG53" s="132" t="s">
        <v>643</v>
      </c>
      <c r="AH53" s="132">
        <v>25.6038</v>
      </c>
      <c r="AI53" s="132">
        <v>2.4752000000000001</v>
      </c>
      <c r="AJ53" s="132" t="s">
        <v>643</v>
      </c>
      <c r="AK53" s="132" t="s">
        <v>643</v>
      </c>
      <c r="AL53" s="132" t="s">
        <v>643</v>
      </c>
      <c r="AM53" s="132" t="s">
        <v>643</v>
      </c>
      <c r="AN53" s="132">
        <v>74.9358</v>
      </c>
      <c r="AO53" s="132">
        <v>116.9295</v>
      </c>
      <c r="AP53" s="132" t="s">
        <v>643</v>
      </c>
      <c r="AQ53" s="132" t="s">
        <v>643</v>
      </c>
    </row>
    <row r="54" spans="1:43" ht="13.5" customHeight="1" x14ac:dyDescent="0.2">
      <c r="A54" s="115" t="s">
        <v>547</v>
      </c>
      <c r="B54" s="132">
        <v>333.86700000000002</v>
      </c>
      <c r="C54" s="132">
        <v>63.588000000000001</v>
      </c>
      <c r="D54" s="132" t="s">
        <v>643</v>
      </c>
      <c r="E54" s="132" t="s">
        <v>643</v>
      </c>
      <c r="F54" s="132">
        <v>114.857</v>
      </c>
      <c r="G54" s="132" t="s">
        <v>643</v>
      </c>
      <c r="H54" s="132">
        <v>197.45</v>
      </c>
      <c r="I54" s="132" t="s">
        <v>643</v>
      </c>
      <c r="J54" s="132">
        <v>2.6</v>
      </c>
      <c r="K54" s="132" t="s">
        <v>643</v>
      </c>
      <c r="L54" s="132" t="s">
        <v>643</v>
      </c>
      <c r="M54" s="132" t="s">
        <v>643</v>
      </c>
      <c r="N54" s="132" t="s">
        <v>643</v>
      </c>
      <c r="O54" s="132" t="s">
        <v>643</v>
      </c>
      <c r="P54" s="132">
        <v>11.717000000000001</v>
      </c>
      <c r="Q54" s="132" t="s">
        <v>643</v>
      </c>
      <c r="R54" s="132">
        <v>1</v>
      </c>
      <c r="S54" s="132" t="s">
        <v>643</v>
      </c>
      <c r="T54" s="132" t="s">
        <v>643</v>
      </c>
      <c r="U54" s="132" t="s">
        <v>643</v>
      </c>
      <c r="V54" s="132">
        <v>4.0330000000000004</v>
      </c>
      <c r="W54" s="132">
        <v>53.673000000000002</v>
      </c>
      <c r="X54" s="132" t="s">
        <v>643</v>
      </c>
      <c r="Y54" s="132" t="s">
        <v>643</v>
      </c>
      <c r="Z54" s="132" t="s">
        <v>643</v>
      </c>
      <c r="AA54" s="132" t="s">
        <v>643</v>
      </c>
      <c r="AB54" s="132" t="s">
        <v>643</v>
      </c>
      <c r="AC54" s="132" t="s">
        <v>643</v>
      </c>
      <c r="AD54" s="132">
        <v>2.21</v>
      </c>
      <c r="AE54" s="132">
        <v>9.9149999999999991</v>
      </c>
      <c r="AF54" s="132" t="s">
        <v>643</v>
      </c>
      <c r="AG54" s="132" t="s">
        <v>643</v>
      </c>
      <c r="AH54" s="132" t="s">
        <v>643</v>
      </c>
      <c r="AI54" s="132" t="s">
        <v>643</v>
      </c>
      <c r="AJ54" s="132" t="s">
        <v>643</v>
      </c>
      <c r="AK54" s="132" t="s">
        <v>643</v>
      </c>
      <c r="AL54" s="132" t="s">
        <v>643</v>
      </c>
      <c r="AM54" s="132" t="s">
        <v>643</v>
      </c>
      <c r="AN54" s="132" t="s">
        <v>643</v>
      </c>
      <c r="AO54" s="132" t="s">
        <v>643</v>
      </c>
      <c r="AP54" s="132" t="s">
        <v>643</v>
      </c>
      <c r="AQ54" s="132" t="s">
        <v>643</v>
      </c>
    </row>
    <row r="55" spans="1:43" ht="13.5" customHeight="1" x14ac:dyDescent="0.2">
      <c r="A55" s="126" t="s">
        <v>548</v>
      </c>
      <c r="B55" s="132">
        <v>333.86700000000002</v>
      </c>
      <c r="C55" s="132">
        <v>63.588000000000001</v>
      </c>
      <c r="D55" s="132" t="s">
        <v>643</v>
      </c>
      <c r="E55" s="132" t="s">
        <v>643</v>
      </c>
      <c r="F55" s="132">
        <v>114.857</v>
      </c>
      <c r="G55" s="132" t="s">
        <v>643</v>
      </c>
      <c r="H55" s="132">
        <v>197.45</v>
      </c>
      <c r="I55" s="132" t="s">
        <v>643</v>
      </c>
      <c r="J55" s="132">
        <v>2.6</v>
      </c>
      <c r="K55" s="132" t="s">
        <v>643</v>
      </c>
      <c r="L55" s="132" t="s">
        <v>643</v>
      </c>
      <c r="M55" s="132" t="s">
        <v>643</v>
      </c>
      <c r="N55" s="132" t="s">
        <v>643</v>
      </c>
      <c r="O55" s="132" t="s">
        <v>643</v>
      </c>
      <c r="P55" s="132">
        <v>11.717000000000001</v>
      </c>
      <c r="Q55" s="132" t="s">
        <v>643</v>
      </c>
      <c r="R55" s="132">
        <v>1</v>
      </c>
      <c r="S55" s="132" t="s">
        <v>643</v>
      </c>
      <c r="T55" s="132" t="s">
        <v>643</v>
      </c>
      <c r="U55" s="132" t="s">
        <v>643</v>
      </c>
      <c r="V55" s="132">
        <v>4.0330000000000004</v>
      </c>
      <c r="W55" s="132">
        <v>53.673000000000002</v>
      </c>
      <c r="X55" s="132" t="s">
        <v>643</v>
      </c>
      <c r="Y55" s="132" t="s">
        <v>643</v>
      </c>
      <c r="Z55" s="132" t="s">
        <v>643</v>
      </c>
      <c r="AA55" s="132" t="s">
        <v>643</v>
      </c>
      <c r="AB55" s="132" t="s">
        <v>643</v>
      </c>
      <c r="AC55" s="132" t="s">
        <v>643</v>
      </c>
      <c r="AD55" s="132">
        <v>2.21</v>
      </c>
      <c r="AE55" s="132">
        <v>9.9149999999999991</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549</v>
      </c>
      <c r="B56" s="132">
        <v>6.4737999999999998</v>
      </c>
      <c r="C56" s="132">
        <v>13.172000000000001</v>
      </c>
      <c r="D56" s="132" t="s">
        <v>643</v>
      </c>
      <c r="E56" s="132">
        <v>11.709</v>
      </c>
      <c r="F56" s="132" t="s">
        <v>643</v>
      </c>
      <c r="G56" s="132" t="s">
        <v>643</v>
      </c>
      <c r="H56" s="132">
        <v>3.4180000000000001</v>
      </c>
      <c r="I56" s="132" t="s">
        <v>643</v>
      </c>
      <c r="J56" s="132" t="s">
        <v>643</v>
      </c>
      <c r="K56" s="132" t="s">
        <v>643</v>
      </c>
      <c r="L56" s="132" t="s">
        <v>643</v>
      </c>
      <c r="M56" s="132" t="s">
        <v>643</v>
      </c>
      <c r="N56" s="132" t="s">
        <v>643</v>
      </c>
      <c r="O56" s="132" t="s">
        <v>643</v>
      </c>
      <c r="P56" s="132" t="s">
        <v>643</v>
      </c>
      <c r="Q56" s="132" t="s">
        <v>643</v>
      </c>
      <c r="R56" s="132">
        <v>0.4</v>
      </c>
      <c r="S56" s="132" t="s">
        <v>643</v>
      </c>
      <c r="T56" s="132" t="s">
        <v>643</v>
      </c>
      <c r="U56" s="132" t="s">
        <v>643</v>
      </c>
      <c r="V56" s="132" t="s">
        <v>643</v>
      </c>
      <c r="W56" s="132" t="s">
        <v>643</v>
      </c>
      <c r="X56" s="132" t="s">
        <v>643</v>
      </c>
      <c r="Y56" s="132">
        <v>0.2</v>
      </c>
      <c r="Z56" s="132" t="s">
        <v>643</v>
      </c>
      <c r="AA56" s="132" t="s">
        <v>643</v>
      </c>
      <c r="AB56" s="132" t="s">
        <v>643</v>
      </c>
      <c r="AC56" s="132">
        <v>0.24399999999999999</v>
      </c>
      <c r="AD56" s="132">
        <v>1.611</v>
      </c>
      <c r="AE56" s="132">
        <v>1.0189999999999999</v>
      </c>
      <c r="AF56" s="132" t="s">
        <v>643</v>
      </c>
      <c r="AG56" s="132" t="s">
        <v>643</v>
      </c>
      <c r="AH56" s="132">
        <v>1.0448</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550</v>
      </c>
      <c r="B57" s="132">
        <v>6.4737999999999998</v>
      </c>
      <c r="C57" s="132">
        <v>13.172000000000001</v>
      </c>
      <c r="D57" s="132" t="s">
        <v>643</v>
      </c>
      <c r="E57" s="132">
        <v>11.709</v>
      </c>
      <c r="F57" s="132" t="s">
        <v>643</v>
      </c>
      <c r="G57" s="132" t="s">
        <v>643</v>
      </c>
      <c r="H57" s="132">
        <v>3.4180000000000001</v>
      </c>
      <c r="I57" s="132" t="s">
        <v>643</v>
      </c>
      <c r="J57" s="132" t="s">
        <v>643</v>
      </c>
      <c r="K57" s="132" t="s">
        <v>643</v>
      </c>
      <c r="L57" s="132" t="s">
        <v>643</v>
      </c>
      <c r="M57" s="132" t="s">
        <v>643</v>
      </c>
      <c r="N57" s="132" t="s">
        <v>643</v>
      </c>
      <c r="O57" s="132" t="s">
        <v>643</v>
      </c>
      <c r="P57" s="132" t="s">
        <v>643</v>
      </c>
      <c r="Q57" s="132" t="s">
        <v>643</v>
      </c>
      <c r="R57" s="132">
        <v>0.4</v>
      </c>
      <c r="S57" s="132" t="s">
        <v>643</v>
      </c>
      <c r="T57" s="132" t="s">
        <v>643</v>
      </c>
      <c r="U57" s="132" t="s">
        <v>643</v>
      </c>
      <c r="V57" s="132" t="s">
        <v>643</v>
      </c>
      <c r="W57" s="132" t="s">
        <v>643</v>
      </c>
      <c r="X57" s="132" t="s">
        <v>643</v>
      </c>
      <c r="Y57" s="132">
        <v>0.2</v>
      </c>
      <c r="Z57" s="132" t="s">
        <v>643</v>
      </c>
      <c r="AA57" s="132" t="s">
        <v>643</v>
      </c>
      <c r="AB57" s="132" t="s">
        <v>643</v>
      </c>
      <c r="AC57" s="132">
        <v>0.24399999999999999</v>
      </c>
      <c r="AD57" s="132">
        <v>1.611</v>
      </c>
      <c r="AE57" s="132">
        <v>1.0189999999999999</v>
      </c>
      <c r="AF57" s="132" t="s">
        <v>643</v>
      </c>
      <c r="AG57" s="132" t="s">
        <v>643</v>
      </c>
      <c r="AH57" s="132">
        <v>1.0448</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551</v>
      </c>
      <c r="B58" s="132" t="s">
        <v>643</v>
      </c>
      <c r="C58" s="132" t="s">
        <v>643</v>
      </c>
      <c r="D58" s="132" t="s">
        <v>643</v>
      </c>
      <c r="E58" s="132" t="s">
        <v>643</v>
      </c>
      <c r="F58" s="132" t="s">
        <v>643</v>
      </c>
      <c r="G58" s="132" t="s">
        <v>643</v>
      </c>
      <c r="H58" s="132" t="s">
        <v>643</v>
      </c>
      <c r="I58" s="132" t="s">
        <v>643</v>
      </c>
      <c r="J58" s="132" t="s">
        <v>643</v>
      </c>
      <c r="K58" s="132" t="s">
        <v>643</v>
      </c>
      <c r="L58" s="132" t="s">
        <v>643</v>
      </c>
      <c r="M58" s="132" t="s">
        <v>643</v>
      </c>
      <c r="N58" s="132" t="s">
        <v>643</v>
      </c>
      <c r="O58" s="132" t="s">
        <v>643</v>
      </c>
      <c r="P58" s="132" t="s">
        <v>643</v>
      </c>
      <c r="Q58" s="132" t="s">
        <v>643</v>
      </c>
      <c r="R58" s="132" t="s">
        <v>643</v>
      </c>
      <c r="S58" s="132" t="s">
        <v>643</v>
      </c>
      <c r="T58" s="132" t="s">
        <v>643</v>
      </c>
      <c r="U58" s="132" t="s">
        <v>643</v>
      </c>
      <c r="V58" s="132" t="s">
        <v>643</v>
      </c>
      <c r="W58" s="132" t="s">
        <v>643</v>
      </c>
      <c r="X58" s="132" t="s">
        <v>643</v>
      </c>
      <c r="Y58" s="132" t="s">
        <v>643</v>
      </c>
      <c r="Z58" s="132" t="s">
        <v>643</v>
      </c>
      <c r="AA58" s="132" t="s">
        <v>643</v>
      </c>
      <c r="AB58" s="132" t="s">
        <v>643</v>
      </c>
      <c r="AC58" s="132" t="s">
        <v>643</v>
      </c>
      <c r="AD58" s="132" t="s">
        <v>643</v>
      </c>
      <c r="AE58" s="132" t="s">
        <v>643</v>
      </c>
      <c r="AF58" s="132" t="s">
        <v>643</v>
      </c>
      <c r="AG58" s="132" t="s">
        <v>643</v>
      </c>
      <c r="AH58" s="132" t="s">
        <v>643</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552</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553</v>
      </c>
      <c r="B60" s="132">
        <v>154.44370000000001</v>
      </c>
      <c r="C60" s="132">
        <v>307.08749999999998</v>
      </c>
      <c r="D60" s="132">
        <v>16.349</v>
      </c>
      <c r="E60" s="132">
        <v>102.586</v>
      </c>
      <c r="F60" s="132">
        <v>2.0270000000000001</v>
      </c>
      <c r="G60" s="132" t="s">
        <v>643</v>
      </c>
      <c r="H60" s="132">
        <v>29.0031</v>
      </c>
      <c r="I60" s="132">
        <v>78.435900000000004</v>
      </c>
      <c r="J60" s="132">
        <v>12.4856</v>
      </c>
      <c r="K60" s="132">
        <v>13.542</v>
      </c>
      <c r="L60" s="132">
        <v>0.30940000000000001</v>
      </c>
      <c r="M60" s="132" t="s">
        <v>643</v>
      </c>
      <c r="N60" s="132">
        <v>8.3000000000000001E-3</v>
      </c>
      <c r="O60" s="132">
        <v>0.71499999999999997</v>
      </c>
      <c r="P60" s="132">
        <v>64.784000000000006</v>
      </c>
      <c r="Q60" s="132">
        <v>14.506</v>
      </c>
      <c r="R60" s="132">
        <v>15.650700000000001</v>
      </c>
      <c r="S60" s="132">
        <v>60.049900000000001</v>
      </c>
      <c r="T60" s="132">
        <v>0.58230000000000004</v>
      </c>
      <c r="U60" s="132">
        <v>8.7330000000000005</v>
      </c>
      <c r="V60" s="132">
        <v>8.7599</v>
      </c>
      <c r="W60" s="132">
        <v>1.4882</v>
      </c>
      <c r="X60" s="132">
        <v>0.1648</v>
      </c>
      <c r="Y60" s="132">
        <v>3.504</v>
      </c>
      <c r="Z60" s="132" t="s">
        <v>643</v>
      </c>
      <c r="AA60" s="132" t="s">
        <v>643</v>
      </c>
      <c r="AB60" s="132" t="s">
        <v>643</v>
      </c>
      <c r="AC60" s="132">
        <v>5.2065999999999999</v>
      </c>
      <c r="AD60" s="132">
        <v>3.3140000000000001</v>
      </c>
      <c r="AE60" s="132">
        <v>6.1355000000000004</v>
      </c>
      <c r="AF60" s="132" t="s">
        <v>643</v>
      </c>
      <c r="AG60" s="132" t="s">
        <v>643</v>
      </c>
      <c r="AH60" s="132">
        <v>1.0056</v>
      </c>
      <c r="AI60" s="132">
        <v>2.1036000000000001</v>
      </c>
      <c r="AJ60" s="132" t="s">
        <v>643</v>
      </c>
      <c r="AK60" s="132" t="s">
        <v>643</v>
      </c>
      <c r="AL60" s="132" t="s">
        <v>643</v>
      </c>
      <c r="AM60" s="132" t="s">
        <v>643</v>
      </c>
      <c r="AN60" s="132" t="s">
        <v>643</v>
      </c>
      <c r="AO60" s="132">
        <v>10.081799999999999</v>
      </c>
      <c r="AP60" s="132" t="s">
        <v>643</v>
      </c>
      <c r="AQ60" s="132" t="s">
        <v>643</v>
      </c>
    </row>
    <row r="61" spans="1:43" ht="13.5" customHeight="1" x14ac:dyDescent="0.2">
      <c r="A61" s="126" t="s">
        <v>554</v>
      </c>
      <c r="B61" s="132">
        <v>154.44370000000001</v>
      </c>
      <c r="C61" s="132">
        <v>307.08749999999998</v>
      </c>
      <c r="D61" s="132">
        <v>16.349</v>
      </c>
      <c r="E61" s="132">
        <v>102.586</v>
      </c>
      <c r="F61" s="132">
        <v>2.0270000000000001</v>
      </c>
      <c r="G61" s="132" t="s">
        <v>643</v>
      </c>
      <c r="H61" s="132">
        <v>29.0031</v>
      </c>
      <c r="I61" s="132">
        <v>78.435900000000004</v>
      </c>
      <c r="J61" s="132">
        <v>12.4856</v>
      </c>
      <c r="K61" s="132">
        <v>13.542</v>
      </c>
      <c r="L61" s="132">
        <v>0.30940000000000001</v>
      </c>
      <c r="M61" s="132" t="s">
        <v>643</v>
      </c>
      <c r="N61" s="132">
        <v>8.3000000000000001E-3</v>
      </c>
      <c r="O61" s="132">
        <v>0.71499999999999997</v>
      </c>
      <c r="P61" s="132">
        <v>64.784000000000006</v>
      </c>
      <c r="Q61" s="132">
        <v>14.506</v>
      </c>
      <c r="R61" s="132">
        <v>15.650700000000001</v>
      </c>
      <c r="S61" s="132">
        <v>60.049900000000001</v>
      </c>
      <c r="T61" s="132">
        <v>0.58230000000000004</v>
      </c>
      <c r="U61" s="132">
        <v>8.7330000000000005</v>
      </c>
      <c r="V61" s="132">
        <v>8.7599</v>
      </c>
      <c r="W61" s="132">
        <v>1.4882</v>
      </c>
      <c r="X61" s="132">
        <v>0.1648</v>
      </c>
      <c r="Y61" s="132">
        <v>3.504</v>
      </c>
      <c r="Z61" s="132" t="s">
        <v>643</v>
      </c>
      <c r="AA61" s="132" t="s">
        <v>643</v>
      </c>
      <c r="AB61" s="132" t="s">
        <v>643</v>
      </c>
      <c r="AC61" s="132">
        <v>5.2065999999999999</v>
      </c>
      <c r="AD61" s="132">
        <v>3.3140000000000001</v>
      </c>
      <c r="AE61" s="132">
        <v>6.1355000000000004</v>
      </c>
      <c r="AF61" s="132" t="s">
        <v>643</v>
      </c>
      <c r="AG61" s="132" t="s">
        <v>643</v>
      </c>
      <c r="AH61" s="132">
        <v>1.0056</v>
      </c>
      <c r="AI61" s="132">
        <v>2.1036000000000001</v>
      </c>
      <c r="AJ61" s="132" t="s">
        <v>643</v>
      </c>
      <c r="AK61" s="132" t="s">
        <v>643</v>
      </c>
      <c r="AL61" s="132" t="s">
        <v>643</v>
      </c>
      <c r="AM61" s="132" t="s">
        <v>643</v>
      </c>
      <c r="AN61" s="132" t="s">
        <v>643</v>
      </c>
      <c r="AO61" s="132">
        <v>10.081799999999999</v>
      </c>
      <c r="AP61" s="132" t="s">
        <v>643</v>
      </c>
      <c r="AQ61" s="132" t="s">
        <v>643</v>
      </c>
    </row>
    <row r="62" spans="1:43" ht="13.5" customHeight="1" x14ac:dyDescent="0.2">
      <c r="A62" s="115" t="s">
        <v>555</v>
      </c>
      <c r="B62" s="132">
        <v>112.587</v>
      </c>
      <c r="C62" s="132">
        <v>280.916</v>
      </c>
      <c r="D62" s="132">
        <v>0.94399999999999995</v>
      </c>
      <c r="E62" s="132">
        <v>20.495000000000001</v>
      </c>
      <c r="F62" s="132">
        <v>21.798999999999999</v>
      </c>
      <c r="G62" s="132">
        <v>39.177999999999997</v>
      </c>
      <c r="H62" s="132">
        <v>9.3170000000000002</v>
      </c>
      <c r="I62" s="132">
        <v>111.486</v>
      </c>
      <c r="J62" s="132">
        <v>20.001000000000001</v>
      </c>
      <c r="K62" s="132" t="s">
        <v>643</v>
      </c>
      <c r="L62" s="132" t="s">
        <v>643</v>
      </c>
      <c r="M62" s="132" t="s">
        <v>643</v>
      </c>
      <c r="N62" s="132" t="s">
        <v>643</v>
      </c>
      <c r="O62" s="132" t="s">
        <v>643</v>
      </c>
      <c r="P62" s="132">
        <v>36.142000000000003</v>
      </c>
      <c r="Q62" s="132">
        <v>104.408</v>
      </c>
      <c r="R62" s="132">
        <v>16.302</v>
      </c>
      <c r="S62" s="132">
        <v>0.86</v>
      </c>
      <c r="T62" s="132">
        <v>1.2969999999999999</v>
      </c>
      <c r="U62" s="132" t="s">
        <v>643</v>
      </c>
      <c r="V62" s="132">
        <v>1.7649999999999999</v>
      </c>
      <c r="W62" s="132" t="s">
        <v>643</v>
      </c>
      <c r="X62" s="132">
        <v>0.218</v>
      </c>
      <c r="Y62" s="132">
        <v>6.3E-2</v>
      </c>
      <c r="Z62" s="132" t="s">
        <v>643</v>
      </c>
      <c r="AA62" s="132" t="s">
        <v>643</v>
      </c>
      <c r="AB62" s="132" t="s">
        <v>643</v>
      </c>
      <c r="AC62" s="132" t="s">
        <v>643</v>
      </c>
      <c r="AD62" s="132">
        <v>4.4260000000000002</v>
      </c>
      <c r="AE62" s="132">
        <v>4.4260000000000002</v>
      </c>
      <c r="AF62" s="132" t="s">
        <v>643</v>
      </c>
      <c r="AG62" s="132" t="s">
        <v>643</v>
      </c>
      <c r="AH62" s="132" t="s">
        <v>643</v>
      </c>
      <c r="AI62" s="132" t="s">
        <v>643</v>
      </c>
      <c r="AJ62" s="132" t="s">
        <v>643</v>
      </c>
      <c r="AK62" s="132" t="s">
        <v>643</v>
      </c>
      <c r="AL62" s="132" t="s">
        <v>643</v>
      </c>
      <c r="AM62" s="132" t="s">
        <v>643</v>
      </c>
      <c r="AN62" s="132">
        <v>0.376</v>
      </c>
      <c r="AO62" s="132" t="s">
        <v>643</v>
      </c>
      <c r="AP62" s="132" t="s">
        <v>643</v>
      </c>
      <c r="AQ62" s="132" t="s">
        <v>643</v>
      </c>
    </row>
    <row r="63" spans="1:43" ht="13.5" customHeight="1" x14ac:dyDescent="0.2">
      <c r="A63" s="126" t="s">
        <v>556</v>
      </c>
      <c r="B63" s="132">
        <v>112.587</v>
      </c>
      <c r="C63" s="132">
        <v>280.916</v>
      </c>
      <c r="D63" s="132">
        <v>0.94399999999999995</v>
      </c>
      <c r="E63" s="132">
        <v>20.495000000000001</v>
      </c>
      <c r="F63" s="132">
        <v>21.798999999999999</v>
      </c>
      <c r="G63" s="132">
        <v>39.177999999999997</v>
      </c>
      <c r="H63" s="132">
        <v>9.3170000000000002</v>
      </c>
      <c r="I63" s="132">
        <v>111.486</v>
      </c>
      <c r="J63" s="132">
        <v>20.001000000000001</v>
      </c>
      <c r="K63" s="132" t="s">
        <v>643</v>
      </c>
      <c r="L63" s="132" t="s">
        <v>643</v>
      </c>
      <c r="M63" s="132" t="s">
        <v>643</v>
      </c>
      <c r="N63" s="132" t="s">
        <v>643</v>
      </c>
      <c r="O63" s="132" t="s">
        <v>643</v>
      </c>
      <c r="P63" s="132">
        <v>36.142000000000003</v>
      </c>
      <c r="Q63" s="132">
        <v>104.408</v>
      </c>
      <c r="R63" s="132">
        <v>16.302</v>
      </c>
      <c r="S63" s="132">
        <v>0.86</v>
      </c>
      <c r="T63" s="132">
        <v>1.2969999999999999</v>
      </c>
      <c r="U63" s="132" t="s">
        <v>643</v>
      </c>
      <c r="V63" s="132">
        <v>1.7649999999999999</v>
      </c>
      <c r="W63" s="132" t="s">
        <v>643</v>
      </c>
      <c r="X63" s="132">
        <v>0.218</v>
      </c>
      <c r="Y63" s="132">
        <v>6.3E-2</v>
      </c>
      <c r="Z63" s="132" t="s">
        <v>643</v>
      </c>
      <c r="AA63" s="132" t="s">
        <v>643</v>
      </c>
      <c r="AB63" s="132" t="s">
        <v>643</v>
      </c>
      <c r="AC63" s="132" t="s">
        <v>643</v>
      </c>
      <c r="AD63" s="132">
        <v>4.4260000000000002</v>
      </c>
      <c r="AE63" s="132">
        <v>4.4260000000000002</v>
      </c>
      <c r="AF63" s="132" t="s">
        <v>643</v>
      </c>
      <c r="AG63" s="132" t="s">
        <v>643</v>
      </c>
      <c r="AH63" s="132" t="s">
        <v>643</v>
      </c>
      <c r="AI63" s="132" t="s">
        <v>643</v>
      </c>
      <c r="AJ63" s="132" t="s">
        <v>643</v>
      </c>
      <c r="AK63" s="132" t="s">
        <v>643</v>
      </c>
      <c r="AL63" s="132" t="s">
        <v>643</v>
      </c>
      <c r="AM63" s="132" t="s">
        <v>643</v>
      </c>
      <c r="AN63" s="132">
        <v>0.376</v>
      </c>
      <c r="AO63" s="132" t="s">
        <v>643</v>
      </c>
      <c r="AP63" s="132" t="s">
        <v>643</v>
      </c>
      <c r="AQ63" s="132" t="s">
        <v>643</v>
      </c>
    </row>
    <row r="64" spans="1:43" ht="18.75" customHeight="1" x14ac:dyDescent="0.2">
      <c r="A64" s="58"/>
      <c r="B64" s="42" t="s">
        <v>1241</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1037</v>
      </c>
      <c r="B65" s="132">
        <v>1311.3287</v>
      </c>
      <c r="C65" s="132">
        <v>1290.6024</v>
      </c>
      <c r="D65" s="132">
        <v>64.486800000000002</v>
      </c>
      <c r="E65" s="132">
        <v>53.190300000000001</v>
      </c>
      <c r="F65" s="132">
        <v>3.5129999999999999</v>
      </c>
      <c r="G65" s="132">
        <v>100.754</v>
      </c>
      <c r="H65" s="132">
        <v>137.55510000000001</v>
      </c>
      <c r="I65" s="132">
        <v>109.07040000000001</v>
      </c>
      <c r="J65" s="132">
        <v>15.8148</v>
      </c>
      <c r="K65" s="132">
        <v>16.056000000000001</v>
      </c>
      <c r="L65" s="132">
        <v>0.4929</v>
      </c>
      <c r="M65" s="132">
        <v>1.5869</v>
      </c>
      <c r="N65" s="132">
        <v>47.672899999999998</v>
      </c>
      <c r="O65" s="132">
        <v>5.86</v>
      </c>
      <c r="P65" s="132">
        <v>122.307</v>
      </c>
      <c r="Q65" s="132">
        <v>419.92329999999998</v>
      </c>
      <c r="R65" s="132">
        <v>303.61919999999998</v>
      </c>
      <c r="S65" s="132">
        <v>231.22479999999999</v>
      </c>
      <c r="T65" s="132">
        <v>18.332599999999999</v>
      </c>
      <c r="U65" s="132">
        <v>16.480499999999999</v>
      </c>
      <c r="V65" s="132">
        <v>114.8382</v>
      </c>
      <c r="W65" s="132">
        <v>119.8725</v>
      </c>
      <c r="X65" s="132">
        <v>26.552099999999999</v>
      </c>
      <c r="Y65" s="132">
        <v>8.8312000000000008</v>
      </c>
      <c r="Z65" s="132">
        <v>45.865499999999997</v>
      </c>
      <c r="AA65" s="132">
        <v>8.2670999999999992</v>
      </c>
      <c r="AB65" s="132">
        <v>0.54990000000000006</v>
      </c>
      <c r="AC65" s="132">
        <v>0.91910000000000003</v>
      </c>
      <c r="AD65" s="132">
        <v>78.662199999999999</v>
      </c>
      <c r="AE65" s="132">
        <v>20.0655</v>
      </c>
      <c r="AF65" s="132" t="s">
        <v>643</v>
      </c>
      <c r="AG65" s="132" t="s">
        <v>643</v>
      </c>
      <c r="AH65" s="132">
        <v>6.3044000000000002</v>
      </c>
      <c r="AI65" s="132">
        <v>26.7517</v>
      </c>
      <c r="AJ65" s="132" t="s">
        <v>643</v>
      </c>
      <c r="AK65" s="132" t="s">
        <v>643</v>
      </c>
      <c r="AL65" s="132" t="s">
        <v>643</v>
      </c>
      <c r="AM65" s="132" t="s">
        <v>643</v>
      </c>
      <c r="AN65" s="132">
        <v>324.60910000000001</v>
      </c>
      <c r="AO65" s="132">
        <v>151.7491</v>
      </c>
      <c r="AP65" s="132">
        <v>0.153</v>
      </c>
      <c r="AQ65" s="132" t="s">
        <v>643</v>
      </c>
    </row>
    <row r="66" spans="1:43" ht="13.5" customHeight="1" x14ac:dyDescent="0.2">
      <c r="A66" s="115" t="s">
        <v>1039</v>
      </c>
      <c r="B66" s="132">
        <v>249.70920000000001</v>
      </c>
      <c r="C66" s="132">
        <v>511.70940000000002</v>
      </c>
      <c r="D66" s="132">
        <v>8.3930000000000007</v>
      </c>
      <c r="E66" s="132">
        <v>256.41000000000003</v>
      </c>
      <c r="F66" s="132" t="s">
        <v>643</v>
      </c>
      <c r="G66" s="132" t="s">
        <v>643</v>
      </c>
      <c r="H66" s="132">
        <v>22.186</v>
      </c>
      <c r="I66" s="132">
        <v>208.739</v>
      </c>
      <c r="J66" s="132">
        <v>13.353999999999999</v>
      </c>
      <c r="K66" s="132">
        <v>3.1579999999999999</v>
      </c>
      <c r="L66" s="132" t="s">
        <v>643</v>
      </c>
      <c r="M66" s="132" t="s">
        <v>643</v>
      </c>
      <c r="N66" s="132" t="s">
        <v>643</v>
      </c>
      <c r="O66" s="132" t="s">
        <v>643</v>
      </c>
      <c r="P66" s="132">
        <v>104.83499999999999</v>
      </c>
      <c r="Q66" s="132" t="s">
        <v>643</v>
      </c>
      <c r="R66" s="132">
        <v>25.515999999999998</v>
      </c>
      <c r="S66" s="132">
        <v>10.342000000000001</v>
      </c>
      <c r="T66" s="132">
        <v>7.2990000000000004</v>
      </c>
      <c r="U66" s="132" t="s">
        <v>643</v>
      </c>
      <c r="V66" s="132">
        <v>13.592000000000001</v>
      </c>
      <c r="W66" s="132">
        <v>26.044</v>
      </c>
      <c r="X66" s="132" t="s">
        <v>643</v>
      </c>
      <c r="Y66" s="132" t="s">
        <v>643</v>
      </c>
      <c r="Z66" s="132" t="s">
        <v>643</v>
      </c>
      <c r="AA66" s="132" t="s">
        <v>643</v>
      </c>
      <c r="AB66" s="132" t="s">
        <v>643</v>
      </c>
      <c r="AC66" s="132" t="s">
        <v>643</v>
      </c>
      <c r="AD66" s="132">
        <v>53.631</v>
      </c>
      <c r="AE66" s="132">
        <v>6.6680000000000001</v>
      </c>
      <c r="AF66" s="132" t="s">
        <v>643</v>
      </c>
      <c r="AG66" s="132" t="s">
        <v>643</v>
      </c>
      <c r="AH66" s="132">
        <v>0.73870000000000002</v>
      </c>
      <c r="AI66" s="132">
        <v>5.2900000000000003E-2</v>
      </c>
      <c r="AJ66" s="132" t="s">
        <v>643</v>
      </c>
      <c r="AK66" s="132" t="s">
        <v>643</v>
      </c>
      <c r="AL66" s="132" t="s">
        <v>643</v>
      </c>
      <c r="AM66" s="132" t="s">
        <v>643</v>
      </c>
      <c r="AN66" s="132">
        <v>0.16450000000000001</v>
      </c>
      <c r="AO66" s="132">
        <v>0.29549999999999998</v>
      </c>
      <c r="AP66" s="132" t="s">
        <v>643</v>
      </c>
      <c r="AQ66" s="132" t="s">
        <v>643</v>
      </c>
    </row>
    <row r="67" spans="1:43" ht="13.5" customHeight="1" x14ac:dyDescent="0.2">
      <c r="A67" s="115" t="s">
        <v>796</v>
      </c>
      <c r="B67" s="132">
        <v>2266.9373999999998</v>
      </c>
      <c r="C67" s="132">
        <v>5934.6579000000002</v>
      </c>
      <c r="D67" s="132">
        <v>74.879400000000004</v>
      </c>
      <c r="E67" s="132">
        <v>210.86529999999999</v>
      </c>
      <c r="F67" s="132" t="s">
        <v>643</v>
      </c>
      <c r="G67" s="132">
        <v>1761.0139999999999</v>
      </c>
      <c r="H67" s="132">
        <v>508.69979999999998</v>
      </c>
      <c r="I67" s="132">
        <v>2143.4832000000001</v>
      </c>
      <c r="J67" s="132">
        <v>146.26079999999999</v>
      </c>
      <c r="K67" s="132">
        <v>160.31030000000001</v>
      </c>
      <c r="L67" s="132">
        <v>0.59970000000000001</v>
      </c>
      <c r="M67" s="132">
        <v>0.1056</v>
      </c>
      <c r="N67" s="132">
        <v>25.266400000000001</v>
      </c>
      <c r="O67" s="132">
        <v>132.01320000000001</v>
      </c>
      <c r="P67" s="132">
        <v>447.12610000000001</v>
      </c>
      <c r="Q67" s="132">
        <v>489.44900000000001</v>
      </c>
      <c r="R67" s="132">
        <v>299.7045</v>
      </c>
      <c r="S67" s="132">
        <v>462.37490000000003</v>
      </c>
      <c r="T67" s="132">
        <v>119.3997</v>
      </c>
      <c r="U67" s="132">
        <v>20.322399999999998</v>
      </c>
      <c r="V67" s="132">
        <v>141.1318</v>
      </c>
      <c r="W67" s="132">
        <v>158.04069999999999</v>
      </c>
      <c r="X67" s="132">
        <v>9.8666</v>
      </c>
      <c r="Y67" s="132">
        <v>2.5394000000000001</v>
      </c>
      <c r="Z67" s="132">
        <v>27.219200000000001</v>
      </c>
      <c r="AA67" s="132">
        <v>8.2570999999999994</v>
      </c>
      <c r="AB67" s="132">
        <v>0.315</v>
      </c>
      <c r="AC67" s="132">
        <v>2.0476999999999999</v>
      </c>
      <c r="AD67" s="132">
        <v>211.67789999999999</v>
      </c>
      <c r="AE67" s="132">
        <v>49.0762</v>
      </c>
      <c r="AF67" s="132" t="s">
        <v>643</v>
      </c>
      <c r="AG67" s="132" t="s">
        <v>643</v>
      </c>
      <c r="AH67" s="132">
        <v>19.365300000000001</v>
      </c>
      <c r="AI67" s="132">
        <v>42.732199999999999</v>
      </c>
      <c r="AJ67" s="132" t="s">
        <v>643</v>
      </c>
      <c r="AK67" s="132" t="s">
        <v>643</v>
      </c>
      <c r="AL67" s="132" t="s">
        <v>643</v>
      </c>
      <c r="AM67" s="132" t="s">
        <v>643</v>
      </c>
      <c r="AN67" s="132">
        <v>235.42519999999999</v>
      </c>
      <c r="AO67" s="132">
        <v>292.02670000000001</v>
      </c>
      <c r="AP67" s="132" t="s">
        <v>643</v>
      </c>
      <c r="AQ67" s="132" t="s">
        <v>643</v>
      </c>
    </row>
    <row r="68" spans="1:43" ht="13.5" customHeight="1" x14ac:dyDescent="0.2">
      <c r="A68" s="115" t="s">
        <v>1042</v>
      </c>
      <c r="B68" s="132">
        <v>22.827000000000002</v>
      </c>
      <c r="C68" s="132">
        <v>32.100999999999999</v>
      </c>
      <c r="D68" s="132">
        <v>4.2190000000000003</v>
      </c>
      <c r="E68" s="132" t="s">
        <v>643</v>
      </c>
      <c r="F68" s="132">
        <v>0.307</v>
      </c>
      <c r="G68" s="132" t="s">
        <v>643</v>
      </c>
      <c r="H68" s="132" t="s">
        <v>643</v>
      </c>
      <c r="I68" s="132">
        <v>0.44800000000000001</v>
      </c>
      <c r="J68" s="132">
        <v>14.981999999999999</v>
      </c>
      <c r="K68" s="132">
        <v>2.9540000000000002</v>
      </c>
      <c r="L68" s="132" t="s">
        <v>643</v>
      </c>
      <c r="M68" s="132" t="s">
        <v>643</v>
      </c>
      <c r="N68" s="132" t="s">
        <v>643</v>
      </c>
      <c r="O68" s="132" t="s">
        <v>643</v>
      </c>
      <c r="P68" s="132" t="s">
        <v>643</v>
      </c>
      <c r="Q68" s="132" t="s">
        <v>643</v>
      </c>
      <c r="R68" s="132" t="s">
        <v>643</v>
      </c>
      <c r="S68" s="132">
        <v>14.951000000000001</v>
      </c>
      <c r="T68" s="132" t="s">
        <v>643</v>
      </c>
      <c r="U68" s="132">
        <v>4.1929999999999996</v>
      </c>
      <c r="V68" s="132">
        <v>3.1259999999999999</v>
      </c>
      <c r="W68" s="132">
        <v>0.68799999999999994</v>
      </c>
      <c r="X68" s="132">
        <v>0.04</v>
      </c>
      <c r="Y68" s="132">
        <v>0.29099999999999998</v>
      </c>
      <c r="Z68" s="132" t="s">
        <v>643</v>
      </c>
      <c r="AA68" s="132" t="s">
        <v>643</v>
      </c>
      <c r="AB68" s="132" t="s">
        <v>643</v>
      </c>
      <c r="AC68" s="132" t="s">
        <v>643</v>
      </c>
      <c r="AD68" s="132" t="s">
        <v>643</v>
      </c>
      <c r="AE68" s="132">
        <v>8.5760000000000005</v>
      </c>
      <c r="AF68" s="132" t="s">
        <v>643</v>
      </c>
      <c r="AG68" s="132" t="s">
        <v>643</v>
      </c>
      <c r="AH68" s="132" t="s">
        <v>643</v>
      </c>
      <c r="AI68" s="132" t="s">
        <v>643</v>
      </c>
      <c r="AJ68" s="132" t="s">
        <v>643</v>
      </c>
      <c r="AK68" s="132" t="s">
        <v>643</v>
      </c>
      <c r="AL68" s="132" t="s">
        <v>643</v>
      </c>
      <c r="AM68" s="132" t="s">
        <v>643</v>
      </c>
      <c r="AN68" s="132">
        <v>0.153</v>
      </c>
      <c r="AO68" s="132" t="s">
        <v>643</v>
      </c>
      <c r="AP68" s="132" t="s">
        <v>643</v>
      </c>
      <c r="AQ68" s="132" t="s">
        <v>643</v>
      </c>
    </row>
    <row r="69" spans="1:43" ht="13.5" customHeight="1" x14ac:dyDescent="0.2">
      <c r="A69" s="115" t="s">
        <v>1045</v>
      </c>
      <c r="B69" s="132">
        <v>153.131</v>
      </c>
      <c r="C69" s="132">
        <v>10.115500000000001</v>
      </c>
      <c r="D69" s="132" t="s">
        <v>643</v>
      </c>
      <c r="E69" s="132" t="s">
        <v>643</v>
      </c>
      <c r="F69" s="132" t="s">
        <v>643</v>
      </c>
      <c r="G69" s="132" t="s">
        <v>643</v>
      </c>
      <c r="H69" s="132">
        <v>16.952999999999999</v>
      </c>
      <c r="I69" s="132">
        <v>1.58</v>
      </c>
      <c r="J69" s="132">
        <v>4.694</v>
      </c>
      <c r="K69" s="132" t="s">
        <v>643</v>
      </c>
      <c r="L69" s="132" t="s">
        <v>643</v>
      </c>
      <c r="M69" s="132" t="s">
        <v>643</v>
      </c>
      <c r="N69" s="132" t="s">
        <v>643</v>
      </c>
      <c r="O69" s="132" t="s">
        <v>643</v>
      </c>
      <c r="P69" s="132">
        <v>123.057</v>
      </c>
      <c r="Q69" s="132">
        <v>4.2699999999999996</v>
      </c>
      <c r="R69" s="132">
        <v>4.9560000000000004</v>
      </c>
      <c r="S69" s="132">
        <v>1.5509999999999999</v>
      </c>
      <c r="T69" s="132" t="s">
        <v>643</v>
      </c>
      <c r="U69" s="132" t="s">
        <v>643</v>
      </c>
      <c r="V69" s="132">
        <v>1.569</v>
      </c>
      <c r="W69" s="132" t="s">
        <v>643</v>
      </c>
      <c r="X69" s="132" t="s">
        <v>643</v>
      </c>
      <c r="Y69" s="132" t="s">
        <v>643</v>
      </c>
      <c r="Z69" s="132" t="s">
        <v>643</v>
      </c>
      <c r="AA69" s="132" t="s">
        <v>643</v>
      </c>
      <c r="AB69" s="132" t="s">
        <v>643</v>
      </c>
      <c r="AC69" s="132" t="s">
        <v>643</v>
      </c>
      <c r="AD69" s="132" t="s">
        <v>643</v>
      </c>
      <c r="AE69" s="132">
        <v>2.2200000000000002</v>
      </c>
      <c r="AF69" s="132" t="s">
        <v>643</v>
      </c>
      <c r="AG69" s="132" t="s">
        <v>643</v>
      </c>
      <c r="AH69" s="132">
        <v>0.31180000000000002</v>
      </c>
      <c r="AI69" s="132">
        <v>0.4945</v>
      </c>
      <c r="AJ69" s="132" t="s">
        <v>643</v>
      </c>
      <c r="AK69" s="132" t="s">
        <v>643</v>
      </c>
      <c r="AL69" s="132" t="s">
        <v>643</v>
      </c>
      <c r="AM69" s="132" t="s">
        <v>643</v>
      </c>
      <c r="AN69" s="132">
        <v>1.5902000000000001</v>
      </c>
      <c r="AO69" s="132" t="s">
        <v>643</v>
      </c>
      <c r="AP69" s="132" t="s">
        <v>643</v>
      </c>
      <c r="AQ69" s="132" t="s">
        <v>643</v>
      </c>
    </row>
    <row r="70" spans="1:43" ht="13.5" customHeight="1" x14ac:dyDescent="0.2">
      <c r="A70" s="115" t="s">
        <v>1049</v>
      </c>
      <c r="B70" s="132">
        <v>0.63</v>
      </c>
      <c r="C70" s="132">
        <v>4.4279999999999999</v>
      </c>
      <c r="D70" s="132" t="s">
        <v>643</v>
      </c>
      <c r="E70" s="132" t="s">
        <v>643</v>
      </c>
      <c r="F70" s="132" t="s">
        <v>643</v>
      </c>
      <c r="G70" s="132" t="s">
        <v>643</v>
      </c>
      <c r="H70" s="132">
        <v>0.63</v>
      </c>
      <c r="I70" s="132" t="s">
        <v>643</v>
      </c>
      <c r="J70" s="132" t="s">
        <v>643</v>
      </c>
      <c r="K70" s="132" t="s">
        <v>643</v>
      </c>
      <c r="L70" s="132" t="s">
        <v>643</v>
      </c>
      <c r="M70" s="132" t="s">
        <v>643</v>
      </c>
      <c r="N70" s="132" t="s">
        <v>643</v>
      </c>
      <c r="O70" s="132" t="s">
        <v>643</v>
      </c>
      <c r="P70" s="132" t="s">
        <v>643</v>
      </c>
      <c r="Q70" s="132" t="s">
        <v>643</v>
      </c>
      <c r="R70" s="132" t="s">
        <v>643</v>
      </c>
      <c r="S70" s="132">
        <v>2.8170000000000002</v>
      </c>
      <c r="T70" s="132" t="s">
        <v>643</v>
      </c>
      <c r="U70" s="132" t="s">
        <v>643</v>
      </c>
      <c r="V70" s="132" t="s">
        <v>643</v>
      </c>
      <c r="W70" s="132" t="s">
        <v>643</v>
      </c>
      <c r="X70" s="132" t="s">
        <v>643</v>
      </c>
      <c r="Y70" s="132" t="s">
        <v>643</v>
      </c>
      <c r="Z70" s="132" t="s">
        <v>643</v>
      </c>
      <c r="AA70" s="132" t="s">
        <v>643</v>
      </c>
      <c r="AB70" s="132" t="s">
        <v>643</v>
      </c>
      <c r="AC70" s="132" t="s">
        <v>643</v>
      </c>
      <c r="AD70" s="132" t="s">
        <v>643</v>
      </c>
      <c r="AE70" s="132">
        <v>1.611</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6.8540000000000001</v>
      </c>
      <c r="C71" s="132">
        <v>59.826000000000001</v>
      </c>
      <c r="D71" s="132" t="s">
        <v>643</v>
      </c>
      <c r="E71" s="132">
        <v>49.347000000000001</v>
      </c>
      <c r="F71" s="132" t="s">
        <v>643</v>
      </c>
      <c r="G71" s="132" t="s">
        <v>643</v>
      </c>
      <c r="H71" s="132" t="s">
        <v>643</v>
      </c>
      <c r="I71" s="132" t="s">
        <v>643</v>
      </c>
      <c r="J71" s="132" t="s">
        <v>643</v>
      </c>
      <c r="K71" s="132">
        <v>0.48599999999999999</v>
      </c>
      <c r="L71" s="132" t="s">
        <v>643</v>
      </c>
      <c r="M71" s="132" t="s">
        <v>643</v>
      </c>
      <c r="N71" s="132" t="s">
        <v>643</v>
      </c>
      <c r="O71" s="132" t="s">
        <v>643</v>
      </c>
      <c r="P71" s="132" t="s">
        <v>643</v>
      </c>
      <c r="Q71" s="132" t="s">
        <v>643</v>
      </c>
      <c r="R71" s="132">
        <v>5.0640000000000001</v>
      </c>
      <c r="S71" s="132">
        <v>0.95499999999999996</v>
      </c>
      <c r="T71" s="132" t="s">
        <v>643</v>
      </c>
      <c r="U71" s="132" t="s">
        <v>643</v>
      </c>
      <c r="V71" s="132">
        <v>1.514</v>
      </c>
      <c r="W71" s="132">
        <v>8.2669999999999995</v>
      </c>
      <c r="X71" s="132" t="s">
        <v>643</v>
      </c>
      <c r="Y71" s="132" t="s">
        <v>643</v>
      </c>
      <c r="Z71" s="132">
        <v>0.27600000000000002</v>
      </c>
      <c r="AA71" s="132">
        <v>0.77100000000000002</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t="s">
        <v>643</v>
      </c>
      <c r="AO71" s="132" t="s">
        <v>643</v>
      </c>
      <c r="AP71" s="132" t="s">
        <v>643</v>
      </c>
      <c r="AQ71" s="132" t="s">
        <v>643</v>
      </c>
    </row>
    <row r="72" spans="1:43" ht="13.5" customHeight="1" x14ac:dyDescent="0.2">
      <c r="A72" s="115" t="s">
        <v>304</v>
      </c>
      <c r="B72" s="132">
        <v>186.72</v>
      </c>
      <c r="C72" s="132">
        <v>99.73</v>
      </c>
      <c r="D72" s="132">
        <v>1.2</v>
      </c>
      <c r="E72" s="132">
        <v>13.448</v>
      </c>
      <c r="F72" s="132" t="s">
        <v>643</v>
      </c>
      <c r="G72" s="132">
        <v>2.6659999999999999</v>
      </c>
      <c r="H72" s="132">
        <v>25.29</v>
      </c>
      <c r="I72" s="132">
        <v>9.8450000000000006</v>
      </c>
      <c r="J72" s="132">
        <v>1.482</v>
      </c>
      <c r="K72" s="132">
        <v>2.597</v>
      </c>
      <c r="L72" s="132" t="s">
        <v>643</v>
      </c>
      <c r="M72" s="132" t="s">
        <v>643</v>
      </c>
      <c r="N72" s="132" t="s">
        <v>643</v>
      </c>
      <c r="O72" s="132">
        <v>1.78</v>
      </c>
      <c r="P72" s="132">
        <v>20.045000000000002</v>
      </c>
      <c r="Q72" s="132">
        <v>15.092000000000001</v>
      </c>
      <c r="R72" s="132">
        <v>20.059999999999999</v>
      </c>
      <c r="S72" s="132">
        <v>14.73</v>
      </c>
      <c r="T72" s="132">
        <v>11.670999999999999</v>
      </c>
      <c r="U72" s="132">
        <v>3.7029999999999998</v>
      </c>
      <c r="V72" s="132">
        <v>76.162999999999997</v>
      </c>
      <c r="W72" s="132">
        <v>29.713000000000001</v>
      </c>
      <c r="X72" s="132">
        <v>2.468</v>
      </c>
      <c r="Y72" s="132" t="s">
        <v>643</v>
      </c>
      <c r="Z72" s="132">
        <v>0.61699999999999999</v>
      </c>
      <c r="AA72" s="132" t="s">
        <v>643</v>
      </c>
      <c r="AB72" s="132" t="s">
        <v>643</v>
      </c>
      <c r="AC72" s="132" t="s">
        <v>643</v>
      </c>
      <c r="AD72" s="132">
        <v>26.988</v>
      </c>
      <c r="AE72" s="132">
        <v>6.1559999999999997</v>
      </c>
      <c r="AF72" s="132" t="s">
        <v>643</v>
      </c>
      <c r="AG72" s="132" t="s">
        <v>643</v>
      </c>
      <c r="AH72" s="132" t="s">
        <v>643</v>
      </c>
      <c r="AI72" s="132" t="s">
        <v>643</v>
      </c>
      <c r="AJ72" s="132" t="s">
        <v>643</v>
      </c>
      <c r="AK72" s="132" t="s">
        <v>643</v>
      </c>
      <c r="AL72" s="132" t="s">
        <v>643</v>
      </c>
      <c r="AM72" s="132" t="s">
        <v>643</v>
      </c>
      <c r="AN72" s="132">
        <v>0.73599999999999999</v>
      </c>
      <c r="AO72" s="132" t="s">
        <v>643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1355</v>
      </c>
    </row>
    <row r="4" spans="1:11" ht="35.25" customHeight="1" x14ac:dyDescent="0.2">
      <c r="A4" s="38" t="s">
        <v>309</v>
      </c>
    </row>
    <row r="5" spans="1:11" customFormat="1" ht="18" customHeight="1" x14ac:dyDescent="0.2">
      <c r="A5" s="293" t="s">
        <v>305</v>
      </c>
      <c r="B5" s="300" t="s">
        <v>307</v>
      </c>
      <c r="C5" s="300"/>
      <c r="D5" s="300"/>
      <c r="E5" s="300"/>
      <c r="F5" s="300"/>
      <c r="G5" s="300"/>
      <c r="H5" s="300"/>
      <c r="I5" s="300"/>
      <c r="J5" s="300"/>
      <c r="K5" s="301"/>
    </row>
    <row r="6" spans="1:11" customFormat="1" ht="18" customHeight="1" x14ac:dyDescent="0.2">
      <c r="A6" s="293"/>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312683</v>
      </c>
      <c r="C8" s="52">
        <v>98062.1</v>
      </c>
      <c r="D8" s="52" t="s">
        <v>643</v>
      </c>
      <c r="E8" s="52" t="s">
        <v>643</v>
      </c>
      <c r="F8" s="52" t="s">
        <v>643</v>
      </c>
      <c r="G8" s="52">
        <v>1910</v>
      </c>
      <c r="H8" s="52">
        <v>1217</v>
      </c>
      <c r="I8" s="52" t="s">
        <v>643</v>
      </c>
      <c r="J8" s="52">
        <v>212236.4</v>
      </c>
      <c r="K8" s="52" t="s">
        <v>643</v>
      </c>
    </row>
    <row r="9" spans="1:11" ht="13.5" customHeight="1" x14ac:dyDescent="0.2">
      <c r="A9" s="115" t="s">
        <v>712</v>
      </c>
      <c r="B9" s="52">
        <v>8082</v>
      </c>
      <c r="C9" s="52">
        <v>18740</v>
      </c>
      <c r="D9" s="52" t="s">
        <v>643</v>
      </c>
      <c r="E9" s="52" t="s">
        <v>643</v>
      </c>
      <c r="F9" s="52" t="s">
        <v>643</v>
      </c>
      <c r="G9" s="52" t="s">
        <v>643</v>
      </c>
      <c r="H9" s="52" t="s">
        <v>643</v>
      </c>
      <c r="I9" s="52" t="s">
        <v>643</v>
      </c>
      <c r="J9" s="52">
        <v>35856</v>
      </c>
      <c r="K9" s="52" t="s">
        <v>643</v>
      </c>
    </row>
    <row r="10" spans="1:11" ht="13.5" customHeight="1" x14ac:dyDescent="0.2">
      <c r="A10" s="115" t="s">
        <v>719</v>
      </c>
      <c r="B10" s="52" t="s">
        <v>643</v>
      </c>
      <c r="C10" s="52" t="s">
        <v>643</v>
      </c>
      <c r="D10" s="52" t="s">
        <v>643</v>
      </c>
      <c r="E10" s="52" t="s">
        <v>643</v>
      </c>
      <c r="F10" s="52">
        <v>18564</v>
      </c>
      <c r="G10" s="52" t="s">
        <v>643</v>
      </c>
      <c r="H10" s="52">
        <v>45930</v>
      </c>
      <c r="I10" s="52" t="s">
        <v>643</v>
      </c>
      <c r="J10" s="52">
        <v>919</v>
      </c>
      <c r="K10" s="52" t="s">
        <v>643</v>
      </c>
    </row>
    <row r="11" spans="1:11" ht="13.5" customHeight="1" x14ac:dyDescent="0.2">
      <c r="A11" s="115" t="s">
        <v>723</v>
      </c>
      <c r="B11" s="52" t="s">
        <v>643</v>
      </c>
      <c r="C11" s="52" t="s">
        <v>643</v>
      </c>
      <c r="D11" s="52" t="s">
        <v>643</v>
      </c>
      <c r="E11" s="52" t="s">
        <v>643</v>
      </c>
      <c r="F11" s="52" t="s">
        <v>643</v>
      </c>
      <c r="G11" s="52" t="s">
        <v>643</v>
      </c>
      <c r="H11" s="52">
        <v>1861</v>
      </c>
      <c r="I11" s="52" t="s">
        <v>643</v>
      </c>
      <c r="J11" s="52">
        <v>1229</v>
      </c>
      <c r="K11" s="52" t="s">
        <v>643</v>
      </c>
    </row>
    <row r="12" spans="1:11" ht="13.5" customHeight="1" x14ac:dyDescent="0.2">
      <c r="A12" s="115" t="s">
        <v>693</v>
      </c>
      <c r="B12" s="52" t="s">
        <v>643</v>
      </c>
      <c r="C12" s="52">
        <v>115</v>
      </c>
      <c r="D12" s="52">
        <v>14692</v>
      </c>
      <c r="E12" s="52">
        <v>22666</v>
      </c>
      <c r="F12" s="52" t="s">
        <v>643</v>
      </c>
      <c r="G12" s="52" t="s">
        <v>643</v>
      </c>
      <c r="H12" s="52">
        <v>2301</v>
      </c>
      <c r="I12" s="52">
        <v>65915</v>
      </c>
      <c r="J12" s="52">
        <v>3803</v>
      </c>
      <c r="K12" s="52" t="s">
        <v>643</v>
      </c>
    </row>
    <row r="13" spans="1:11" ht="13.5" customHeight="1" x14ac:dyDescent="0.2">
      <c r="A13" s="115" t="s">
        <v>685</v>
      </c>
      <c r="B13" s="52" t="s">
        <v>643</v>
      </c>
      <c r="C13" s="52" t="s">
        <v>643</v>
      </c>
      <c r="D13" s="52" t="s">
        <v>643</v>
      </c>
      <c r="E13" s="52" t="s">
        <v>643</v>
      </c>
      <c r="F13" s="52">
        <v>151443</v>
      </c>
      <c r="G13" s="52" t="s">
        <v>643</v>
      </c>
      <c r="H13" s="52" t="s">
        <v>643</v>
      </c>
      <c r="I13" s="52" t="s">
        <v>643</v>
      </c>
      <c r="J13" s="52" t="s">
        <v>643</v>
      </c>
      <c r="K13" s="52" t="s">
        <v>643</v>
      </c>
    </row>
    <row r="14" spans="1:11" ht="13.5" customHeight="1" x14ac:dyDescent="0.2">
      <c r="A14" s="115" t="s">
        <v>700</v>
      </c>
      <c r="B14" s="52">
        <v>36487</v>
      </c>
      <c r="C14" s="52">
        <v>78687.5</v>
      </c>
      <c r="D14" s="52" t="s">
        <v>643</v>
      </c>
      <c r="E14" s="52" t="s">
        <v>643</v>
      </c>
      <c r="F14" s="52" t="s">
        <v>643</v>
      </c>
      <c r="G14" s="52" t="s">
        <v>643</v>
      </c>
      <c r="H14" s="52" t="s">
        <v>643</v>
      </c>
      <c r="I14" s="52" t="s">
        <v>643</v>
      </c>
      <c r="J14" s="52">
        <v>101204.6</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34465</v>
      </c>
      <c r="C16" s="52">
        <v>19830.2</v>
      </c>
      <c r="D16" s="52">
        <v>25789</v>
      </c>
      <c r="E16" s="52">
        <v>9373.7999999999993</v>
      </c>
      <c r="F16" s="52">
        <v>19154</v>
      </c>
      <c r="G16" s="52">
        <v>42500</v>
      </c>
      <c r="H16" s="52">
        <v>188029.3</v>
      </c>
      <c r="I16" s="52">
        <v>16521</v>
      </c>
      <c r="J16" s="52">
        <v>36807.800000000003</v>
      </c>
      <c r="K16" s="52" t="s">
        <v>643</v>
      </c>
    </row>
    <row r="17" spans="1:11" ht="13.5" customHeight="1" x14ac:dyDescent="0.2">
      <c r="A17" s="115" t="s">
        <v>696</v>
      </c>
      <c r="B17" s="52">
        <v>437484</v>
      </c>
      <c r="C17" s="52">
        <v>447404</v>
      </c>
      <c r="D17" s="52">
        <v>11366</v>
      </c>
      <c r="E17" s="52">
        <v>4030.2</v>
      </c>
      <c r="F17" s="52" t="s">
        <v>643</v>
      </c>
      <c r="G17" s="52">
        <v>4211</v>
      </c>
      <c r="H17" s="52">
        <v>17174.599999999999</v>
      </c>
      <c r="I17" s="52">
        <v>3260</v>
      </c>
      <c r="J17" s="52">
        <v>3417782.6</v>
      </c>
      <c r="K17" s="52" t="s">
        <v>643</v>
      </c>
    </row>
    <row r="18" spans="1:11" ht="13.5" customHeight="1" x14ac:dyDescent="0.2">
      <c r="A18" s="115" t="s">
        <v>704</v>
      </c>
      <c r="B18" s="52">
        <v>34455.699999999997</v>
      </c>
      <c r="C18" s="52">
        <v>207131.9</v>
      </c>
      <c r="D18" s="52" t="s">
        <v>643</v>
      </c>
      <c r="E18" s="52">
        <v>1184</v>
      </c>
      <c r="F18" s="52">
        <v>2201</v>
      </c>
      <c r="G18" s="52">
        <v>614</v>
      </c>
      <c r="H18" s="52" t="s">
        <v>643</v>
      </c>
      <c r="I18" s="52" t="s">
        <v>643</v>
      </c>
      <c r="J18" s="52">
        <v>312128.90000000002</v>
      </c>
      <c r="K18" s="52" t="s">
        <v>643</v>
      </c>
    </row>
    <row r="19" spans="1:11" ht="13.5" customHeight="1" x14ac:dyDescent="0.2">
      <c r="A19" s="115" t="s">
        <v>715</v>
      </c>
      <c r="B19" s="52">
        <v>28609</v>
      </c>
      <c r="C19" s="52">
        <v>114572</v>
      </c>
      <c r="D19" s="52" t="s">
        <v>643</v>
      </c>
      <c r="E19" s="52" t="s">
        <v>643</v>
      </c>
      <c r="F19" s="52" t="s">
        <v>643</v>
      </c>
      <c r="G19" s="52" t="s">
        <v>643</v>
      </c>
      <c r="H19" s="52" t="s">
        <v>643</v>
      </c>
      <c r="I19" s="52" t="s">
        <v>643</v>
      </c>
      <c r="J19" s="52">
        <v>163455</v>
      </c>
      <c r="K19" s="52" t="s">
        <v>643</v>
      </c>
    </row>
    <row r="20" spans="1:11" ht="13.5" customHeight="1" x14ac:dyDescent="0.2">
      <c r="A20" s="115" t="s">
        <v>730</v>
      </c>
      <c r="B20" s="52" t="s">
        <v>643</v>
      </c>
      <c r="C20" s="52" t="s">
        <v>643</v>
      </c>
      <c r="D20" s="52" t="s">
        <v>643</v>
      </c>
      <c r="E20" s="52" t="s">
        <v>643</v>
      </c>
      <c r="F20" s="52" t="s">
        <v>643</v>
      </c>
      <c r="G20" s="52" t="s">
        <v>643</v>
      </c>
      <c r="H20" s="52">
        <v>633.79999999999995</v>
      </c>
      <c r="I20" s="52" t="s">
        <v>643</v>
      </c>
      <c r="J20" s="52" t="s">
        <v>643</v>
      </c>
      <c r="K20" s="52" t="s">
        <v>643</v>
      </c>
    </row>
    <row r="21" spans="1:11" ht="13.5" customHeight="1" x14ac:dyDescent="0.2">
      <c r="A21" s="115" t="s">
        <v>733</v>
      </c>
      <c r="B21" s="52">
        <v>11764</v>
      </c>
      <c r="C21" s="52">
        <v>236</v>
      </c>
      <c r="D21" s="52">
        <v>3913</v>
      </c>
      <c r="E21" s="52" t="s">
        <v>643</v>
      </c>
      <c r="F21" s="52">
        <v>16693</v>
      </c>
      <c r="G21" s="52" t="s">
        <v>643</v>
      </c>
      <c r="H21" s="52">
        <v>70480.7</v>
      </c>
      <c r="I21" s="52" t="s">
        <v>643</v>
      </c>
      <c r="J21" s="52">
        <v>9792</v>
      </c>
      <c r="K21" s="52" t="s">
        <v>643</v>
      </c>
    </row>
    <row r="22" spans="1:11" ht="13.5" customHeight="1" x14ac:dyDescent="0.2">
      <c r="A22" s="115" t="s">
        <v>681</v>
      </c>
      <c r="B22" s="52" t="s">
        <v>643</v>
      </c>
      <c r="C22" s="52" t="s">
        <v>643</v>
      </c>
      <c r="D22" s="52" t="s">
        <v>643</v>
      </c>
      <c r="E22" s="52" t="s">
        <v>643</v>
      </c>
      <c r="F22" s="52">
        <v>40595</v>
      </c>
      <c r="G22" s="52">
        <v>461</v>
      </c>
      <c r="H22" s="52">
        <v>38596</v>
      </c>
      <c r="I22" s="52" t="s">
        <v>643</v>
      </c>
      <c r="J22" s="52" t="s">
        <v>643</v>
      </c>
      <c r="K22" s="52" t="s">
        <v>643</v>
      </c>
    </row>
    <row r="23" spans="1:11" ht="13.5" customHeight="1" x14ac:dyDescent="0.2">
      <c r="A23" s="119" t="s">
        <v>1056</v>
      </c>
      <c r="B23" s="51">
        <v>904029.7</v>
      </c>
      <c r="C23" s="51">
        <v>984778.7</v>
      </c>
      <c r="D23" s="51">
        <v>55760</v>
      </c>
      <c r="E23" s="51">
        <v>37254</v>
      </c>
      <c r="F23" s="51">
        <v>248650</v>
      </c>
      <c r="G23" s="51">
        <v>49696</v>
      </c>
      <c r="H23" s="51">
        <v>366223.4</v>
      </c>
      <c r="I23" s="51">
        <v>85696</v>
      </c>
      <c r="J23" s="51">
        <v>4295214.3</v>
      </c>
      <c r="K23" s="51" t="s">
        <v>643</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v>500</v>
      </c>
      <c r="E25" s="52">
        <v>12435</v>
      </c>
      <c r="F25" s="52" t="s">
        <v>643</v>
      </c>
      <c r="G25" s="52" t="s">
        <v>643</v>
      </c>
      <c r="H25" s="52" t="s">
        <v>643</v>
      </c>
      <c r="I25" s="52" t="s">
        <v>643</v>
      </c>
      <c r="J25" s="52" t="s">
        <v>643</v>
      </c>
      <c r="K25" s="52" t="s">
        <v>643</v>
      </c>
    </row>
    <row r="26" spans="1:11" ht="13.5" customHeight="1" x14ac:dyDescent="0.2">
      <c r="A26" s="115" t="s">
        <v>1039</v>
      </c>
      <c r="B26" s="52" t="s">
        <v>643</v>
      </c>
      <c r="C26" s="52">
        <v>88346.1</v>
      </c>
      <c r="D26" s="52" t="s">
        <v>643</v>
      </c>
      <c r="E26" s="52">
        <v>1148</v>
      </c>
      <c r="F26" s="52" t="s">
        <v>643</v>
      </c>
      <c r="G26" s="52" t="s">
        <v>643</v>
      </c>
      <c r="H26" s="52" t="s">
        <v>643</v>
      </c>
      <c r="I26" s="52" t="s">
        <v>643</v>
      </c>
      <c r="J26" s="52">
        <v>160713</v>
      </c>
      <c r="K26" s="52" t="s">
        <v>643</v>
      </c>
    </row>
    <row r="27" spans="1:11" ht="13.5" customHeight="1" x14ac:dyDescent="0.2">
      <c r="A27" s="115" t="s">
        <v>796</v>
      </c>
      <c r="B27" s="52" t="s">
        <v>643</v>
      </c>
      <c r="C27" s="52" t="s">
        <v>643</v>
      </c>
      <c r="D27" s="52">
        <v>3045</v>
      </c>
      <c r="E27" s="52">
        <v>14753</v>
      </c>
      <c r="F27" s="52">
        <v>1201</v>
      </c>
      <c r="G27" s="52">
        <v>16961</v>
      </c>
      <c r="H27" s="52" t="s">
        <v>643</v>
      </c>
      <c r="I27" s="52" t="s">
        <v>643</v>
      </c>
      <c r="J27" s="52" t="s">
        <v>643</v>
      </c>
      <c r="K27" s="52" t="s">
        <v>643</v>
      </c>
    </row>
    <row r="28" spans="1:11" ht="13.5" customHeight="1" x14ac:dyDescent="0.2">
      <c r="A28" s="115" t="s">
        <v>1042</v>
      </c>
      <c r="B28" s="52" t="s">
        <v>643</v>
      </c>
      <c r="C28" s="52">
        <v>14548</v>
      </c>
      <c r="D28" s="52" t="s">
        <v>643</v>
      </c>
      <c r="E28" s="52" t="s">
        <v>643</v>
      </c>
      <c r="F28" s="52" t="s">
        <v>643</v>
      </c>
      <c r="G28" s="52">
        <v>153</v>
      </c>
      <c r="H28" s="52" t="s">
        <v>643</v>
      </c>
      <c r="I28" s="52" t="s">
        <v>643</v>
      </c>
      <c r="J28" s="52">
        <v>53449</v>
      </c>
      <c r="K28" s="52" t="s">
        <v>643</v>
      </c>
    </row>
    <row r="29" spans="1:11" ht="13.5" customHeight="1" x14ac:dyDescent="0.2">
      <c r="A29" s="115" t="s">
        <v>1045</v>
      </c>
      <c r="B29" s="52" t="s">
        <v>643</v>
      </c>
      <c r="C29" s="52">
        <v>60665.5</v>
      </c>
      <c r="D29" s="52">
        <v>2362</v>
      </c>
      <c r="E29" s="52" t="s">
        <v>643</v>
      </c>
      <c r="F29" s="52" t="s">
        <v>643</v>
      </c>
      <c r="G29" s="52" t="s">
        <v>643</v>
      </c>
      <c r="H29" s="52" t="s">
        <v>643</v>
      </c>
      <c r="I29" s="52" t="s">
        <v>643</v>
      </c>
      <c r="J29" s="52">
        <v>166808.29999999999</v>
      </c>
      <c r="K29" s="52" t="s">
        <v>643</v>
      </c>
    </row>
    <row r="30" spans="1:11" ht="13.5" customHeight="1" x14ac:dyDescent="0.2">
      <c r="A30" s="115" t="s">
        <v>1049</v>
      </c>
      <c r="B30" s="52" t="s">
        <v>643</v>
      </c>
      <c r="C30" s="52" t="s">
        <v>643</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7402</v>
      </c>
      <c r="D31" s="52" t="s">
        <v>643</v>
      </c>
      <c r="E31" s="52" t="s">
        <v>643</v>
      </c>
      <c r="F31" s="52" t="s">
        <v>643</v>
      </c>
      <c r="G31" s="52" t="s">
        <v>643</v>
      </c>
      <c r="H31" s="52" t="s">
        <v>643</v>
      </c>
      <c r="I31" s="52" t="s">
        <v>643</v>
      </c>
      <c r="J31" s="52">
        <v>10157</v>
      </c>
      <c r="K31" s="52" t="s">
        <v>643</v>
      </c>
    </row>
    <row r="32" spans="1:11" ht="13.5" customHeight="1" x14ac:dyDescent="0.2">
      <c r="A32" s="115" t="s">
        <v>304</v>
      </c>
      <c r="B32" s="52" t="s">
        <v>643</v>
      </c>
      <c r="C32" s="52">
        <v>27315.1</v>
      </c>
      <c r="D32" s="52" t="s">
        <v>643</v>
      </c>
      <c r="E32" s="52" t="s">
        <v>643</v>
      </c>
      <c r="F32" s="52" t="s">
        <v>643</v>
      </c>
      <c r="G32" s="52">
        <v>6651</v>
      </c>
      <c r="H32" s="52" t="s">
        <v>643</v>
      </c>
      <c r="I32" s="52" t="s">
        <v>643</v>
      </c>
      <c r="J32" s="52">
        <v>10114</v>
      </c>
      <c r="K32" s="52" t="s">
        <v>643</v>
      </c>
    </row>
    <row r="33" spans="1:11" ht="13.5" customHeight="1" x14ac:dyDescent="0.2">
      <c r="A33" s="119" t="s">
        <v>1056</v>
      </c>
      <c r="B33" s="51" t="s">
        <v>643</v>
      </c>
      <c r="C33" s="51">
        <v>198276.7</v>
      </c>
      <c r="D33" s="51">
        <v>5907</v>
      </c>
      <c r="E33" s="51">
        <v>28336</v>
      </c>
      <c r="F33" s="51">
        <v>1201</v>
      </c>
      <c r="G33" s="51">
        <v>23765</v>
      </c>
      <c r="H33" s="51" t="s">
        <v>643</v>
      </c>
      <c r="I33" s="51" t="s">
        <v>643</v>
      </c>
      <c r="J33" s="51">
        <v>401241.3</v>
      </c>
      <c r="K33" s="51" t="s">
        <v>643</v>
      </c>
    </row>
    <row r="34" spans="1:11" ht="90" customHeight="1" x14ac:dyDescent="0.2"/>
    <row r="35" spans="1:11" s="39" customFormat="1" ht="15" customHeight="1" x14ac:dyDescent="0.2">
      <c r="A35" s="36" t="s">
        <v>1073</v>
      </c>
    </row>
    <row r="36" spans="1:11" s="14" customFormat="1" ht="15" customHeight="1" x14ac:dyDescent="0.2">
      <c r="A36" s="45" t="s">
        <v>1356</v>
      </c>
    </row>
    <row r="37" spans="1:11" ht="35.25" customHeight="1" x14ac:dyDescent="0.2">
      <c r="A37" s="38" t="s">
        <v>308</v>
      </c>
    </row>
    <row r="38" spans="1:11" customFormat="1" ht="18" customHeight="1" x14ac:dyDescent="0.2">
      <c r="A38" s="293" t="s">
        <v>305</v>
      </c>
      <c r="B38" s="301" t="s">
        <v>307</v>
      </c>
      <c r="C38" s="302"/>
      <c r="D38" s="302"/>
      <c r="E38" s="302"/>
      <c r="F38" s="302"/>
      <c r="G38" s="302"/>
      <c r="H38" s="302"/>
      <c r="I38" s="302"/>
      <c r="J38" s="302"/>
      <c r="K38" s="302"/>
    </row>
    <row r="39" spans="1:11" customFormat="1" ht="18" customHeight="1" x14ac:dyDescent="0.2">
      <c r="A39" s="293"/>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v>50</v>
      </c>
      <c r="C41" s="52">
        <v>4533</v>
      </c>
      <c r="D41" s="52" t="s">
        <v>643</v>
      </c>
      <c r="E41" s="52" t="s">
        <v>643</v>
      </c>
      <c r="F41" s="52" t="s">
        <v>643</v>
      </c>
      <c r="G41" s="52" t="s">
        <v>643</v>
      </c>
      <c r="H41" s="52" t="s">
        <v>643</v>
      </c>
      <c r="I41" s="52" t="s">
        <v>643</v>
      </c>
      <c r="J41" s="52">
        <v>3497</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v>60</v>
      </c>
      <c r="D45" s="52" t="s">
        <v>643</v>
      </c>
      <c r="E45" s="52">
        <v>1152</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2060</v>
      </c>
      <c r="D47" s="52" t="s">
        <v>643</v>
      </c>
      <c r="E47" s="52" t="s">
        <v>643</v>
      </c>
      <c r="F47" s="52" t="s">
        <v>643</v>
      </c>
      <c r="G47" s="52" t="s">
        <v>643</v>
      </c>
      <c r="H47" s="52" t="s">
        <v>643</v>
      </c>
      <c r="I47" s="52" t="s">
        <v>643</v>
      </c>
      <c r="J47" s="52">
        <v>3186.75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v>120</v>
      </c>
      <c r="C49" s="52">
        <v>144</v>
      </c>
      <c r="D49" s="52" t="s">
        <v>643</v>
      </c>
      <c r="E49" s="52">
        <v>75</v>
      </c>
      <c r="F49" s="52" t="s">
        <v>643</v>
      </c>
      <c r="G49" s="52" t="s">
        <v>643</v>
      </c>
      <c r="H49" s="52">
        <v>3851.5</v>
      </c>
      <c r="I49" s="52" t="s">
        <v>643</v>
      </c>
      <c r="J49" s="52">
        <v>56</v>
      </c>
      <c r="K49" s="52" t="s">
        <v>643</v>
      </c>
    </row>
    <row r="50" spans="1:11" ht="13.5" customHeight="1" x14ac:dyDescent="0.2">
      <c r="A50" s="115" t="s">
        <v>696</v>
      </c>
      <c r="B50" s="52">
        <v>532</v>
      </c>
      <c r="C50" s="52">
        <v>8638.5</v>
      </c>
      <c r="D50" s="52" t="s">
        <v>643</v>
      </c>
      <c r="E50" s="52">
        <v>54</v>
      </c>
      <c r="F50" s="52" t="s">
        <v>643</v>
      </c>
      <c r="G50" s="52" t="s">
        <v>643</v>
      </c>
      <c r="H50" s="52">
        <v>213</v>
      </c>
      <c r="I50" s="52" t="s">
        <v>643</v>
      </c>
      <c r="J50" s="52">
        <v>34671</v>
      </c>
      <c r="K50" s="52" t="s">
        <v>643</v>
      </c>
    </row>
    <row r="51" spans="1:11" ht="13.5" customHeight="1" x14ac:dyDescent="0.2">
      <c r="A51" s="115" t="s">
        <v>704</v>
      </c>
      <c r="B51" s="52">
        <v>139</v>
      </c>
      <c r="C51" s="52">
        <v>13071</v>
      </c>
      <c r="D51" s="52" t="s">
        <v>643</v>
      </c>
      <c r="E51" s="52" t="s">
        <v>643</v>
      </c>
      <c r="F51" s="52" t="s">
        <v>643</v>
      </c>
      <c r="G51" s="52" t="s">
        <v>643</v>
      </c>
      <c r="H51" s="52" t="s">
        <v>643</v>
      </c>
      <c r="I51" s="52" t="s">
        <v>643</v>
      </c>
      <c r="J51" s="52">
        <v>10518</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301</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753</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841</v>
      </c>
      <c r="C56" s="51">
        <v>28506.5</v>
      </c>
      <c r="D56" s="51" t="s">
        <v>643</v>
      </c>
      <c r="E56" s="51">
        <v>1281</v>
      </c>
      <c r="F56" s="51" t="s">
        <v>643</v>
      </c>
      <c r="G56" s="51" t="s">
        <v>643</v>
      </c>
      <c r="H56" s="51">
        <v>5118.5</v>
      </c>
      <c r="I56" s="51" t="s">
        <v>643</v>
      </c>
      <c r="J56" s="51">
        <v>51928.75</v>
      </c>
      <c r="K56" s="51" t="s">
        <v>643</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t="s">
        <v>643</v>
      </c>
      <c r="C59" s="52">
        <v>377</v>
      </c>
      <c r="D59" s="52" t="s">
        <v>643</v>
      </c>
      <c r="E59" s="52" t="s">
        <v>643</v>
      </c>
      <c r="F59" s="52" t="s">
        <v>643</v>
      </c>
      <c r="G59" s="52" t="s">
        <v>643</v>
      </c>
      <c r="H59" s="52" t="s">
        <v>643</v>
      </c>
      <c r="I59" s="52" t="s">
        <v>643</v>
      </c>
      <c r="J59" s="52">
        <v>563</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2953</v>
      </c>
      <c r="D62" s="52" t="s">
        <v>643</v>
      </c>
      <c r="E62" s="52" t="s">
        <v>643</v>
      </c>
      <c r="F62" s="52" t="s">
        <v>643</v>
      </c>
      <c r="G62" s="52" t="s">
        <v>643</v>
      </c>
      <c r="H62" s="52" t="s">
        <v>643</v>
      </c>
      <c r="I62" s="52" t="s">
        <v>643</v>
      </c>
      <c r="J62" s="52">
        <v>7349</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340</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3670</v>
      </c>
      <c r="D66" s="51" t="s">
        <v>643</v>
      </c>
      <c r="E66" s="51" t="s">
        <v>643</v>
      </c>
      <c r="F66" s="51" t="s">
        <v>643</v>
      </c>
      <c r="G66" s="51" t="s">
        <v>643</v>
      </c>
      <c r="H66" s="51" t="s">
        <v>643</v>
      </c>
      <c r="I66" s="51" t="s">
        <v>643</v>
      </c>
      <c r="J66" s="51">
        <v>7912</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1357</v>
      </c>
    </row>
    <row r="4" spans="1:11" ht="35.25" customHeight="1" x14ac:dyDescent="0.2">
      <c r="A4" s="38" t="s">
        <v>309</v>
      </c>
    </row>
    <row r="5" spans="1:11" customFormat="1" ht="18" customHeight="1" x14ac:dyDescent="0.2">
      <c r="A5" s="293" t="s">
        <v>306</v>
      </c>
      <c r="B5" s="301" t="s">
        <v>299</v>
      </c>
      <c r="C5" s="302"/>
      <c r="D5" s="302"/>
      <c r="E5" s="302"/>
      <c r="F5" s="302"/>
      <c r="G5" s="302"/>
      <c r="H5" s="302"/>
      <c r="I5" s="302"/>
      <c r="J5" s="302"/>
      <c r="K5" s="302"/>
    </row>
    <row r="6" spans="1:11" customFormat="1" ht="18" customHeight="1" x14ac:dyDescent="0.2">
      <c r="A6" s="293"/>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65615</v>
      </c>
      <c r="C8" s="52">
        <v>115005.3</v>
      </c>
      <c r="D8" s="52" t="s">
        <v>643</v>
      </c>
      <c r="E8" s="52" t="s">
        <v>643</v>
      </c>
      <c r="F8" s="52" t="s">
        <v>643</v>
      </c>
      <c r="G8" s="52" t="s">
        <v>643</v>
      </c>
      <c r="H8" s="52" t="s">
        <v>643</v>
      </c>
      <c r="I8" s="52" t="s">
        <v>643</v>
      </c>
      <c r="J8" s="52">
        <v>161855.79999999999</v>
      </c>
      <c r="K8" s="52" t="s">
        <v>643</v>
      </c>
    </row>
    <row r="9" spans="1:11" ht="13.5" customHeight="1" x14ac:dyDescent="0.2">
      <c r="A9" s="115" t="s">
        <v>712</v>
      </c>
      <c r="B9" s="52" t="s">
        <v>643</v>
      </c>
      <c r="C9" s="52">
        <v>8439.7000000000007</v>
      </c>
      <c r="D9" s="52" t="s">
        <v>643</v>
      </c>
      <c r="E9" s="52">
        <v>296</v>
      </c>
      <c r="F9" s="52" t="s">
        <v>643</v>
      </c>
      <c r="G9" s="52" t="s">
        <v>643</v>
      </c>
      <c r="H9" s="52" t="s">
        <v>643</v>
      </c>
      <c r="I9" s="52" t="s">
        <v>643</v>
      </c>
      <c r="J9" s="52">
        <v>16297</v>
      </c>
      <c r="K9" s="52" t="s">
        <v>643</v>
      </c>
    </row>
    <row r="10" spans="1:11" ht="13.5" customHeight="1" x14ac:dyDescent="0.2">
      <c r="A10" s="115" t="s">
        <v>719</v>
      </c>
      <c r="B10" s="52" t="s">
        <v>643</v>
      </c>
      <c r="C10" s="52" t="s">
        <v>643</v>
      </c>
      <c r="D10" s="52" t="s">
        <v>643</v>
      </c>
      <c r="E10" s="52" t="s">
        <v>643</v>
      </c>
      <c r="F10" s="52" t="s">
        <v>643</v>
      </c>
      <c r="G10" s="52" t="s">
        <v>643</v>
      </c>
      <c r="H10" s="52">
        <v>4234.2</v>
      </c>
      <c r="I10" s="52" t="s">
        <v>643</v>
      </c>
      <c r="J10" s="52" t="s">
        <v>643</v>
      </c>
      <c r="K10" s="52" t="s">
        <v>643</v>
      </c>
    </row>
    <row r="11" spans="1:11" ht="13.5" customHeight="1" x14ac:dyDescent="0.2">
      <c r="A11" s="115" t="s">
        <v>723</v>
      </c>
      <c r="B11" s="52" t="s">
        <v>643</v>
      </c>
      <c r="C11" s="52" t="s">
        <v>643</v>
      </c>
      <c r="D11" s="52" t="s">
        <v>643</v>
      </c>
      <c r="E11" s="52">
        <v>1733</v>
      </c>
      <c r="F11" s="52" t="s">
        <v>643</v>
      </c>
      <c r="G11" s="52" t="s">
        <v>643</v>
      </c>
      <c r="H11" s="52">
        <v>2551</v>
      </c>
      <c r="I11" s="52" t="s">
        <v>643</v>
      </c>
      <c r="J11" s="52">
        <v>1513</v>
      </c>
      <c r="K11" s="52" t="s">
        <v>643</v>
      </c>
    </row>
    <row r="12" spans="1:11" ht="13.5" customHeight="1" x14ac:dyDescent="0.2">
      <c r="A12" s="115" t="s">
        <v>693</v>
      </c>
      <c r="B12" s="52" t="s">
        <v>643</v>
      </c>
      <c r="C12" s="52">
        <v>2115</v>
      </c>
      <c r="D12" s="52">
        <v>1223</v>
      </c>
      <c r="E12" s="52">
        <v>30012.1</v>
      </c>
      <c r="F12" s="52" t="s">
        <v>643</v>
      </c>
      <c r="G12" s="52" t="s">
        <v>643</v>
      </c>
      <c r="H12" s="52" t="s">
        <v>643</v>
      </c>
      <c r="I12" s="52" t="s">
        <v>643</v>
      </c>
      <c r="J12" s="52">
        <v>1751</v>
      </c>
      <c r="K12" s="52" t="s">
        <v>643</v>
      </c>
    </row>
    <row r="13" spans="1:11" ht="13.5" customHeight="1" x14ac:dyDescent="0.2">
      <c r="A13" s="115" t="s">
        <v>685</v>
      </c>
      <c r="B13" s="52" t="s">
        <v>643</v>
      </c>
      <c r="C13" s="52" t="s">
        <v>643</v>
      </c>
      <c r="D13" s="52">
        <v>1301</v>
      </c>
      <c r="E13" s="52" t="s">
        <v>643</v>
      </c>
      <c r="F13" s="52">
        <v>14978</v>
      </c>
      <c r="G13" s="52" t="s">
        <v>643</v>
      </c>
      <c r="H13" s="52" t="s">
        <v>643</v>
      </c>
      <c r="I13" s="52" t="s">
        <v>643</v>
      </c>
      <c r="J13" s="52" t="s">
        <v>643</v>
      </c>
      <c r="K13" s="52" t="s">
        <v>643</v>
      </c>
    </row>
    <row r="14" spans="1:11" ht="13.5" customHeight="1" x14ac:dyDescent="0.2">
      <c r="A14" s="115" t="s">
        <v>700</v>
      </c>
      <c r="B14" s="52" t="s">
        <v>643</v>
      </c>
      <c r="C14" s="52">
        <v>60637.4</v>
      </c>
      <c r="D14" s="52" t="s">
        <v>643</v>
      </c>
      <c r="E14" s="52" t="s">
        <v>643</v>
      </c>
      <c r="F14" s="52" t="s">
        <v>643</v>
      </c>
      <c r="G14" s="52" t="s">
        <v>643</v>
      </c>
      <c r="H14" s="52" t="s">
        <v>643</v>
      </c>
      <c r="I14" s="52" t="s">
        <v>643</v>
      </c>
      <c r="J14" s="52">
        <v>47796</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18146</v>
      </c>
      <c r="C16" s="52">
        <v>10000.200000000001</v>
      </c>
      <c r="D16" s="52">
        <v>5828</v>
      </c>
      <c r="E16" s="52">
        <v>151583.20000000001</v>
      </c>
      <c r="F16" s="52">
        <v>1200</v>
      </c>
      <c r="G16" s="52">
        <v>1984</v>
      </c>
      <c r="H16" s="52">
        <v>105840.6</v>
      </c>
      <c r="I16" s="52" t="s">
        <v>643</v>
      </c>
      <c r="J16" s="52">
        <v>33224</v>
      </c>
      <c r="K16" s="52" t="s">
        <v>643</v>
      </c>
    </row>
    <row r="17" spans="1:11" ht="13.5" customHeight="1" x14ac:dyDescent="0.2">
      <c r="A17" s="115" t="s">
        <v>696</v>
      </c>
      <c r="B17" s="52">
        <v>137820</v>
      </c>
      <c r="C17" s="52">
        <v>504503.5</v>
      </c>
      <c r="D17" s="52" t="s">
        <v>643</v>
      </c>
      <c r="E17" s="52">
        <v>11666.5</v>
      </c>
      <c r="F17" s="52">
        <v>4030</v>
      </c>
      <c r="G17" s="52">
        <v>1573</v>
      </c>
      <c r="H17" s="52">
        <v>9762</v>
      </c>
      <c r="I17" s="52">
        <v>1039</v>
      </c>
      <c r="J17" s="52">
        <v>661992</v>
      </c>
      <c r="K17" s="52" t="s">
        <v>643</v>
      </c>
    </row>
    <row r="18" spans="1:11" ht="13.5" customHeight="1" x14ac:dyDescent="0.2">
      <c r="A18" s="115" t="s">
        <v>704</v>
      </c>
      <c r="B18" s="52">
        <v>17286</v>
      </c>
      <c r="C18" s="52">
        <v>246128.6</v>
      </c>
      <c r="D18" s="52" t="s">
        <v>643</v>
      </c>
      <c r="E18" s="52" t="s">
        <v>643</v>
      </c>
      <c r="F18" s="52" t="s">
        <v>643</v>
      </c>
      <c r="G18" s="52" t="s">
        <v>643</v>
      </c>
      <c r="H18" s="52" t="s">
        <v>643</v>
      </c>
      <c r="I18" s="52" t="s">
        <v>643</v>
      </c>
      <c r="J18" s="52">
        <v>144612.70000000001</v>
      </c>
      <c r="K18" s="52" t="s">
        <v>643</v>
      </c>
    </row>
    <row r="19" spans="1:11" ht="13.5" customHeight="1" x14ac:dyDescent="0.2">
      <c r="A19" s="115" t="s">
        <v>715</v>
      </c>
      <c r="B19" s="52" t="s">
        <v>643</v>
      </c>
      <c r="C19" s="52">
        <v>16361</v>
      </c>
      <c r="D19" s="52" t="s">
        <v>643</v>
      </c>
      <c r="E19" s="52" t="s">
        <v>643</v>
      </c>
      <c r="F19" s="52" t="s">
        <v>643</v>
      </c>
      <c r="G19" s="52" t="s">
        <v>643</v>
      </c>
      <c r="H19" s="52" t="s">
        <v>643</v>
      </c>
      <c r="I19" s="52" t="s">
        <v>643</v>
      </c>
      <c r="J19" s="52">
        <v>16935</v>
      </c>
      <c r="K19" s="52" t="s">
        <v>643</v>
      </c>
    </row>
    <row r="20" spans="1:11" ht="13.5" customHeight="1" x14ac:dyDescent="0.2">
      <c r="A20" s="115" t="s">
        <v>730</v>
      </c>
      <c r="B20" s="52" t="s">
        <v>643</v>
      </c>
      <c r="C20" s="52">
        <v>200</v>
      </c>
      <c r="D20" s="52" t="s">
        <v>643</v>
      </c>
      <c r="E20" s="52" t="s">
        <v>643</v>
      </c>
      <c r="F20" s="52" t="s">
        <v>643</v>
      </c>
      <c r="G20" s="52" t="s">
        <v>643</v>
      </c>
      <c r="H20" s="52">
        <v>4129</v>
      </c>
      <c r="I20" s="52" t="s">
        <v>643</v>
      </c>
      <c r="J20" s="52" t="s">
        <v>643</v>
      </c>
      <c r="K20" s="52" t="s">
        <v>643</v>
      </c>
    </row>
    <row r="21" spans="1:11" ht="13.5" customHeight="1" x14ac:dyDescent="0.2">
      <c r="A21" s="115" t="s">
        <v>733</v>
      </c>
      <c r="B21" s="52">
        <v>9394</v>
      </c>
      <c r="C21" s="52">
        <v>6168</v>
      </c>
      <c r="D21" s="52">
        <v>243</v>
      </c>
      <c r="E21" s="52">
        <v>2576</v>
      </c>
      <c r="F21" s="52" t="s">
        <v>643</v>
      </c>
      <c r="G21" s="52">
        <v>776</v>
      </c>
      <c r="H21" s="52">
        <v>88970.5</v>
      </c>
      <c r="I21" s="52" t="s">
        <v>643</v>
      </c>
      <c r="J21" s="52">
        <v>7969</v>
      </c>
      <c r="K21" s="52" t="s">
        <v>643</v>
      </c>
    </row>
    <row r="22" spans="1:11" ht="13.5" customHeight="1" x14ac:dyDescent="0.2">
      <c r="A22" s="115" t="s">
        <v>681</v>
      </c>
      <c r="B22" s="52" t="s">
        <v>643</v>
      </c>
      <c r="C22" s="52" t="s">
        <v>643</v>
      </c>
      <c r="D22" s="52" t="s">
        <v>643</v>
      </c>
      <c r="E22" s="52" t="s">
        <v>643</v>
      </c>
      <c r="F22" s="52">
        <v>1320</v>
      </c>
      <c r="G22" s="52" t="s">
        <v>643</v>
      </c>
      <c r="H22" s="52">
        <v>156794</v>
      </c>
      <c r="I22" s="52" t="s">
        <v>643</v>
      </c>
      <c r="J22" s="52">
        <v>1201</v>
      </c>
      <c r="K22" s="52" t="s">
        <v>643</v>
      </c>
    </row>
    <row r="23" spans="1:11" ht="13.5" customHeight="1" x14ac:dyDescent="0.2">
      <c r="A23" s="119" t="s">
        <v>1056</v>
      </c>
      <c r="B23" s="51">
        <v>248261</v>
      </c>
      <c r="C23" s="51">
        <v>969558.7</v>
      </c>
      <c r="D23" s="51">
        <v>8595</v>
      </c>
      <c r="E23" s="51">
        <v>197866.8</v>
      </c>
      <c r="F23" s="51">
        <v>21528</v>
      </c>
      <c r="G23" s="51">
        <v>4333</v>
      </c>
      <c r="H23" s="51">
        <v>372281.3</v>
      </c>
      <c r="I23" s="51">
        <v>1039</v>
      </c>
      <c r="J23" s="51">
        <v>1095146.5</v>
      </c>
      <c r="K23" s="51" t="s">
        <v>643</v>
      </c>
    </row>
    <row r="24" spans="1:11" ht="18.75" customHeight="1" x14ac:dyDescent="0.2">
      <c r="A24" s="58"/>
      <c r="B24" s="42" t="s">
        <v>1244</v>
      </c>
      <c r="C24" s="73"/>
      <c r="D24" s="73"/>
      <c r="E24" s="73"/>
      <c r="F24" s="73"/>
      <c r="G24" s="73"/>
      <c r="H24" s="73"/>
      <c r="I24" s="73"/>
      <c r="J24" s="73"/>
    </row>
    <row r="25" spans="1:11" ht="13.5" customHeight="1" x14ac:dyDescent="0.2">
      <c r="A25" s="115" t="s">
        <v>1037</v>
      </c>
      <c r="B25" s="52" t="s">
        <v>643</v>
      </c>
      <c r="C25" s="52" t="s">
        <v>643</v>
      </c>
      <c r="D25" s="52" t="s">
        <v>643</v>
      </c>
      <c r="E25" s="52">
        <v>1178</v>
      </c>
      <c r="F25" s="52" t="s">
        <v>643</v>
      </c>
      <c r="G25" s="52">
        <v>8726</v>
      </c>
      <c r="H25" s="52" t="s">
        <v>643</v>
      </c>
      <c r="I25" s="52" t="s">
        <v>643</v>
      </c>
      <c r="J25" s="52" t="s">
        <v>643</v>
      </c>
      <c r="K25" s="52" t="s">
        <v>643</v>
      </c>
    </row>
    <row r="26" spans="1:11" ht="13.5" customHeight="1" x14ac:dyDescent="0.2">
      <c r="A26" s="115" t="s">
        <v>1039</v>
      </c>
      <c r="B26" s="52" t="s">
        <v>643</v>
      </c>
      <c r="C26" s="52">
        <v>74963.199999999997</v>
      </c>
      <c r="D26" s="52" t="s">
        <v>643</v>
      </c>
      <c r="E26" s="52" t="s">
        <v>643</v>
      </c>
      <c r="F26" s="52" t="s">
        <v>643</v>
      </c>
      <c r="G26" s="52" t="s">
        <v>643</v>
      </c>
      <c r="H26" s="52" t="s">
        <v>643</v>
      </c>
      <c r="I26" s="52">
        <v>6616</v>
      </c>
      <c r="J26" s="52">
        <v>296459.59999999998</v>
      </c>
      <c r="K26" s="52" t="s">
        <v>643</v>
      </c>
    </row>
    <row r="27" spans="1:11" ht="13.5" customHeight="1" x14ac:dyDescent="0.2">
      <c r="A27" s="115" t="s">
        <v>796</v>
      </c>
      <c r="B27" s="52" t="s">
        <v>643</v>
      </c>
      <c r="C27" s="52" t="s">
        <v>643</v>
      </c>
      <c r="D27" s="52">
        <v>3028</v>
      </c>
      <c r="E27" s="52">
        <v>7937</v>
      </c>
      <c r="F27" s="52" t="s">
        <v>643</v>
      </c>
      <c r="G27" s="52">
        <v>33273</v>
      </c>
      <c r="H27" s="52" t="s">
        <v>643</v>
      </c>
      <c r="I27" s="52" t="s">
        <v>643</v>
      </c>
      <c r="J27" s="52" t="s">
        <v>643</v>
      </c>
      <c r="K27" s="52" t="s">
        <v>643</v>
      </c>
    </row>
    <row r="28" spans="1:11" ht="13.5" customHeight="1" x14ac:dyDescent="0.2">
      <c r="A28" s="115" t="s">
        <v>1042</v>
      </c>
      <c r="B28" s="52" t="s">
        <v>643</v>
      </c>
      <c r="C28" s="52">
        <v>27072</v>
      </c>
      <c r="D28" s="52" t="s">
        <v>643</v>
      </c>
      <c r="E28" s="52" t="s">
        <v>643</v>
      </c>
      <c r="F28" s="52" t="s">
        <v>643</v>
      </c>
      <c r="G28" s="52" t="s">
        <v>643</v>
      </c>
      <c r="H28" s="52" t="s">
        <v>643</v>
      </c>
      <c r="I28" s="52" t="s">
        <v>643</v>
      </c>
      <c r="J28" s="52">
        <v>22969</v>
      </c>
      <c r="K28" s="52" t="s">
        <v>643</v>
      </c>
    </row>
    <row r="29" spans="1:11" ht="13.5" customHeight="1" x14ac:dyDescent="0.2">
      <c r="A29" s="115" t="s">
        <v>1045</v>
      </c>
      <c r="B29" s="52" t="s">
        <v>643</v>
      </c>
      <c r="C29" s="52">
        <v>58507.6</v>
      </c>
      <c r="D29" s="52" t="s">
        <v>643</v>
      </c>
      <c r="E29" s="52" t="s">
        <v>643</v>
      </c>
      <c r="F29" s="52" t="s">
        <v>643</v>
      </c>
      <c r="G29" s="52" t="s">
        <v>643</v>
      </c>
      <c r="H29" s="52" t="s">
        <v>643</v>
      </c>
      <c r="I29" s="52" t="s">
        <v>643</v>
      </c>
      <c r="J29" s="52">
        <v>102741.9</v>
      </c>
      <c r="K29" s="52" t="s">
        <v>643</v>
      </c>
    </row>
    <row r="30" spans="1:11" ht="13.5" customHeight="1" x14ac:dyDescent="0.2">
      <c r="A30" s="115" t="s">
        <v>1049</v>
      </c>
      <c r="B30" s="52" t="s">
        <v>643</v>
      </c>
      <c r="C30" s="52">
        <v>2749</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v>2167</v>
      </c>
      <c r="D31" s="52" t="s">
        <v>643</v>
      </c>
      <c r="E31" s="52" t="s">
        <v>643</v>
      </c>
      <c r="F31" s="52" t="s">
        <v>643</v>
      </c>
      <c r="G31" s="52" t="s">
        <v>643</v>
      </c>
      <c r="H31" s="52" t="s">
        <v>643</v>
      </c>
      <c r="I31" s="52" t="s">
        <v>643</v>
      </c>
      <c r="J31" s="52">
        <v>12137</v>
      </c>
      <c r="K31" s="52" t="s">
        <v>643</v>
      </c>
    </row>
    <row r="32" spans="1:11" ht="13.5" customHeight="1" x14ac:dyDescent="0.2">
      <c r="A32" s="115" t="s">
        <v>304</v>
      </c>
      <c r="B32" s="52" t="s">
        <v>643</v>
      </c>
      <c r="C32" s="52">
        <v>10796.8</v>
      </c>
      <c r="D32" s="52" t="s">
        <v>643</v>
      </c>
      <c r="E32" s="52" t="s">
        <v>643</v>
      </c>
      <c r="F32" s="52" t="s">
        <v>643</v>
      </c>
      <c r="G32" s="52" t="s">
        <v>643</v>
      </c>
      <c r="H32" s="52" t="s">
        <v>643</v>
      </c>
      <c r="I32" s="52" t="s">
        <v>643</v>
      </c>
      <c r="J32" s="52">
        <v>16822</v>
      </c>
      <c r="K32" s="52" t="s">
        <v>643</v>
      </c>
    </row>
    <row r="33" spans="1:11" ht="13.5" customHeight="1" x14ac:dyDescent="0.2">
      <c r="A33" s="119" t="s">
        <v>1056</v>
      </c>
      <c r="B33" s="51" t="s">
        <v>643</v>
      </c>
      <c r="C33" s="51">
        <v>176255.6</v>
      </c>
      <c r="D33" s="51">
        <v>3028</v>
      </c>
      <c r="E33" s="51">
        <v>9115</v>
      </c>
      <c r="F33" s="51" t="s">
        <v>643</v>
      </c>
      <c r="G33" s="51">
        <v>41999</v>
      </c>
      <c r="H33" s="51" t="s">
        <v>643</v>
      </c>
      <c r="I33" s="51">
        <v>6616</v>
      </c>
      <c r="J33" s="51">
        <v>451129.5</v>
      </c>
      <c r="K33" s="51" t="s">
        <v>643</v>
      </c>
    </row>
    <row r="34" spans="1:11" ht="90" customHeight="1" x14ac:dyDescent="0.2"/>
    <row r="35" spans="1:11" s="39" customFormat="1" ht="15" customHeight="1" x14ac:dyDescent="0.2">
      <c r="A35" s="36" t="s">
        <v>1073</v>
      </c>
    </row>
    <row r="36" spans="1:11" s="14" customFormat="1" ht="15" customHeight="1" x14ac:dyDescent="0.2">
      <c r="A36" s="45" t="s">
        <v>1358</v>
      </c>
    </row>
    <row r="37" spans="1:11" ht="35.25" customHeight="1" x14ac:dyDescent="0.2">
      <c r="A37" s="38" t="s">
        <v>308</v>
      </c>
    </row>
    <row r="38" spans="1:11" customFormat="1" ht="18" customHeight="1" x14ac:dyDescent="0.2">
      <c r="A38" s="293" t="s">
        <v>306</v>
      </c>
      <c r="B38" s="301" t="s">
        <v>299</v>
      </c>
      <c r="C38" s="302"/>
      <c r="D38" s="302"/>
      <c r="E38" s="302"/>
      <c r="F38" s="302"/>
      <c r="G38" s="302"/>
      <c r="H38" s="302"/>
      <c r="I38" s="302"/>
      <c r="J38" s="302"/>
      <c r="K38" s="302"/>
    </row>
    <row r="39" spans="1:11" customFormat="1" ht="18" customHeight="1" x14ac:dyDescent="0.2">
      <c r="A39" s="293"/>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6260</v>
      </c>
      <c r="D41" s="52" t="s">
        <v>643</v>
      </c>
      <c r="E41" s="52" t="s">
        <v>643</v>
      </c>
      <c r="F41" s="52" t="s">
        <v>643</v>
      </c>
      <c r="G41" s="52" t="s">
        <v>643</v>
      </c>
      <c r="H41" s="52" t="s">
        <v>643</v>
      </c>
      <c r="I41" s="52" t="s">
        <v>643</v>
      </c>
      <c r="J41" s="52">
        <v>2692</v>
      </c>
      <c r="K41" s="52" t="s">
        <v>643</v>
      </c>
    </row>
    <row r="42" spans="1:11" ht="13.5" customHeight="1" x14ac:dyDescent="0.2">
      <c r="A42" s="115" t="s">
        <v>712</v>
      </c>
      <c r="B42" s="52" t="s">
        <v>643</v>
      </c>
      <c r="C42" s="52">
        <v>2</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v>34</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2327</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2707</v>
      </c>
      <c r="D47" s="52" t="s">
        <v>643</v>
      </c>
      <c r="E47" s="52" t="s">
        <v>643</v>
      </c>
      <c r="F47" s="52" t="s">
        <v>643</v>
      </c>
      <c r="G47" s="52" t="s">
        <v>643</v>
      </c>
      <c r="H47" s="52" t="s">
        <v>643</v>
      </c>
      <c r="I47" s="52" t="s">
        <v>643</v>
      </c>
      <c r="J47" s="52">
        <v>2743.25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354</v>
      </c>
      <c r="D49" s="52" t="s">
        <v>643</v>
      </c>
      <c r="E49" s="52">
        <v>32</v>
      </c>
      <c r="F49" s="52" t="s">
        <v>643</v>
      </c>
      <c r="G49" s="52" t="s">
        <v>643</v>
      </c>
      <c r="H49" s="52">
        <v>2363</v>
      </c>
      <c r="I49" s="52" t="s">
        <v>643</v>
      </c>
      <c r="J49" s="52" t="s">
        <v>643</v>
      </c>
      <c r="K49" s="52" t="s">
        <v>643</v>
      </c>
    </row>
    <row r="50" spans="1:11" ht="13.5" customHeight="1" x14ac:dyDescent="0.2">
      <c r="A50" s="115" t="s">
        <v>696</v>
      </c>
      <c r="B50" s="52" t="s">
        <v>643</v>
      </c>
      <c r="C50" s="52">
        <v>18106.5</v>
      </c>
      <c r="D50" s="52" t="s">
        <v>643</v>
      </c>
      <c r="E50" s="52">
        <v>114</v>
      </c>
      <c r="F50" s="52" t="s">
        <v>643</v>
      </c>
      <c r="G50" s="52" t="s">
        <v>643</v>
      </c>
      <c r="H50" s="52" t="s">
        <v>643</v>
      </c>
      <c r="I50" s="52" t="s">
        <v>643</v>
      </c>
      <c r="J50" s="52">
        <v>22932.5</v>
      </c>
      <c r="K50" s="52" t="s">
        <v>643</v>
      </c>
    </row>
    <row r="51" spans="1:11" ht="13.5" customHeight="1" x14ac:dyDescent="0.2">
      <c r="A51" s="115" t="s">
        <v>704</v>
      </c>
      <c r="B51" s="52" t="s">
        <v>643</v>
      </c>
      <c r="C51" s="52">
        <v>17811</v>
      </c>
      <c r="D51" s="52" t="s">
        <v>643</v>
      </c>
      <c r="E51" s="52" t="s">
        <v>643</v>
      </c>
      <c r="F51" s="52" t="s">
        <v>643</v>
      </c>
      <c r="G51" s="52" t="s">
        <v>643</v>
      </c>
      <c r="H51" s="52" t="s">
        <v>643</v>
      </c>
      <c r="I51" s="52" t="s">
        <v>643</v>
      </c>
      <c r="J51" s="52">
        <v>8796</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2728</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t="s">
        <v>643</v>
      </c>
      <c r="C56" s="51">
        <v>45240.5</v>
      </c>
      <c r="D56" s="51" t="s">
        <v>643</v>
      </c>
      <c r="E56" s="51">
        <v>2473</v>
      </c>
      <c r="F56" s="51" t="s">
        <v>643</v>
      </c>
      <c r="G56" s="51" t="s">
        <v>643</v>
      </c>
      <c r="H56" s="51">
        <v>5125</v>
      </c>
      <c r="I56" s="51" t="s">
        <v>643</v>
      </c>
      <c r="J56" s="51">
        <v>37163.75</v>
      </c>
      <c r="K56" s="51" t="s">
        <v>643</v>
      </c>
    </row>
    <row r="57" spans="1:11" ht="18.75" customHeight="1" x14ac:dyDescent="0.2">
      <c r="A57" s="58"/>
      <c r="B57" s="42" t="s">
        <v>1244</v>
      </c>
      <c r="C57" s="73"/>
      <c r="D57" s="73"/>
      <c r="E57" s="73"/>
      <c r="F57" s="73"/>
      <c r="G57" s="73"/>
      <c r="H57" s="73"/>
      <c r="I57" s="73"/>
      <c r="J57" s="73"/>
    </row>
    <row r="58" spans="1:11" ht="13.5" customHeight="1" x14ac:dyDescent="0.2">
      <c r="A58" s="115" t="s">
        <v>1037</v>
      </c>
      <c r="B58" s="52" t="s">
        <v>643</v>
      </c>
      <c r="C58" s="52" t="s">
        <v>643</v>
      </c>
      <c r="D58" s="52" t="s">
        <v>643</v>
      </c>
      <c r="E58" s="52">
        <v>60</v>
      </c>
      <c r="F58" s="52" t="s">
        <v>643</v>
      </c>
      <c r="G58" s="52" t="s">
        <v>643</v>
      </c>
      <c r="H58" s="52" t="s">
        <v>643</v>
      </c>
      <c r="I58" s="52" t="s">
        <v>643</v>
      </c>
      <c r="J58" s="52" t="s">
        <v>643</v>
      </c>
      <c r="K58" s="52" t="s">
        <v>643</v>
      </c>
    </row>
    <row r="59" spans="1:11" ht="13.5" customHeight="1" x14ac:dyDescent="0.2">
      <c r="A59" s="115" t="s">
        <v>1039</v>
      </c>
      <c r="B59" s="52" t="s">
        <v>643</v>
      </c>
      <c r="C59" s="52">
        <v>2019</v>
      </c>
      <c r="D59" s="52" t="s">
        <v>643</v>
      </c>
      <c r="E59" s="52" t="s">
        <v>643</v>
      </c>
      <c r="F59" s="52" t="s">
        <v>643</v>
      </c>
      <c r="G59" s="52" t="s">
        <v>643</v>
      </c>
      <c r="H59" s="52" t="s">
        <v>643</v>
      </c>
      <c r="I59" s="52" t="s">
        <v>643</v>
      </c>
      <c r="J59" s="52">
        <v>329</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4295</v>
      </c>
      <c r="D62" s="52" t="s">
        <v>643</v>
      </c>
      <c r="E62" s="52" t="s">
        <v>643</v>
      </c>
      <c r="F62" s="52" t="s">
        <v>643</v>
      </c>
      <c r="G62" s="52" t="s">
        <v>643</v>
      </c>
      <c r="H62" s="52" t="s">
        <v>643</v>
      </c>
      <c r="I62" s="52" t="s">
        <v>643</v>
      </c>
      <c r="J62" s="52">
        <v>4561</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v>390</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6704</v>
      </c>
      <c r="D66" s="51" t="s">
        <v>643</v>
      </c>
      <c r="E66" s="51">
        <v>60</v>
      </c>
      <c r="F66" s="51" t="s">
        <v>643</v>
      </c>
      <c r="G66" s="51" t="s">
        <v>643</v>
      </c>
      <c r="H66" s="51" t="s">
        <v>643</v>
      </c>
      <c r="I66" s="51" t="s">
        <v>643</v>
      </c>
      <c r="J66" s="51">
        <v>4890</v>
      </c>
      <c r="K66" s="51" t="s">
        <v>643</v>
      </c>
    </row>
    <row r="67" spans="1:11" customFormat="1" ht="30" customHeight="1" x14ac:dyDescent="0.2"/>
    <row r="68" spans="1:11" customFormat="1" ht="12.75" x14ac:dyDescent="0.2">
      <c r="A68" s="43" t="s">
        <v>745</v>
      </c>
    </row>
    <row r="69" spans="1:11" customFormat="1" ht="12.75" x14ac:dyDescent="0.2">
      <c r="A69" s="44" t="s">
        <v>1243</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0</xdr:col>
                <xdr:colOff>762000</xdr:colOff>
                <xdr:row>9</xdr:row>
                <xdr:rowOff>0</xdr:rowOff>
              </from>
              <to>
                <xdr:col>2</xdr:col>
                <xdr:colOff>542925</xdr:colOff>
                <xdr:row>14</xdr:row>
                <xdr:rowOff>47625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1359</v>
      </c>
      <c r="B3" s="45"/>
      <c r="C3" s="45"/>
      <c r="D3" s="45"/>
    </row>
    <row r="4" spans="1:27" ht="35.25" customHeight="1" x14ac:dyDescent="0.2">
      <c r="A4" s="38"/>
      <c r="B4" s="38"/>
      <c r="C4" s="38"/>
      <c r="D4" s="38"/>
      <c r="L4" s="38"/>
      <c r="M4" s="38"/>
    </row>
    <row r="5" spans="1:27" ht="18" customHeight="1" x14ac:dyDescent="0.2">
      <c r="A5" s="254" t="s">
        <v>198</v>
      </c>
      <c r="B5" s="255" t="s">
        <v>76</v>
      </c>
      <c r="C5" s="298" t="s">
        <v>1256</v>
      </c>
      <c r="D5" s="255"/>
      <c r="E5" s="283" t="s">
        <v>199</v>
      </c>
      <c r="F5" s="283"/>
      <c r="G5" s="283"/>
      <c r="H5" s="283"/>
      <c r="I5" s="283"/>
      <c r="J5" s="284"/>
      <c r="K5" s="303" t="s">
        <v>199</v>
      </c>
      <c r="L5" s="283"/>
      <c r="M5" s="283"/>
      <c r="N5" s="283"/>
      <c r="O5" s="283"/>
      <c r="P5" s="284"/>
      <c r="Q5" s="303" t="s">
        <v>199</v>
      </c>
      <c r="R5" s="283"/>
      <c r="S5" s="283"/>
      <c r="T5" s="283"/>
      <c r="U5" s="283"/>
      <c r="V5" s="284"/>
      <c r="W5" s="200"/>
      <c r="X5" s="303" t="s">
        <v>199</v>
      </c>
      <c r="Y5" s="283"/>
      <c r="Z5" s="283"/>
      <c r="AA5" s="284"/>
    </row>
    <row r="6" spans="1:27" ht="18" customHeight="1" x14ac:dyDescent="0.2">
      <c r="A6" s="254"/>
      <c r="B6" s="255"/>
      <c r="C6" s="255" t="s">
        <v>77</v>
      </c>
      <c r="D6" s="255" t="s">
        <v>79</v>
      </c>
      <c r="E6" s="283" t="s">
        <v>743</v>
      </c>
      <c r="F6" s="283"/>
      <c r="G6" s="283"/>
      <c r="H6" s="283"/>
      <c r="I6" s="283"/>
      <c r="J6" s="284"/>
      <c r="K6" s="303" t="s">
        <v>80</v>
      </c>
      <c r="L6" s="283"/>
      <c r="M6" s="283"/>
      <c r="N6" s="283"/>
      <c r="O6" s="283"/>
      <c r="P6" s="284"/>
      <c r="Q6" s="303" t="s">
        <v>80</v>
      </c>
      <c r="R6" s="283"/>
      <c r="S6" s="283"/>
      <c r="T6" s="283" t="s">
        <v>303</v>
      </c>
      <c r="U6" s="283"/>
      <c r="V6" s="284"/>
      <c r="W6" s="200"/>
      <c r="X6" s="303" t="s">
        <v>81</v>
      </c>
      <c r="Y6" s="283"/>
      <c r="Z6" s="283"/>
      <c r="AA6" s="284"/>
    </row>
    <row r="7" spans="1:27" ht="41.25" customHeight="1" x14ac:dyDescent="0.2">
      <c r="A7" s="254"/>
      <c r="B7" s="255"/>
      <c r="C7" s="255"/>
      <c r="D7" s="255"/>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1257</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1321.3568</v>
      </c>
      <c r="C10" s="207">
        <v>690.98519999999996</v>
      </c>
      <c r="D10" s="207">
        <v>630.37159999999994</v>
      </c>
      <c r="E10" s="207">
        <v>222.74420000000001</v>
      </c>
      <c r="F10" s="207">
        <v>2.9319999999999999</v>
      </c>
      <c r="G10" s="207" t="s">
        <v>643</v>
      </c>
      <c r="H10" s="207" t="s">
        <v>643</v>
      </c>
      <c r="I10" s="207" t="s">
        <v>643</v>
      </c>
      <c r="J10" s="207" t="s">
        <v>643</v>
      </c>
      <c r="K10" s="207">
        <v>181.964</v>
      </c>
      <c r="L10" s="207" t="s">
        <v>643</v>
      </c>
      <c r="M10" s="207">
        <v>5.56</v>
      </c>
      <c r="N10" s="207">
        <v>152.81700000000001</v>
      </c>
      <c r="O10" s="207">
        <v>124.968</v>
      </c>
      <c r="P10" s="207" t="s">
        <v>643</v>
      </c>
      <c r="Q10" s="207" t="s">
        <v>643</v>
      </c>
      <c r="R10" s="207" t="s">
        <v>643</v>
      </c>
      <c r="S10" s="207" t="s">
        <v>643</v>
      </c>
      <c r="T10" s="207">
        <v>159.42330000000001</v>
      </c>
      <c r="U10" s="207">
        <v>60.474499999999999</v>
      </c>
      <c r="V10" s="207">
        <v>355.50290000000001</v>
      </c>
      <c r="W10" s="207" t="s">
        <v>643</v>
      </c>
      <c r="X10" s="207">
        <v>49.867899999999999</v>
      </c>
      <c r="Y10" s="207">
        <v>1.514</v>
      </c>
      <c r="Z10" s="207">
        <v>3.589</v>
      </c>
      <c r="AA10" s="207" t="s">
        <v>643</v>
      </c>
    </row>
    <row r="11" spans="1:27" ht="13.5" customHeight="1" x14ac:dyDescent="0.2">
      <c r="A11" s="126" t="s">
        <v>712</v>
      </c>
      <c r="B11" s="207">
        <v>205.77770000000001</v>
      </c>
      <c r="C11" s="207">
        <v>87.524000000000001</v>
      </c>
      <c r="D11" s="207">
        <v>118.25369999999999</v>
      </c>
      <c r="E11" s="207">
        <v>23.611000000000001</v>
      </c>
      <c r="F11" s="207">
        <v>21.385000000000002</v>
      </c>
      <c r="G11" s="207" t="s">
        <v>643</v>
      </c>
      <c r="H11" s="207" t="s">
        <v>643</v>
      </c>
      <c r="I11" s="207">
        <v>0.29599999999999999</v>
      </c>
      <c r="J11" s="207" t="s">
        <v>643</v>
      </c>
      <c r="K11" s="207" t="s">
        <v>643</v>
      </c>
      <c r="L11" s="207" t="s">
        <v>643</v>
      </c>
      <c r="M11" s="207">
        <v>2.6589999999999998</v>
      </c>
      <c r="N11" s="207">
        <v>3.581</v>
      </c>
      <c r="O11" s="207">
        <v>34.707999999999998</v>
      </c>
      <c r="P11" s="207" t="s">
        <v>643</v>
      </c>
      <c r="Q11" s="207" t="s">
        <v>643</v>
      </c>
      <c r="R11" s="207">
        <v>1.284</v>
      </c>
      <c r="S11" s="207" t="s">
        <v>643</v>
      </c>
      <c r="T11" s="207">
        <v>35.3767</v>
      </c>
      <c r="U11" s="207">
        <v>7.4039999999999999</v>
      </c>
      <c r="V11" s="207">
        <v>59.197000000000003</v>
      </c>
      <c r="W11" s="207">
        <v>7.2510000000000003</v>
      </c>
      <c r="X11" s="207">
        <v>1.377</v>
      </c>
      <c r="Y11" s="207">
        <v>0.47499999999999998</v>
      </c>
      <c r="Z11" s="207">
        <v>7.173</v>
      </c>
      <c r="AA11" s="207" t="s">
        <v>643</v>
      </c>
    </row>
    <row r="12" spans="1:27" ht="13.5" customHeight="1" x14ac:dyDescent="0.2">
      <c r="A12" s="126" t="s">
        <v>719</v>
      </c>
      <c r="B12" s="207">
        <v>63.240200000000002</v>
      </c>
      <c r="C12" s="207">
        <v>63.240200000000002</v>
      </c>
      <c r="D12" s="207" t="s">
        <v>643</v>
      </c>
      <c r="E12" s="207" t="s">
        <v>643</v>
      </c>
      <c r="F12" s="207" t="s">
        <v>643</v>
      </c>
      <c r="G12" s="207">
        <v>1.819</v>
      </c>
      <c r="H12" s="207">
        <v>47.503</v>
      </c>
      <c r="I12" s="207" t="s">
        <v>643</v>
      </c>
      <c r="J12" s="207">
        <v>4.2342000000000004</v>
      </c>
      <c r="K12" s="207" t="s">
        <v>643</v>
      </c>
      <c r="L12" s="207" t="s">
        <v>643</v>
      </c>
      <c r="M12" s="207">
        <v>3.83</v>
      </c>
      <c r="N12" s="207">
        <v>5.8540000000000001</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98.596999999999994</v>
      </c>
      <c r="C13" s="207">
        <v>93.161000000000001</v>
      </c>
      <c r="D13" s="207">
        <v>5.4359999999999999</v>
      </c>
      <c r="E13" s="207" t="s">
        <v>643</v>
      </c>
      <c r="F13" s="207" t="s">
        <v>643</v>
      </c>
      <c r="G13" s="207">
        <v>13.430999999999999</v>
      </c>
      <c r="H13" s="207">
        <v>7.9770000000000003</v>
      </c>
      <c r="I13" s="207">
        <v>1.7330000000000001</v>
      </c>
      <c r="J13" s="207">
        <v>2.5510000000000002</v>
      </c>
      <c r="K13" s="207">
        <v>14.605</v>
      </c>
      <c r="L13" s="207" t="s">
        <v>643</v>
      </c>
      <c r="M13" s="207">
        <v>24.343</v>
      </c>
      <c r="N13" s="207">
        <v>26.215</v>
      </c>
      <c r="O13" s="207">
        <v>1.3620000000000001</v>
      </c>
      <c r="P13" s="207" t="s">
        <v>643</v>
      </c>
      <c r="Q13" s="207" t="s">
        <v>643</v>
      </c>
      <c r="R13" s="207" t="s">
        <v>643</v>
      </c>
      <c r="S13" s="207">
        <v>0.94399999999999995</v>
      </c>
      <c r="T13" s="207" t="s">
        <v>643</v>
      </c>
      <c r="U13" s="207" t="s">
        <v>643</v>
      </c>
      <c r="V13" s="207">
        <v>3.7160000000000002</v>
      </c>
      <c r="W13" s="207" t="s">
        <v>643</v>
      </c>
      <c r="X13" s="207" t="s">
        <v>643</v>
      </c>
      <c r="Y13" s="207" t="s">
        <v>643</v>
      </c>
      <c r="Z13" s="207">
        <v>1.72</v>
      </c>
      <c r="AA13" s="207" t="s">
        <v>643</v>
      </c>
    </row>
    <row r="14" spans="1:27" ht="13.5" customHeight="1" x14ac:dyDescent="0.2">
      <c r="A14" s="126" t="s">
        <v>693</v>
      </c>
      <c r="B14" s="207">
        <v>98.540800000000004</v>
      </c>
      <c r="C14" s="207">
        <v>70.204800000000006</v>
      </c>
      <c r="D14" s="207">
        <v>28.335999999999999</v>
      </c>
      <c r="E14" s="207" t="s">
        <v>643</v>
      </c>
      <c r="F14" s="207" t="s">
        <v>643</v>
      </c>
      <c r="G14" s="207" t="s">
        <v>643</v>
      </c>
      <c r="H14" s="207" t="s">
        <v>643</v>
      </c>
      <c r="I14" s="207">
        <v>52.031100000000002</v>
      </c>
      <c r="J14" s="207" t="s">
        <v>643</v>
      </c>
      <c r="K14" s="207" t="s">
        <v>643</v>
      </c>
      <c r="L14" s="207" t="s">
        <v>643</v>
      </c>
      <c r="M14" s="207">
        <v>11.8622</v>
      </c>
      <c r="N14" s="207">
        <v>5.1275000000000004</v>
      </c>
      <c r="O14" s="207">
        <v>1.1839999999999999</v>
      </c>
      <c r="P14" s="207" t="s">
        <v>643</v>
      </c>
      <c r="Q14" s="207" t="s">
        <v>643</v>
      </c>
      <c r="R14" s="207" t="s">
        <v>643</v>
      </c>
      <c r="S14" s="207" t="s">
        <v>643</v>
      </c>
      <c r="T14" s="207">
        <v>12.435</v>
      </c>
      <c r="U14" s="207">
        <v>1.1479999999999999</v>
      </c>
      <c r="V14" s="207">
        <v>14.753</v>
      </c>
      <c r="W14" s="207" t="s">
        <v>643</v>
      </c>
      <c r="X14" s="207" t="s">
        <v>643</v>
      </c>
      <c r="Y14" s="207" t="s">
        <v>643</v>
      </c>
      <c r="Z14" s="207" t="s">
        <v>643</v>
      </c>
      <c r="AA14" s="207" t="s">
        <v>643</v>
      </c>
    </row>
    <row r="15" spans="1:27" ht="13.5" customHeight="1" x14ac:dyDescent="0.2">
      <c r="A15" s="126" t="s">
        <v>685</v>
      </c>
      <c r="B15" s="207">
        <v>366.22340000000003</v>
      </c>
      <c r="C15" s="207">
        <v>366.22340000000003</v>
      </c>
      <c r="D15" s="207" t="s">
        <v>643</v>
      </c>
      <c r="E15" s="207">
        <v>1.2170000000000001</v>
      </c>
      <c r="F15" s="207" t="s">
        <v>643</v>
      </c>
      <c r="G15" s="207">
        <v>45.93</v>
      </c>
      <c r="H15" s="207">
        <v>1.861</v>
      </c>
      <c r="I15" s="207">
        <v>2.3010000000000002</v>
      </c>
      <c r="J15" s="207" t="s">
        <v>643</v>
      </c>
      <c r="K15" s="207" t="s">
        <v>643</v>
      </c>
      <c r="L15" s="207" t="s">
        <v>643</v>
      </c>
      <c r="M15" s="207">
        <v>188.02930000000001</v>
      </c>
      <c r="N15" s="207">
        <v>17.174600000000002</v>
      </c>
      <c r="O15" s="207" t="s">
        <v>643</v>
      </c>
      <c r="P15" s="207" t="s">
        <v>643</v>
      </c>
      <c r="Q15" s="207">
        <v>0.63380000000000003</v>
      </c>
      <c r="R15" s="207">
        <v>70.480699999999999</v>
      </c>
      <c r="S15" s="207">
        <v>38.595999999999997</v>
      </c>
      <c r="T15" s="207" t="s">
        <v>643</v>
      </c>
      <c r="U15" s="207" t="s">
        <v>643</v>
      </c>
      <c r="V15" s="207" t="s">
        <v>643</v>
      </c>
      <c r="W15" s="207" t="s">
        <v>643</v>
      </c>
      <c r="X15" s="207" t="s">
        <v>643</v>
      </c>
      <c r="Y15" s="207" t="s">
        <v>643</v>
      </c>
      <c r="Z15" s="207" t="s">
        <v>643</v>
      </c>
      <c r="AA15" s="207" t="s">
        <v>643</v>
      </c>
    </row>
    <row r="16" spans="1:27" ht="13.5" customHeight="1" x14ac:dyDescent="0.2">
      <c r="A16" s="126" t="s">
        <v>700</v>
      </c>
      <c r="B16" s="207">
        <v>335.08580000000001</v>
      </c>
      <c r="C16" s="207">
        <v>150.0684</v>
      </c>
      <c r="D16" s="207">
        <v>185.01740000000001</v>
      </c>
      <c r="E16" s="207">
        <v>28.460999999999999</v>
      </c>
      <c r="F16" s="207">
        <v>3.1080000000000001</v>
      </c>
      <c r="G16" s="207" t="s">
        <v>643</v>
      </c>
      <c r="H16" s="207" t="s">
        <v>643</v>
      </c>
      <c r="I16" s="207" t="s">
        <v>643</v>
      </c>
      <c r="J16" s="207" t="s">
        <v>643</v>
      </c>
      <c r="K16" s="207">
        <v>19.283000000000001</v>
      </c>
      <c r="L16" s="207" t="s">
        <v>643</v>
      </c>
      <c r="M16" s="207">
        <v>1.145</v>
      </c>
      <c r="N16" s="207">
        <v>84.360399999999998</v>
      </c>
      <c r="O16" s="207">
        <v>13.711</v>
      </c>
      <c r="P16" s="207" t="s">
        <v>643</v>
      </c>
      <c r="Q16" s="207" t="s">
        <v>643</v>
      </c>
      <c r="R16" s="207" t="s">
        <v>643</v>
      </c>
      <c r="S16" s="207" t="s">
        <v>643</v>
      </c>
      <c r="T16" s="207">
        <v>75.028400000000005</v>
      </c>
      <c r="U16" s="207">
        <v>23.186</v>
      </c>
      <c r="V16" s="207">
        <v>74.403999999999996</v>
      </c>
      <c r="W16" s="207">
        <v>2.3460000000000001</v>
      </c>
      <c r="X16" s="207">
        <v>3.55</v>
      </c>
      <c r="Y16" s="207">
        <v>4.8650000000000002</v>
      </c>
      <c r="Z16" s="207">
        <v>1.6379999999999999</v>
      </c>
      <c r="AA16" s="207" t="s">
        <v>643</v>
      </c>
    </row>
    <row r="17" spans="1:27" ht="13.5" customHeight="1" x14ac:dyDescent="0.2">
      <c r="A17" s="126" t="s">
        <v>727</v>
      </c>
      <c r="B17" s="207" t="s">
        <v>643</v>
      </c>
      <c r="C17" s="207" t="s">
        <v>643</v>
      </c>
      <c r="D17" s="207" t="s">
        <v>643</v>
      </c>
      <c r="E17" s="207" t="s">
        <v>643</v>
      </c>
      <c r="F17" s="207" t="s">
        <v>643</v>
      </c>
      <c r="G17" s="207" t="s">
        <v>643</v>
      </c>
      <c r="H17" s="207" t="s">
        <v>643</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t="s">
        <v>643</v>
      </c>
      <c r="AA17" s="207" t="s">
        <v>643</v>
      </c>
    </row>
    <row r="18" spans="1:27" ht="13.5" customHeight="1" x14ac:dyDescent="0.2">
      <c r="A18" s="126" t="s">
        <v>689</v>
      </c>
      <c r="B18" s="207">
        <v>949.15530000000001</v>
      </c>
      <c r="C18" s="207">
        <v>778.80340000000001</v>
      </c>
      <c r="D18" s="207">
        <v>170.3519</v>
      </c>
      <c r="E18" s="207">
        <v>5.1849999999999996</v>
      </c>
      <c r="F18" s="207" t="s">
        <v>643</v>
      </c>
      <c r="G18" s="207">
        <v>8.468</v>
      </c>
      <c r="H18" s="207">
        <v>16.568999999999999</v>
      </c>
      <c r="I18" s="207">
        <v>182.57679999999999</v>
      </c>
      <c r="J18" s="207">
        <v>105.84059999999999</v>
      </c>
      <c r="K18" s="207" t="s">
        <v>643</v>
      </c>
      <c r="L18" s="207" t="s">
        <v>643</v>
      </c>
      <c r="M18" s="207">
        <v>259.34699999999998</v>
      </c>
      <c r="N18" s="207">
        <v>174.97499999999999</v>
      </c>
      <c r="O18" s="207">
        <v>5.2069999999999999</v>
      </c>
      <c r="P18" s="207" t="s">
        <v>643</v>
      </c>
      <c r="Q18" s="207" t="s">
        <v>643</v>
      </c>
      <c r="R18" s="207">
        <v>7.76</v>
      </c>
      <c r="S18" s="207">
        <v>12.875</v>
      </c>
      <c r="T18" s="207">
        <v>22.790199999999999</v>
      </c>
      <c r="U18" s="207">
        <v>4.3280000000000003</v>
      </c>
      <c r="V18" s="207">
        <v>134.0677</v>
      </c>
      <c r="W18" s="207">
        <v>0.153</v>
      </c>
      <c r="X18" s="207">
        <v>2.3620000000000001</v>
      </c>
      <c r="Y18" s="207" t="s">
        <v>643</v>
      </c>
      <c r="Z18" s="207">
        <v>6.6509999999999998</v>
      </c>
      <c r="AA18" s="207" t="s">
        <v>643</v>
      </c>
    </row>
    <row r="19" spans="1:27" ht="13.5" customHeight="1" x14ac:dyDescent="0.2">
      <c r="A19" s="126" t="s">
        <v>696</v>
      </c>
      <c r="B19" s="207">
        <v>3642.5376999999999</v>
      </c>
      <c r="C19" s="207">
        <v>1344.8523</v>
      </c>
      <c r="D19" s="207">
        <v>2297.6853999999998</v>
      </c>
      <c r="E19" s="207">
        <v>87.512</v>
      </c>
      <c r="F19" s="207">
        <v>31.129000000000001</v>
      </c>
      <c r="G19" s="207">
        <v>4.1929999999999996</v>
      </c>
      <c r="H19" s="207">
        <v>4.3490000000000002</v>
      </c>
      <c r="I19" s="207">
        <v>16.019400000000001</v>
      </c>
      <c r="J19" s="207">
        <v>9.7620000000000005</v>
      </c>
      <c r="K19" s="207">
        <v>80.679000000000002</v>
      </c>
      <c r="L19" s="207">
        <v>0.32500000000000001</v>
      </c>
      <c r="M19" s="207">
        <v>51.814999999999998</v>
      </c>
      <c r="N19" s="207">
        <v>854.98299999999995</v>
      </c>
      <c r="O19" s="207">
        <v>185.1259</v>
      </c>
      <c r="P19" s="207">
        <v>11.151999999999999</v>
      </c>
      <c r="Q19" s="207">
        <v>0.41099999999999998</v>
      </c>
      <c r="R19" s="207">
        <v>3.367</v>
      </c>
      <c r="S19" s="207">
        <v>4.03</v>
      </c>
      <c r="T19" s="207">
        <v>687.55650000000003</v>
      </c>
      <c r="U19" s="207">
        <v>116.0827</v>
      </c>
      <c r="V19" s="207">
        <v>1271.7601</v>
      </c>
      <c r="W19" s="207">
        <v>0.56399999999999995</v>
      </c>
      <c r="X19" s="207">
        <v>82.451099999999997</v>
      </c>
      <c r="Y19" s="207" t="s">
        <v>643</v>
      </c>
      <c r="Z19" s="207">
        <v>139.27099999999999</v>
      </c>
      <c r="AA19" s="207" t="s">
        <v>643</v>
      </c>
    </row>
    <row r="20" spans="1:27" ht="13.5" customHeight="1" x14ac:dyDescent="0.2">
      <c r="A20" s="126" t="s">
        <v>704</v>
      </c>
      <c r="B20" s="207">
        <v>834.50239999999997</v>
      </c>
      <c r="C20" s="207">
        <v>209.3321</v>
      </c>
      <c r="D20" s="207">
        <v>625.1703</v>
      </c>
      <c r="E20" s="207">
        <v>43.157499999999999</v>
      </c>
      <c r="F20" s="207">
        <v>17.302</v>
      </c>
      <c r="G20" s="207" t="s">
        <v>643</v>
      </c>
      <c r="H20" s="207" t="s">
        <v>643</v>
      </c>
      <c r="I20" s="207">
        <v>1.153</v>
      </c>
      <c r="J20" s="207" t="s">
        <v>643</v>
      </c>
      <c r="K20" s="207">
        <v>22.117999999999999</v>
      </c>
      <c r="L20" s="207" t="s">
        <v>643</v>
      </c>
      <c r="M20" s="207">
        <v>9.4039999999999999</v>
      </c>
      <c r="N20" s="207">
        <v>61.931100000000001</v>
      </c>
      <c r="O20" s="207">
        <v>36.611499999999999</v>
      </c>
      <c r="P20" s="207" t="s">
        <v>643</v>
      </c>
      <c r="Q20" s="207" t="s">
        <v>643</v>
      </c>
      <c r="R20" s="207">
        <v>17.655000000000001</v>
      </c>
      <c r="S20" s="207" t="s">
        <v>643</v>
      </c>
      <c r="T20" s="207">
        <v>272.58659999999998</v>
      </c>
      <c r="U20" s="207">
        <v>36.909999999999997</v>
      </c>
      <c r="V20" s="207">
        <v>265.9427</v>
      </c>
      <c r="W20" s="207">
        <v>12.513</v>
      </c>
      <c r="X20" s="207">
        <v>13.523</v>
      </c>
      <c r="Y20" s="207" t="s">
        <v>643</v>
      </c>
      <c r="Z20" s="207">
        <v>23.695</v>
      </c>
      <c r="AA20" s="207" t="s">
        <v>643</v>
      </c>
    </row>
    <row r="21" spans="1:27" ht="13.5" customHeight="1" x14ac:dyDescent="0.2">
      <c r="A21" s="126" t="s">
        <v>715</v>
      </c>
      <c r="B21" s="207">
        <v>63.588000000000001</v>
      </c>
      <c r="C21" s="207">
        <v>13.407</v>
      </c>
      <c r="D21" s="207">
        <v>50.180999999999997</v>
      </c>
      <c r="E21" s="207" t="s">
        <v>643</v>
      </c>
      <c r="F21" s="207" t="s">
        <v>643</v>
      </c>
      <c r="G21" s="207" t="s">
        <v>643</v>
      </c>
      <c r="H21" s="207" t="s">
        <v>643</v>
      </c>
      <c r="I21" s="207" t="s">
        <v>643</v>
      </c>
      <c r="J21" s="207" t="s">
        <v>643</v>
      </c>
      <c r="K21" s="207" t="s">
        <v>643</v>
      </c>
      <c r="L21" s="207" t="s">
        <v>643</v>
      </c>
      <c r="M21" s="207" t="s">
        <v>643</v>
      </c>
      <c r="N21" s="207">
        <v>12.648</v>
      </c>
      <c r="O21" s="207">
        <v>0.75900000000000001</v>
      </c>
      <c r="P21" s="207" t="s">
        <v>643</v>
      </c>
      <c r="Q21" s="207" t="s">
        <v>643</v>
      </c>
      <c r="R21" s="207" t="s">
        <v>643</v>
      </c>
      <c r="S21" s="207" t="s">
        <v>643</v>
      </c>
      <c r="T21" s="207">
        <v>16.361000000000001</v>
      </c>
      <c r="U21" s="207" t="s">
        <v>643</v>
      </c>
      <c r="V21" s="207">
        <v>33.82</v>
      </c>
      <c r="W21" s="207" t="s">
        <v>643</v>
      </c>
      <c r="X21" s="207" t="s">
        <v>643</v>
      </c>
      <c r="Y21" s="207" t="s">
        <v>643</v>
      </c>
      <c r="Z21" s="207" t="s">
        <v>643</v>
      </c>
      <c r="AA21" s="207" t="s">
        <v>643</v>
      </c>
    </row>
    <row r="22" spans="1:27" ht="13.5" customHeight="1" x14ac:dyDescent="0.2">
      <c r="A22" s="126" t="s">
        <v>730</v>
      </c>
      <c r="B22" s="207">
        <v>13.172000000000001</v>
      </c>
      <c r="C22" s="207">
        <v>12.972</v>
      </c>
      <c r="D22" s="207">
        <v>0.2</v>
      </c>
      <c r="E22" s="207" t="s">
        <v>643</v>
      </c>
      <c r="F22" s="207" t="s">
        <v>643</v>
      </c>
      <c r="G22" s="207" t="s">
        <v>643</v>
      </c>
      <c r="H22" s="207">
        <v>1.0189999999999999</v>
      </c>
      <c r="I22" s="207" t="s">
        <v>643</v>
      </c>
      <c r="J22" s="207">
        <v>4.1289999999999996</v>
      </c>
      <c r="K22" s="207" t="s">
        <v>643</v>
      </c>
      <c r="L22" s="207" t="s">
        <v>643</v>
      </c>
      <c r="M22" s="207">
        <v>3.7770000000000001</v>
      </c>
      <c r="N22" s="207">
        <v>4.0469999999999997</v>
      </c>
      <c r="O22" s="207" t="s">
        <v>643</v>
      </c>
      <c r="P22" s="207" t="s">
        <v>643</v>
      </c>
      <c r="Q22" s="207" t="s">
        <v>643</v>
      </c>
      <c r="R22" s="207" t="s">
        <v>643</v>
      </c>
      <c r="S22" s="207" t="s">
        <v>643</v>
      </c>
      <c r="T22" s="207">
        <v>0.2</v>
      </c>
      <c r="U22" s="207" t="s">
        <v>643</v>
      </c>
      <c r="V22" s="207" t="s">
        <v>643</v>
      </c>
      <c r="W22" s="207" t="s">
        <v>643</v>
      </c>
      <c r="X22" s="207" t="s">
        <v>643</v>
      </c>
      <c r="Y22" s="207" t="s">
        <v>643</v>
      </c>
      <c r="Z22" s="207" t="s">
        <v>643</v>
      </c>
      <c r="AA22" s="207" t="s">
        <v>643</v>
      </c>
    </row>
    <row r="23" spans="1:27" ht="13.5" customHeight="1" x14ac:dyDescent="0.2">
      <c r="A23" s="126" t="s">
        <v>733</v>
      </c>
      <c r="B23" s="207">
        <v>307.08749999999998</v>
      </c>
      <c r="C23" s="207">
        <v>221.15450000000001</v>
      </c>
      <c r="D23" s="207">
        <v>85.933000000000007</v>
      </c>
      <c r="E23" s="207">
        <v>4.069</v>
      </c>
      <c r="F23" s="207" t="s">
        <v>643</v>
      </c>
      <c r="G23" s="207">
        <v>16.109000000000002</v>
      </c>
      <c r="H23" s="207">
        <v>5.4</v>
      </c>
      <c r="I23" s="207">
        <v>2.5760000000000001</v>
      </c>
      <c r="J23" s="207">
        <v>88.970500000000001</v>
      </c>
      <c r="K23" s="207" t="s">
        <v>643</v>
      </c>
      <c r="L23" s="207" t="s">
        <v>643</v>
      </c>
      <c r="M23" s="207">
        <v>65.59</v>
      </c>
      <c r="N23" s="207">
        <v>22.295000000000002</v>
      </c>
      <c r="O23" s="207">
        <v>0.17499999999999999</v>
      </c>
      <c r="P23" s="207" t="s">
        <v>643</v>
      </c>
      <c r="Q23" s="207">
        <v>3.4180000000000001</v>
      </c>
      <c r="R23" s="207">
        <v>0.92500000000000004</v>
      </c>
      <c r="S23" s="207">
        <v>11.627000000000001</v>
      </c>
      <c r="T23" s="207">
        <v>29.571000000000002</v>
      </c>
      <c r="U23" s="207">
        <v>0.17599999999999999</v>
      </c>
      <c r="V23" s="207">
        <v>52.573</v>
      </c>
      <c r="W23" s="207" t="s">
        <v>643</v>
      </c>
      <c r="X23" s="207" t="s">
        <v>643</v>
      </c>
      <c r="Y23" s="207" t="s">
        <v>643</v>
      </c>
      <c r="Z23" s="207">
        <v>2.9830000000000001</v>
      </c>
      <c r="AA23" s="207" t="s">
        <v>643</v>
      </c>
    </row>
    <row r="24" spans="1:27" ht="13.5" customHeight="1" x14ac:dyDescent="0.2">
      <c r="A24" s="126" t="s">
        <v>681</v>
      </c>
      <c r="B24" s="207">
        <v>280.916</v>
      </c>
      <c r="C24" s="207">
        <v>279.71499999999997</v>
      </c>
      <c r="D24" s="207">
        <v>1.2010000000000001</v>
      </c>
      <c r="E24" s="207" t="s">
        <v>643</v>
      </c>
      <c r="F24" s="207" t="s">
        <v>643</v>
      </c>
      <c r="G24" s="207">
        <v>18.564</v>
      </c>
      <c r="H24" s="207">
        <v>0.81</v>
      </c>
      <c r="I24" s="207" t="s">
        <v>643</v>
      </c>
      <c r="J24" s="207">
        <v>156.79400000000001</v>
      </c>
      <c r="K24" s="207" t="s">
        <v>643</v>
      </c>
      <c r="L24" s="207" t="s">
        <v>643</v>
      </c>
      <c r="M24" s="207">
        <v>39.97</v>
      </c>
      <c r="N24" s="207">
        <v>1.2</v>
      </c>
      <c r="O24" s="207">
        <v>3.7690000000000001</v>
      </c>
      <c r="P24" s="207" t="s">
        <v>643</v>
      </c>
      <c r="Q24" s="207" t="s">
        <v>643</v>
      </c>
      <c r="R24" s="207">
        <v>16.693000000000001</v>
      </c>
      <c r="S24" s="207">
        <v>41.914999999999999</v>
      </c>
      <c r="T24" s="207" t="s">
        <v>643</v>
      </c>
      <c r="U24" s="207" t="s">
        <v>643</v>
      </c>
      <c r="V24" s="207">
        <v>1.2010000000000001</v>
      </c>
      <c r="W24" s="207" t="s">
        <v>643</v>
      </c>
      <c r="X24" s="207" t="s">
        <v>643</v>
      </c>
      <c r="Y24" s="207" t="s">
        <v>643</v>
      </c>
      <c r="Z24" s="207" t="s">
        <v>643</v>
      </c>
      <c r="AA24" s="207" t="s">
        <v>643</v>
      </c>
    </row>
    <row r="25" spans="1:27" ht="13.5" customHeight="1" x14ac:dyDescent="0.2">
      <c r="A25" s="119" t="s">
        <v>1056</v>
      </c>
      <c r="B25" s="208">
        <v>8579.7806</v>
      </c>
      <c r="C25" s="208">
        <v>4381.6432999999997</v>
      </c>
      <c r="D25" s="208">
        <v>4198.1373000000003</v>
      </c>
      <c r="E25" s="208">
        <v>415.95670000000001</v>
      </c>
      <c r="F25" s="208">
        <v>75.855999999999995</v>
      </c>
      <c r="G25" s="208">
        <v>108.514</v>
      </c>
      <c r="H25" s="208">
        <v>85.488</v>
      </c>
      <c r="I25" s="208">
        <v>258.68630000000002</v>
      </c>
      <c r="J25" s="208">
        <v>372.28129999999999</v>
      </c>
      <c r="K25" s="208">
        <v>318.649</v>
      </c>
      <c r="L25" s="208">
        <v>0.32500000000000001</v>
      </c>
      <c r="M25" s="208">
        <v>667.33150000000001</v>
      </c>
      <c r="N25" s="208">
        <v>1427.2085999999999</v>
      </c>
      <c r="O25" s="208">
        <v>407.5804</v>
      </c>
      <c r="P25" s="208">
        <v>11.151999999999999</v>
      </c>
      <c r="Q25" s="208">
        <v>4.4627999999999997</v>
      </c>
      <c r="R25" s="208">
        <v>118.1647</v>
      </c>
      <c r="S25" s="208">
        <v>109.98699999999999</v>
      </c>
      <c r="T25" s="208">
        <v>1311.3287</v>
      </c>
      <c r="U25" s="208">
        <v>249.70920000000001</v>
      </c>
      <c r="V25" s="208">
        <v>2266.9373999999998</v>
      </c>
      <c r="W25" s="208">
        <v>22.827000000000002</v>
      </c>
      <c r="X25" s="208">
        <v>153.131</v>
      </c>
      <c r="Y25" s="208">
        <v>6.8540000000000001</v>
      </c>
      <c r="Z25" s="208">
        <v>186.72</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1488.8791000000001</v>
      </c>
      <c r="C27" s="207">
        <v>1290.6024</v>
      </c>
      <c r="D27" s="207">
        <v>198.27670000000001</v>
      </c>
      <c r="E27" s="207">
        <v>135.00319999999999</v>
      </c>
      <c r="F27" s="207">
        <v>50.2</v>
      </c>
      <c r="G27" s="207">
        <v>3.4359999999999999</v>
      </c>
      <c r="H27" s="207">
        <v>4.032</v>
      </c>
      <c r="I27" s="207">
        <v>1.1779999999999999</v>
      </c>
      <c r="J27" s="207" t="s">
        <v>643</v>
      </c>
      <c r="K27" s="207">
        <v>82.842100000000002</v>
      </c>
      <c r="L27" s="207" t="s">
        <v>643</v>
      </c>
      <c r="M27" s="207">
        <v>40.1922</v>
      </c>
      <c r="N27" s="207">
        <v>630.08100000000002</v>
      </c>
      <c r="O27" s="207">
        <v>221.8219</v>
      </c>
      <c r="P27" s="207">
        <v>120.56399999999999</v>
      </c>
      <c r="Q27" s="207" t="s">
        <v>643</v>
      </c>
      <c r="R27" s="207">
        <v>1.252</v>
      </c>
      <c r="S27" s="207" t="s">
        <v>643</v>
      </c>
      <c r="T27" s="207" t="s">
        <v>643</v>
      </c>
      <c r="U27" s="207">
        <v>88.346100000000007</v>
      </c>
      <c r="V27" s="207" t="s">
        <v>643</v>
      </c>
      <c r="W27" s="207">
        <v>14.548</v>
      </c>
      <c r="X27" s="207">
        <v>60.665500000000002</v>
      </c>
      <c r="Y27" s="207">
        <v>7.4020000000000001</v>
      </c>
      <c r="Z27" s="207">
        <v>27.315100000000001</v>
      </c>
      <c r="AA27" s="207" t="s">
        <v>643</v>
      </c>
    </row>
    <row r="28" spans="1:27" ht="13.5" customHeight="1" x14ac:dyDescent="0.2">
      <c r="A28" s="126" t="s">
        <v>1039</v>
      </c>
      <c r="B28" s="207">
        <v>884.88220000000001</v>
      </c>
      <c r="C28" s="207">
        <v>511.70940000000002</v>
      </c>
      <c r="D28" s="207">
        <v>373.1728</v>
      </c>
      <c r="E28" s="207">
        <v>132.2405</v>
      </c>
      <c r="F28" s="207">
        <v>4.3449999999999998</v>
      </c>
      <c r="G28" s="207" t="s">
        <v>643</v>
      </c>
      <c r="H28" s="207" t="s">
        <v>643</v>
      </c>
      <c r="I28" s="207" t="s">
        <v>643</v>
      </c>
      <c r="J28" s="207" t="s">
        <v>643</v>
      </c>
      <c r="K28" s="207">
        <v>120.01600000000001</v>
      </c>
      <c r="L28" s="207" t="s">
        <v>643</v>
      </c>
      <c r="M28" s="207">
        <v>30.164999999999999</v>
      </c>
      <c r="N28" s="207">
        <v>201.02889999999999</v>
      </c>
      <c r="O28" s="207">
        <v>23.161999999999999</v>
      </c>
      <c r="P28" s="207" t="s">
        <v>643</v>
      </c>
      <c r="Q28" s="207" t="s">
        <v>643</v>
      </c>
      <c r="R28" s="207">
        <v>0.752</v>
      </c>
      <c r="S28" s="207" t="s">
        <v>643</v>
      </c>
      <c r="T28" s="207">
        <v>74.963200000000001</v>
      </c>
      <c r="U28" s="207" t="s">
        <v>643</v>
      </c>
      <c r="V28" s="207">
        <v>296.45960000000002</v>
      </c>
      <c r="W28" s="207">
        <v>1.75</v>
      </c>
      <c r="X28" s="207" t="s">
        <v>643</v>
      </c>
      <c r="Y28" s="207" t="s">
        <v>643</v>
      </c>
      <c r="Z28" s="207" t="s">
        <v>643</v>
      </c>
      <c r="AA28" s="207" t="s">
        <v>643</v>
      </c>
    </row>
    <row r="29" spans="1:27" ht="13.5" customHeight="1" x14ac:dyDescent="0.2">
      <c r="A29" s="126" t="s">
        <v>796</v>
      </c>
      <c r="B29" s="207">
        <v>6335.8991999999998</v>
      </c>
      <c r="C29" s="207">
        <v>5934.6579000000002</v>
      </c>
      <c r="D29" s="207">
        <v>401.24130000000002</v>
      </c>
      <c r="E29" s="207">
        <v>624.01480000000004</v>
      </c>
      <c r="F29" s="207">
        <v>78.337000000000003</v>
      </c>
      <c r="G29" s="207">
        <v>3.492</v>
      </c>
      <c r="H29" s="207">
        <v>5.5650000000000004</v>
      </c>
      <c r="I29" s="207">
        <v>7.9370000000000003</v>
      </c>
      <c r="J29" s="207" t="s">
        <v>643</v>
      </c>
      <c r="K29" s="207">
        <v>179.8306</v>
      </c>
      <c r="L29" s="207" t="s">
        <v>643</v>
      </c>
      <c r="M29" s="207">
        <v>192.36709999999999</v>
      </c>
      <c r="N29" s="207">
        <v>4218.0968000000003</v>
      </c>
      <c r="O29" s="207">
        <v>386.79059999999998</v>
      </c>
      <c r="P29" s="207">
        <v>202.15100000000001</v>
      </c>
      <c r="Q29" s="207" t="s">
        <v>643</v>
      </c>
      <c r="R29" s="207">
        <v>33.475999999999999</v>
      </c>
      <c r="S29" s="207">
        <v>2.6</v>
      </c>
      <c r="T29" s="207" t="s">
        <v>643</v>
      </c>
      <c r="U29" s="207">
        <v>160.71299999999999</v>
      </c>
      <c r="V29" s="207" t="s">
        <v>643</v>
      </c>
      <c r="W29" s="207">
        <v>53.448999999999998</v>
      </c>
      <c r="X29" s="207">
        <v>166.8083</v>
      </c>
      <c r="Y29" s="207">
        <v>10.157</v>
      </c>
      <c r="Z29" s="207">
        <v>10.114000000000001</v>
      </c>
      <c r="AA29" s="207" t="s">
        <v>643</v>
      </c>
    </row>
    <row r="30" spans="1:27" ht="13.5" customHeight="1" x14ac:dyDescent="0.2">
      <c r="A30" s="126" t="s">
        <v>1042</v>
      </c>
      <c r="B30" s="207">
        <v>86.128</v>
      </c>
      <c r="C30" s="207">
        <v>32.100999999999999</v>
      </c>
      <c r="D30" s="207">
        <v>54.027000000000001</v>
      </c>
      <c r="E30" s="207">
        <v>2.1659999999999999</v>
      </c>
      <c r="F30" s="207">
        <v>24.454999999999998</v>
      </c>
      <c r="G30" s="207" t="s">
        <v>643</v>
      </c>
      <c r="H30" s="207" t="s">
        <v>643</v>
      </c>
      <c r="I30" s="207" t="s">
        <v>643</v>
      </c>
      <c r="J30" s="207" t="s">
        <v>643</v>
      </c>
      <c r="K30" s="207">
        <v>2.456</v>
      </c>
      <c r="L30" s="207" t="s">
        <v>643</v>
      </c>
      <c r="M30" s="207" t="s">
        <v>643</v>
      </c>
      <c r="N30" s="207">
        <v>2.625</v>
      </c>
      <c r="O30" s="207">
        <v>0.39900000000000002</v>
      </c>
      <c r="P30" s="207" t="s">
        <v>643</v>
      </c>
      <c r="Q30" s="207" t="s">
        <v>643</v>
      </c>
      <c r="R30" s="207" t="s">
        <v>643</v>
      </c>
      <c r="S30" s="207" t="s">
        <v>643</v>
      </c>
      <c r="T30" s="207">
        <v>27.071999999999999</v>
      </c>
      <c r="U30" s="207" t="s">
        <v>643</v>
      </c>
      <c r="V30" s="207">
        <v>22.969000000000001</v>
      </c>
      <c r="W30" s="207" t="s">
        <v>643</v>
      </c>
      <c r="X30" s="207" t="s">
        <v>643</v>
      </c>
      <c r="Y30" s="207" t="s">
        <v>643</v>
      </c>
      <c r="Z30" s="207">
        <v>3.9860000000000002</v>
      </c>
      <c r="AA30" s="207" t="s">
        <v>643</v>
      </c>
    </row>
    <row r="31" spans="1:27" ht="13.5" customHeight="1" x14ac:dyDescent="0.2">
      <c r="A31" s="126" t="s">
        <v>1045</v>
      </c>
      <c r="B31" s="207">
        <v>171.36500000000001</v>
      </c>
      <c r="C31" s="207">
        <v>10.115500000000001</v>
      </c>
      <c r="D31" s="207">
        <v>161.24950000000001</v>
      </c>
      <c r="E31" s="207">
        <v>2.5442999999999998</v>
      </c>
      <c r="F31" s="207" t="s">
        <v>643</v>
      </c>
      <c r="G31" s="207" t="s">
        <v>643</v>
      </c>
      <c r="H31" s="207" t="s">
        <v>643</v>
      </c>
      <c r="I31" s="207" t="s">
        <v>643</v>
      </c>
      <c r="J31" s="207" t="s">
        <v>643</v>
      </c>
      <c r="K31" s="207" t="s">
        <v>643</v>
      </c>
      <c r="L31" s="207" t="s">
        <v>643</v>
      </c>
      <c r="M31" s="207" t="s">
        <v>643</v>
      </c>
      <c r="N31" s="207">
        <v>5.4020000000000001</v>
      </c>
      <c r="O31" s="207">
        <v>2.1692</v>
      </c>
      <c r="P31" s="207" t="s">
        <v>643</v>
      </c>
      <c r="Q31" s="207" t="s">
        <v>643</v>
      </c>
      <c r="R31" s="207" t="s">
        <v>643</v>
      </c>
      <c r="S31" s="207" t="s">
        <v>643</v>
      </c>
      <c r="T31" s="207">
        <v>58.507599999999996</v>
      </c>
      <c r="U31" s="207" t="s">
        <v>643</v>
      </c>
      <c r="V31" s="207">
        <v>102.7419</v>
      </c>
      <c r="W31" s="207" t="s">
        <v>643</v>
      </c>
      <c r="X31" s="207" t="s">
        <v>643</v>
      </c>
      <c r="Y31" s="207" t="s">
        <v>643</v>
      </c>
      <c r="Z31" s="207" t="s">
        <v>643</v>
      </c>
      <c r="AA31" s="207" t="s">
        <v>643</v>
      </c>
    </row>
    <row r="32" spans="1:27" ht="13.5" customHeight="1" x14ac:dyDescent="0.2">
      <c r="A32" s="126" t="s">
        <v>1049</v>
      </c>
      <c r="B32" s="207">
        <v>7.1769999999999996</v>
      </c>
      <c r="C32" s="207">
        <v>4.4279999999999999</v>
      </c>
      <c r="D32" s="207">
        <v>2.7490000000000001</v>
      </c>
      <c r="E32" s="207" t="s">
        <v>643</v>
      </c>
      <c r="F32" s="207" t="s">
        <v>643</v>
      </c>
      <c r="G32" s="207" t="s">
        <v>643</v>
      </c>
      <c r="H32" s="207" t="s">
        <v>643</v>
      </c>
      <c r="I32" s="207" t="s">
        <v>643</v>
      </c>
      <c r="J32" s="207" t="s">
        <v>643</v>
      </c>
      <c r="K32" s="207" t="s">
        <v>643</v>
      </c>
      <c r="L32" s="207" t="s">
        <v>643</v>
      </c>
      <c r="M32" s="207">
        <v>2.016</v>
      </c>
      <c r="N32" s="207" t="s">
        <v>643</v>
      </c>
      <c r="O32" s="207" t="s">
        <v>643</v>
      </c>
      <c r="P32" s="207" t="s">
        <v>643</v>
      </c>
      <c r="Q32" s="207">
        <v>2.0110000000000001</v>
      </c>
      <c r="R32" s="207">
        <v>0.40100000000000002</v>
      </c>
      <c r="S32" s="207" t="s">
        <v>643</v>
      </c>
      <c r="T32" s="207">
        <v>2.7490000000000001</v>
      </c>
      <c r="U32" s="207" t="s">
        <v>643</v>
      </c>
      <c r="V32" s="207" t="s">
        <v>643</v>
      </c>
      <c r="W32" s="207" t="s">
        <v>643</v>
      </c>
      <c r="X32" s="207" t="s">
        <v>643</v>
      </c>
      <c r="Y32" s="207" t="s">
        <v>643</v>
      </c>
      <c r="Z32" s="207" t="s">
        <v>643</v>
      </c>
      <c r="AA32" s="207" t="s">
        <v>643</v>
      </c>
    </row>
    <row r="33" spans="1:27" ht="13.5" customHeight="1" x14ac:dyDescent="0.2">
      <c r="A33" s="126" t="s">
        <v>1043</v>
      </c>
      <c r="B33" s="207">
        <v>75.171000000000006</v>
      </c>
      <c r="C33" s="207">
        <v>59.826000000000001</v>
      </c>
      <c r="D33" s="207">
        <v>15.345000000000001</v>
      </c>
      <c r="E33" s="207">
        <v>21.486999999999998</v>
      </c>
      <c r="F33" s="207">
        <v>22.863</v>
      </c>
      <c r="G33" s="207" t="s">
        <v>643</v>
      </c>
      <c r="H33" s="207" t="s">
        <v>643</v>
      </c>
      <c r="I33" s="207" t="s">
        <v>643</v>
      </c>
      <c r="J33" s="207" t="s">
        <v>643</v>
      </c>
      <c r="K33" s="207" t="s">
        <v>643</v>
      </c>
      <c r="L33" s="207" t="s">
        <v>643</v>
      </c>
      <c r="M33" s="207" t="s">
        <v>643</v>
      </c>
      <c r="N33" s="207">
        <v>15.476000000000001</v>
      </c>
      <c r="O33" s="207" t="s">
        <v>643</v>
      </c>
      <c r="P33" s="207" t="s">
        <v>643</v>
      </c>
      <c r="Q33" s="207" t="s">
        <v>643</v>
      </c>
      <c r="R33" s="207" t="s">
        <v>643</v>
      </c>
      <c r="S33" s="207" t="s">
        <v>643</v>
      </c>
      <c r="T33" s="207">
        <v>2.1669999999999998</v>
      </c>
      <c r="U33" s="207">
        <v>1.0409999999999999</v>
      </c>
      <c r="V33" s="207">
        <v>12.137</v>
      </c>
      <c r="W33" s="207" t="s">
        <v>643</v>
      </c>
      <c r="X33" s="207" t="s">
        <v>643</v>
      </c>
      <c r="Y33" s="207" t="s">
        <v>643</v>
      </c>
      <c r="Z33" s="207" t="s">
        <v>643</v>
      </c>
      <c r="AA33" s="207" t="s">
        <v>643</v>
      </c>
    </row>
    <row r="34" spans="1:27" ht="13.5" customHeight="1" x14ac:dyDescent="0.2">
      <c r="A34" s="126" t="s">
        <v>304</v>
      </c>
      <c r="B34" s="207">
        <v>127.3488</v>
      </c>
      <c r="C34" s="207">
        <v>99.73</v>
      </c>
      <c r="D34" s="207">
        <v>27.6188</v>
      </c>
      <c r="E34" s="207">
        <v>3.3780000000000001</v>
      </c>
      <c r="F34" s="207">
        <v>46.877000000000002</v>
      </c>
      <c r="G34" s="207" t="s">
        <v>643</v>
      </c>
      <c r="H34" s="207">
        <v>4.8760000000000003</v>
      </c>
      <c r="I34" s="207">
        <v>1.8169999999999999</v>
      </c>
      <c r="J34" s="207" t="s">
        <v>643</v>
      </c>
      <c r="K34" s="207">
        <v>0.55000000000000004</v>
      </c>
      <c r="L34" s="207" t="s">
        <v>643</v>
      </c>
      <c r="M34" s="207">
        <v>1.516</v>
      </c>
      <c r="N34" s="207">
        <v>40.317999999999998</v>
      </c>
      <c r="O34" s="207" t="s">
        <v>643</v>
      </c>
      <c r="P34" s="207" t="s">
        <v>643</v>
      </c>
      <c r="Q34" s="207" t="s">
        <v>643</v>
      </c>
      <c r="R34" s="207">
        <v>0.39800000000000002</v>
      </c>
      <c r="S34" s="207" t="s">
        <v>643</v>
      </c>
      <c r="T34" s="207">
        <v>10.796799999999999</v>
      </c>
      <c r="U34" s="207" t="s">
        <v>643</v>
      </c>
      <c r="V34" s="207">
        <v>16.821999999999999</v>
      </c>
      <c r="W34" s="207" t="s">
        <v>643</v>
      </c>
      <c r="X34" s="207" t="s">
        <v>643</v>
      </c>
      <c r="Y34" s="207" t="s">
        <v>643</v>
      </c>
      <c r="Z34" s="207" t="s">
        <v>643</v>
      </c>
      <c r="AA34" s="207" t="s">
        <v>643</v>
      </c>
    </row>
    <row r="35" spans="1:27" ht="13.5" customHeight="1" x14ac:dyDescent="0.2">
      <c r="A35" s="119" t="s">
        <v>1056</v>
      </c>
      <c r="B35" s="208">
        <v>9176.8503000000001</v>
      </c>
      <c r="C35" s="208">
        <v>7943.1701999999996</v>
      </c>
      <c r="D35" s="208">
        <v>1233.6801</v>
      </c>
      <c r="E35" s="208">
        <v>920.8338</v>
      </c>
      <c r="F35" s="208">
        <v>227.077</v>
      </c>
      <c r="G35" s="208">
        <v>6.9279999999999999</v>
      </c>
      <c r="H35" s="208">
        <v>14.473000000000001</v>
      </c>
      <c r="I35" s="208">
        <v>10.932</v>
      </c>
      <c r="J35" s="208" t="s">
        <v>643</v>
      </c>
      <c r="K35" s="208">
        <v>385.69470000000001</v>
      </c>
      <c r="L35" s="208" t="s">
        <v>643</v>
      </c>
      <c r="M35" s="208">
        <v>266.25630000000001</v>
      </c>
      <c r="N35" s="208">
        <v>5113.0276999999996</v>
      </c>
      <c r="O35" s="208">
        <v>634.34270000000004</v>
      </c>
      <c r="P35" s="208">
        <v>322.71499999999997</v>
      </c>
      <c r="Q35" s="208">
        <v>2.0110000000000001</v>
      </c>
      <c r="R35" s="208">
        <v>36.279000000000003</v>
      </c>
      <c r="S35" s="208">
        <v>2.6</v>
      </c>
      <c r="T35" s="208">
        <v>176.25559999999999</v>
      </c>
      <c r="U35" s="208">
        <v>250.1001</v>
      </c>
      <c r="V35" s="208">
        <v>451.12950000000001</v>
      </c>
      <c r="W35" s="208">
        <v>69.747</v>
      </c>
      <c r="X35" s="208">
        <v>227.47380000000001</v>
      </c>
      <c r="Y35" s="208">
        <v>17.559000000000001</v>
      </c>
      <c r="Z35" s="208">
        <v>41.415100000000002</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445.625427</v>
      </c>
      <c r="C38" s="207">
        <v>150.69048000000001</v>
      </c>
      <c r="D38" s="207">
        <v>294.93494600000002</v>
      </c>
      <c r="E38" s="207">
        <v>29.052854</v>
      </c>
      <c r="F38" s="207">
        <v>1.8534839999999999</v>
      </c>
      <c r="G38" s="207" t="s">
        <v>643</v>
      </c>
      <c r="H38" s="207" t="s">
        <v>643</v>
      </c>
      <c r="I38" s="207" t="s">
        <v>643</v>
      </c>
      <c r="J38" s="207" t="s">
        <v>643</v>
      </c>
      <c r="K38" s="207">
        <v>32.229165999999999</v>
      </c>
      <c r="L38" s="207" t="s">
        <v>643</v>
      </c>
      <c r="M38" s="207">
        <v>4.6112159999999998</v>
      </c>
      <c r="N38" s="207">
        <v>67.397092999999998</v>
      </c>
      <c r="O38" s="207">
        <v>15.546666999999999</v>
      </c>
      <c r="P38" s="207" t="s">
        <v>643</v>
      </c>
      <c r="Q38" s="207" t="s">
        <v>643</v>
      </c>
      <c r="R38" s="207" t="s">
        <v>643</v>
      </c>
      <c r="S38" s="207" t="s">
        <v>643</v>
      </c>
      <c r="T38" s="207">
        <v>80.759140000000002</v>
      </c>
      <c r="U38" s="207">
        <v>16.282367000000001</v>
      </c>
      <c r="V38" s="207">
        <v>187.330286</v>
      </c>
      <c r="W38" s="207" t="s">
        <v>643</v>
      </c>
      <c r="X38" s="207">
        <v>7.3716179999999998</v>
      </c>
      <c r="Y38" s="207">
        <v>1.4337580000000001</v>
      </c>
      <c r="Z38" s="207">
        <v>1.7577769999999999</v>
      </c>
      <c r="AA38" s="207" t="s">
        <v>643</v>
      </c>
    </row>
    <row r="39" spans="1:27" ht="13.5" customHeight="1" x14ac:dyDescent="0.2">
      <c r="A39" s="126" t="s">
        <v>712</v>
      </c>
      <c r="B39" s="207">
        <v>100.28022300000001</v>
      </c>
      <c r="C39" s="207">
        <v>24.857737</v>
      </c>
      <c r="D39" s="207">
        <v>75.422486000000006</v>
      </c>
      <c r="E39" s="207">
        <v>10.110514</v>
      </c>
      <c r="F39" s="207">
        <v>1.3925099999999999</v>
      </c>
      <c r="G39" s="207" t="s">
        <v>643</v>
      </c>
      <c r="H39" s="207" t="s">
        <v>643</v>
      </c>
      <c r="I39" s="207">
        <v>0.40611199999999997</v>
      </c>
      <c r="J39" s="207" t="s">
        <v>643</v>
      </c>
      <c r="K39" s="207" t="s">
        <v>643</v>
      </c>
      <c r="L39" s="207" t="s">
        <v>643</v>
      </c>
      <c r="M39" s="207">
        <v>2.041585</v>
      </c>
      <c r="N39" s="207">
        <v>2.2432159999999999</v>
      </c>
      <c r="O39" s="207">
        <v>7.2385599999999997</v>
      </c>
      <c r="P39" s="207" t="s">
        <v>643</v>
      </c>
      <c r="Q39" s="207" t="s">
        <v>643</v>
      </c>
      <c r="R39" s="207">
        <v>1.4252400000000001</v>
      </c>
      <c r="S39" s="207" t="s">
        <v>643</v>
      </c>
      <c r="T39" s="207">
        <v>25.440339999999999</v>
      </c>
      <c r="U39" s="207">
        <v>3.987285</v>
      </c>
      <c r="V39" s="207">
        <v>42.115504000000001</v>
      </c>
      <c r="W39" s="207">
        <v>1.622822</v>
      </c>
      <c r="X39" s="207">
        <v>1.3012649999999999</v>
      </c>
      <c r="Y39" s="207">
        <v>3.6211E-2</v>
      </c>
      <c r="Z39" s="207">
        <v>0.91905899999999996</v>
      </c>
      <c r="AA39" s="207" t="s">
        <v>643</v>
      </c>
    </row>
    <row r="40" spans="1:27" ht="13.5" customHeight="1" x14ac:dyDescent="0.2">
      <c r="A40" s="126" t="s">
        <v>719</v>
      </c>
      <c r="B40" s="207">
        <v>8.7869050000000009</v>
      </c>
      <c r="C40" s="207">
        <v>8.7869050000000009</v>
      </c>
      <c r="D40" s="207" t="s">
        <v>643</v>
      </c>
      <c r="E40" s="207" t="s">
        <v>643</v>
      </c>
      <c r="F40" s="207" t="s">
        <v>643</v>
      </c>
      <c r="G40" s="207">
        <v>1.4552000000000001E-2</v>
      </c>
      <c r="H40" s="207">
        <v>2.4638529999999998</v>
      </c>
      <c r="I40" s="207" t="s">
        <v>643</v>
      </c>
      <c r="J40" s="207">
        <v>1.4585920000000001</v>
      </c>
      <c r="K40" s="207" t="s">
        <v>643</v>
      </c>
      <c r="L40" s="207" t="s">
        <v>643</v>
      </c>
      <c r="M40" s="207">
        <v>1.2147049999999999</v>
      </c>
      <c r="N40" s="207">
        <v>3.6352030000000002</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40.245654000000002</v>
      </c>
      <c r="C41" s="207">
        <v>37.442182000000003</v>
      </c>
      <c r="D41" s="207">
        <v>2.8034720000000002</v>
      </c>
      <c r="E41" s="207" t="s">
        <v>643</v>
      </c>
      <c r="F41" s="207" t="s">
        <v>643</v>
      </c>
      <c r="G41" s="207">
        <v>0.67319899999999999</v>
      </c>
      <c r="H41" s="207">
        <v>0.63199899999999998</v>
      </c>
      <c r="I41" s="207">
        <v>0.93803099999999995</v>
      </c>
      <c r="J41" s="207">
        <v>0.73723899999999998</v>
      </c>
      <c r="K41" s="207">
        <v>12.779375</v>
      </c>
      <c r="L41" s="207" t="s">
        <v>643</v>
      </c>
      <c r="M41" s="207">
        <v>6.5461879999999999</v>
      </c>
      <c r="N41" s="207">
        <v>13.486537</v>
      </c>
      <c r="O41" s="207">
        <v>1.2625740000000001</v>
      </c>
      <c r="P41" s="207" t="s">
        <v>643</v>
      </c>
      <c r="Q41" s="207" t="s">
        <v>643</v>
      </c>
      <c r="R41" s="207" t="s">
        <v>643</v>
      </c>
      <c r="S41" s="207">
        <v>0.38704</v>
      </c>
      <c r="T41" s="207" t="s">
        <v>643</v>
      </c>
      <c r="U41" s="207" t="s">
        <v>643</v>
      </c>
      <c r="V41" s="207">
        <v>2.4232580000000001</v>
      </c>
      <c r="W41" s="207" t="s">
        <v>643</v>
      </c>
      <c r="X41" s="207" t="s">
        <v>643</v>
      </c>
      <c r="Y41" s="207" t="s">
        <v>643</v>
      </c>
      <c r="Z41" s="207">
        <v>0.380214</v>
      </c>
      <c r="AA41" s="207" t="s">
        <v>643</v>
      </c>
    </row>
    <row r="42" spans="1:27" ht="13.5" customHeight="1" x14ac:dyDescent="0.2">
      <c r="A42" s="126" t="s">
        <v>693</v>
      </c>
      <c r="B42" s="207">
        <v>19.709599000000001</v>
      </c>
      <c r="C42" s="207">
        <v>7.8934870000000004</v>
      </c>
      <c r="D42" s="207">
        <v>11.816112</v>
      </c>
      <c r="E42" s="207" t="s">
        <v>643</v>
      </c>
      <c r="F42" s="207" t="s">
        <v>643</v>
      </c>
      <c r="G42" s="207" t="s">
        <v>643</v>
      </c>
      <c r="H42" s="207" t="s">
        <v>643</v>
      </c>
      <c r="I42" s="207">
        <v>3.1858140000000001</v>
      </c>
      <c r="J42" s="207" t="s">
        <v>643</v>
      </c>
      <c r="K42" s="207" t="s">
        <v>643</v>
      </c>
      <c r="L42" s="207" t="s">
        <v>643</v>
      </c>
      <c r="M42" s="207">
        <v>2.4757039999999999</v>
      </c>
      <c r="N42" s="207">
        <v>1.583137</v>
      </c>
      <c r="O42" s="207">
        <v>0.64883199999999996</v>
      </c>
      <c r="P42" s="207" t="s">
        <v>643</v>
      </c>
      <c r="Q42" s="207" t="s">
        <v>643</v>
      </c>
      <c r="R42" s="207" t="s">
        <v>643</v>
      </c>
      <c r="S42" s="207" t="s">
        <v>643</v>
      </c>
      <c r="T42" s="207">
        <v>5.1853949999999998</v>
      </c>
      <c r="U42" s="207">
        <v>0.47871599999999997</v>
      </c>
      <c r="V42" s="207">
        <v>6.1520010000000003</v>
      </c>
      <c r="W42" s="207" t="s">
        <v>643</v>
      </c>
      <c r="X42" s="207" t="s">
        <v>643</v>
      </c>
      <c r="Y42" s="207" t="s">
        <v>643</v>
      </c>
      <c r="Z42" s="207" t="s">
        <v>643</v>
      </c>
      <c r="AA42" s="207" t="s">
        <v>643</v>
      </c>
    </row>
    <row r="43" spans="1:27" ht="13.5" customHeight="1" x14ac:dyDescent="0.2">
      <c r="A43" s="126" t="s">
        <v>685</v>
      </c>
      <c r="B43" s="207">
        <v>81.778124000000005</v>
      </c>
      <c r="C43" s="207">
        <v>81.778124000000005</v>
      </c>
      <c r="D43" s="207" t="s">
        <v>643</v>
      </c>
      <c r="E43" s="207">
        <v>1.1147720000000001</v>
      </c>
      <c r="F43" s="207" t="s">
        <v>643</v>
      </c>
      <c r="G43" s="207">
        <v>16.566074</v>
      </c>
      <c r="H43" s="207">
        <v>0.51319700000000001</v>
      </c>
      <c r="I43" s="207">
        <v>0.43258799999999997</v>
      </c>
      <c r="J43" s="207" t="s">
        <v>643</v>
      </c>
      <c r="K43" s="207" t="s">
        <v>643</v>
      </c>
      <c r="L43" s="207" t="s">
        <v>643</v>
      </c>
      <c r="M43" s="207">
        <v>33.387104999999998</v>
      </c>
      <c r="N43" s="207">
        <v>7.5267670000000004</v>
      </c>
      <c r="O43" s="207" t="s">
        <v>643</v>
      </c>
      <c r="P43" s="207" t="s">
        <v>643</v>
      </c>
      <c r="Q43" s="207">
        <v>0.28330899999999998</v>
      </c>
      <c r="R43" s="207">
        <v>16.628563</v>
      </c>
      <c r="S43" s="207">
        <v>5.3257490000000001</v>
      </c>
      <c r="T43" s="207" t="s">
        <v>643</v>
      </c>
      <c r="U43" s="207" t="s">
        <v>643</v>
      </c>
      <c r="V43" s="207" t="s">
        <v>643</v>
      </c>
      <c r="W43" s="207" t="s">
        <v>643</v>
      </c>
      <c r="X43" s="207" t="s">
        <v>643</v>
      </c>
      <c r="Y43" s="207" t="s">
        <v>643</v>
      </c>
      <c r="Z43" s="207" t="s">
        <v>643</v>
      </c>
      <c r="AA43" s="207" t="s">
        <v>643</v>
      </c>
    </row>
    <row r="44" spans="1:27" ht="13.5" customHeight="1" x14ac:dyDescent="0.2">
      <c r="A44" s="126" t="s">
        <v>700</v>
      </c>
      <c r="B44" s="207">
        <v>112.82091800000001</v>
      </c>
      <c r="C44" s="207">
        <v>39.021309000000002</v>
      </c>
      <c r="D44" s="207">
        <v>73.799610000000001</v>
      </c>
      <c r="E44" s="207">
        <v>4.9935890000000001</v>
      </c>
      <c r="F44" s="207">
        <v>0.81481899999999996</v>
      </c>
      <c r="G44" s="207" t="s">
        <v>643</v>
      </c>
      <c r="H44" s="207" t="s">
        <v>643</v>
      </c>
      <c r="I44" s="207" t="s">
        <v>643</v>
      </c>
      <c r="J44" s="207" t="s">
        <v>643</v>
      </c>
      <c r="K44" s="207">
        <v>0.61565000000000003</v>
      </c>
      <c r="L44" s="207" t="s">
        <v>643</v>
      </c>
      <c r="M44" s="207">
        <v>0.85187999999999997</v>
      </c>
      <c r="N44" s="207">
        <v>28.846266</v>
      </c>
      <c r="O44" s="207">
        <v>2.899105</v>
      </c>
      <c r="P44" s="207" t="s">
        <v>643</v>
      </c>
      <c r="Q44" s="207" t="s">
        <v>643</v>
      </c>
      <c r="R44" s="207" t="s">
        <v>643</v>
      </c>
      <c r="S44" s="207" t="s">
        <v>643</v>
      </c>
      <c r="T44" s="207">
        <v>30.433485999999998</v>
      </c>
      <c r="U44" s="207">
        <v>6.8037400000000003</v>
      </c>
      <c r="V44" s="207">
        <v>29.683903999999998</v>
      </c>
      <c r="W44" s="207">
        <v>1.714926</v>
      </c>
      <c r="X44" s="207">
        <v>1.10405</v>
      </c>
      <c r="Y44" s="207">
        <v>3.3617149999999998</v>
      </c>
      <c r="Z44" s="207">
        <v>0.69778799999999996</v>
      </c>
      <c r="AA44" s="207" t="s">
        <v>643</v>
      </c>
    </row>
    <row r="45" spans="1:27" ht="13.5" customHeight="1" x14ac:dyDescent="0.2">
      <c r="A45" s="126" t="s">
        <v>727</v>
      </c>
      <c r="B45" s="207" t="s">
        <v>643</v>
      </c>
      <c r="C45" s="207" t="s">
        <v>643</v>
      </c>
      <c r="D45" s="207" t="s">
        <v>643</v>
      </c>
      <c r="E45" s="207" t="s">
        <v>643</v>
      </c>
      <c r="F45" s="207" t="s">
        <v>643</v>
      </c>
      <c r="G45" s="207" t="s">
        <v>643</v>
      </c>
      <c r="H45" s="207" t="s">
        <v>643</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t="s">
        <v>643</v>
      </c>
      <c r="AA45" s="207" t="s">
        <v>643</v>
      </c>
    </row>
    <row r="46" spans="1:27" ht="13.5" customHeight="1" x14ac:dyDescent="0.2">
      <c r="A46" s="126" t="s">
        <v>689</v>
      </c>
      <c r="B46" s="207">
        <v>192.401928</v>
      </c>
      <c r="C46" s="207">
        <v>146.46191899999999</v>
      </c>
      <c r="D46" s="207">
        <v>45.940009000000003</v>
      </c>
      <c r="E46" s="207">
        <v>3.7047880000000002</v>
      </c>
      <c r="F46" s="207" t="s">
        <v>643</v>
      </c>
      <c r="G46" s="207">
        <v>2.6664620000000001</v>
      </c>
      <c r="H46" s="207">
        <v>6.0898830000000004</v>
      </c>
      <c r="I46" s="207">
        <v>16.284171000000001</v>
      </c>
      <c r="J46" s="207">
        <v>16.738810999999998</v>
      </c>
      <c r="K46" s="207" t="s">
        <v>643</v>
      </c>
      <c r="L46" s="207" t="s">
        <v>643</v>
      </c>
      <c r="M46" s="207">
        <v>41.764865999999998</v>
      </c>
      <c r="N46" s="207">
        <v>49.624881000000002</v>
      </c>
      <c r="O46" s="207">
        <v>4.0658240000000001</v>
      </c>
      <c r="P46" s="207" t="s">
        <v>643</v>
      </c>
      <c r="Q46" s="207" t="s">
        <v>643</v>
      </c>
      <c r="R46" s="207">
        <v>2.7473640000000001</v>
      </c>
      <c r="S46" s="207">
        <v>2.7748689999999998</v>
      </c>
      <c r="T46" s="207">
        <v>6.4235680000000004</v>
      </c>
      <c r="U46" s="207">
        <v>3.5517919999999998</v>
      </c>
      <c r="V46" s="207">
        <v>28.728013000000001</v>
      </c>
      <c r="W46" s="207">
        <v>0.20364299999999999</v>
      </c>
      <c r="X46" s="207">
        <v>2.1777639999999998</v>
      </c>
      <c r="Y46" s="207" t="s">
        <v>643</v>
      </c>
      <c r="Z46" s="207">
        <v>4.8552299999999997</v>
      </c>
      <c r="AA46" s="207" t="s">
        <v>643</v>
      </c>
    </row>
    <row r="47" spans="1:27" ht="13.5" customHeight="1" x14ac:dyDescent="0.2">
      <c r="A47" s="126" t="s">
        <v>696</v>
      </c>
      <c r="B47" s="207">
        <v>562.83858699999996</v>
      </c>
      <c r="C47" s="207">
        <v>216.392427</v>
      </c>
      <c r="D47" s="207">
        <v>346.44616000000002</v>
      </c>
      <c r="E47" s="207">
        <v>40.246305999999997</v>
      </c>
      <c r="F47" s="207">
        <v>14.076981</v>
      </c>
      <c r="G47" s="207">
        <v>2.5661019999999999</v>
      </c>
      <c r="H47" s="207">
        <v>2.6554000000000002</v>
      </c>
      <c r="I47" s="207">
        <v>3.7659899999999999</v>
      </c>
      <c r="J47" s="207">
        <v>4.1569459999999996</v>
      </c>
      <c r="K47" s="207">
        <v>23.748802000000001</v>
      </c>
      <c r="L47" s="207">
        <v>0.22359999999999999</v>
      </c>
      <c r="M47" s="207">
        <v>12.136307</v>
      </c>
      <c r="N47" s="207">
        <v>62.303400000000003</v>
      </c>
      <c r="O47" s="207">
        <v>41.474417000000003</v>
      </c>
      <c r="P47" s="207">
        <v>5.5467320000000004</v>
      </c>
      <c r="Q47" s="207">
        <v>0.21248700000000001</v>
      </c>
      <c r="R47" s="207">
        <v>1.4296850000000001</v>
      </c>
      <c r="S47" s="207">
        <v>1.849272</v>
      </c>
      <c r="T47" s="207">
        <v>76.368922999999995</v>
      </c>
      <c r="U47" s="207">
        <v>44.974828000000002</v>
      </c>
      <c r="V47" s="207">
        <v>137.782093</v>
      </c>
      <c r="W47" s="207">
        <v>0.55835999999999997</v>
      </c>
      <c r="X47" s="207">
        <v>45.541918000000003</v>
      </c>
      <c r="Y47" s="207" t="s">
        <v>643</v>
      </c>
      <c r="Z47" s="207">
        <v>41.220038000000002</v>
      </c>
      <c r="AA47" s="207" t="s">
        <v>643</v>
      </c>
    </row>
    <row r="48" spans="1:27" ht="13.5" customHeight="1" x14ac:dyDescent="0.2">
      <c r="A48" s="126" t="s">
        <v>704</v>
      </c>
      <c r="B48" s="207">
        <v>290.44676700000002</v>
      </c>
      <c r="C48" s="207">
        <v>55.452362999999998</v>
      </c>
      <c r="D48" s="207">
        <v>234.994404</v>
      </c>
      <c r="E48" s="207">
        <v>6.0289950000000001</v>
      </c>
      <c r="F48" s="207">
        <v>8.1412449999999996</v>
      </c>
      <c r="G48" s="207" t="s">
        <v>643</v>
      </c>
      <c r="H48" s="207" t="s">
        <v>643</v>
      </c>
      <c r="I48" s="207">
        <v>0.60647799999999996</v>
      </c>
      <c r="J48" s="207" t="s">
        <v>643</v>
      </c>
      <c r="K48" s="207">
        <v>1.420374</v>
      </c>
      <c r="L48" s="207" t="s">
        <v>643</v>
      </c>
      <c r="M48" s="207">
        <v>5.3707880000000001</v>
      </c>
      <c r="N48" s="207">
        <v>21.340347999999999</v>
      </c>
      <c r="O48" s="207">
        <v>1.504472</v>
      </c>
      <c r="P48" s="207" t="s">
        <v>643</v>
      </c>
      <c r="Q48" s="207" t="s">
        <v>643</v>
      </c>
      <c r="R48" s="207">
        <v>11.039664</v>
      </c>
      <c r="S48" s="207" t="s">
        <v>643</v>
      </c>
      <c r="T48" s="207">
        <v>110.41324400000001</v>
      </c>
      <c r="U48" s="207">
        <v>6.8126579999999999</v>
      </c>
      <c r="V48" s="207">
        <v>95.122185999999999</v>
      </c>
      <c r="W48" s="207">
        <v>9.3722370000000002</v>
      </c>
      <c r="X48" s="207">
        <v>4.7132399999999999</v>
      </c>
      <c r="Y48" s="207" t="s">
        <v>643</v>
      </c>
      <c r="Z48" s="207">
        <v>8.5608400000000007</v>
      </c>
      <c r="AA48" s="207" t="s">
        <v>643</v>
      </c>
    </row>
    <row r="49" spans="1:27" ht="13.5" customHeight="1" x14ac:dyDescent="0.2">
      <c r="A49" s="126" t="s">
        <v>715</v>
      </c>
      <c r="B49" s="207">
        <v>32.466236000000002</v>
      </c>
      <c r="C49" s="207">
        <v>5.6695820000000001</v>
      </c>
      <c r="D49" s="207">
        <v>26.796654</v>
      </c>
      <c r="E49" s="207" t="s">
        <v>643</v>
      </c>
      <c r="F49" s="207" t="s">
        <v>643</v>
      </c>
      <c r="G49" s="207" t="s">
        <v>643</v>
      </c>
      <c r="H49" s="207" t="s">
        <v>643</v>
      </c>
      <c r="I49" s="207" t="s">
        <v>643</v>
      </c>
      <c r="J49" s="207" t="s">
        <v>643</v>
      </c>
      <c r="K49" s="207" t="s">
        <v>643</v>
      </c>
      <c r="L49" s="207" t="s">
        <v>643</v>
      </c>
      <c r="M49" s="207" t="s">
        <v>643</v>
      </c>
      <c r="N49" s="207">
        <v>5.6179699999999997</v>
      </c>
      <c r="O49" s="207">
        <v>5.1611999999999998E-2</v>
      </c>
      <c r="P49" s="207" t="s">
        <v>643</v>
      </c>
      <c r="Q49" s="207" t="s">
        <v>643</v>
      </c>
      <c r="R49" s="207" t="s">
        <v>643</v>
      </c>
      <c r="S49" s="207" t="s">
        <v>643</v>
      </c>
      <c r="T49" s="207">
        <v>8.7367740000000005</v>
      </c>
      <c r="U49" s="207" t="s">
        <v>643</v>
      </c>
      <c r="V49" s="207">
        <v>18.05988</v>
      </c>
      <c r="W49" s="207" t="s">
        <v>643</v>
      </c>
      <c r="X49" s="207" t="s">
        <v>643</v>
      </c>
      <c r="Y49" s="207" t="s">
        <v>643</v>
      </c>
      <c r="Z49" s="207" t="s">
        <v>643</v>
      </c>
      <c r="AA49" s="207" t="s">
        <v>643</v>
      </c>
    </row>
    <row r="50" spans="1:27" ht="13.5" customHeight="1" x14ac:dyDescent="0.2">
      <c r="A50" s="126" t="s">
        <v>730</v>
      </c>
      <c r="B50" s="207">
        <v>6.8001040000000001</v>
      </c>
      <c r="C50" s="207">
        <v>6.6409039999999999</v>
      </c>
      <c r="D50" s="207">
        <v>0.15920000000000001</v>
      </c>
      <c r="E50" s="207" t="s">
        <v>643</v>
      </c>
      <c r="F50" s="207" t="s">
        <v>643</v>
      </c>
      <c r="G50" s="207" t="s">
        <v>643</v>
      </c>
      <c r="H50" s="207">
        <v>0.35665000000000002</v>
      </c>
      <c r="I50" s="207" t="s">
        <v>643</v>
      </c>
      <c r="J50" s="207">
        <v>1.8456630000000001</v>
      </c>
      <c r="K50" s="207" t="s">
        <v>643</v>
      </c>
      <c r="L50" s="207" t="s">
        <v>643</v>
      </c>
      <c r="M50" s="207">
        <v>2.2033079999999998</v>
      </c>
      <c r="N50" s="207">
        <v>2.2352829999999999</v>
      </c>
      <c r="O50" s="207" t="s">
        <v>643</v>
      </c>
      <c r="P50" s="207" t="s">
        <v>643</v>
      </c>
      <c r="Q50" s="207" t="s">
        <v>643</v>
      </c>
      <c r="R50" s="207" t="s">
        <v>643</v>
      </c>
      <c r="S50" s="207" t="s">
        <v>643</v>
      </c>
      <c r="T50" s="207">
        <v>0.15920000000000001</v>
      </c>
      <c r="U50" s="207" t="s">
        <v>643</v>
      </c>
      <c r="V50" s="207" t="s">
        <v>643</v>
      </c>
      <c r="W50" s="207" t="s">
        <v>643</v>
      </c>
      <c r="X50" s="207" t="s">
        <v>643</v>
      </c>
      <c r="Y50" s="207" t="s">
        <v>643</v>
      </c>
      <c r="Z50" s="207" t="s">
        <v>643</v>
      </c>
      <c r="AA50" s="207" t="s">
        <v>643</v>
      </c>
    </row>
    <row r="51" spans="1:27" ht="13.5" customHeight="1" x14ac:dyDescent="0.2">
      <c r="A51" s="126" t="s">
        <v>733</v>
      </c>
      <c r="B51" s="207">
        <v>102.428861</v>
      </c>
      <c r="C51" s="207">
        <v>57.428108999999999</v>
      </c>
      <c r="D51" s="207">
        <v>45.000751999999999</v>
      </c>
      <c r="E51" s="207">
        <v>3.3894769999999999</v>
      </c>
      <c r="F51" s="207" t="s">
        <v>643</v>
      </c>
      <c r="G51" s="207">
        <v>1.983142</v>
      </c>
      <c r="H51" s="207">
        <v>0.58551699999999995</v>
      </c>
      <c r="I51" s="207">
        <v>0.941353</v>
      </c>
      <c r="J51" s="207">
        <v>19.919851000000001</v>
      </c>
      <c r="K51" s="207" t="s">
        <v>643</v>
      </c>
      <c r="L51" s="207" t="s">
        <v>643</v>
      </c>
      <c r="M51" s="207">
        <v>17.941558000000001</v>
      </c>
      <c r="N51" s="207">
        <v>8.5336320000000008</v>
      </c>
      <c r="O51" s="207">
        <v>0.1106</v>
      </c>
      <c r="P51" s="207" t="s">
        <v>643</v>
      </c>
      <c r="Q51" s="207">
        <v>0.97803200000000001</v>
      </c>
      <c r="R51" s="207">
        <v>2.4715999999999998E-2</v>
      </c>
      <c r="S51" s="207">
        <v>3.0202309999999999</v>
      </c>
      <c r="T51" s="207">
        <v>14.735595999999999</v>
      </c>
      <c r="U51" s="207">
        <v>9.2752000000000001E-2</v>
      </c>
      <c r="V51" s="207">
        <v>27.187331</v>
      </c>
      <c r="W51" s="207" t="s">
        <v>643</v>
      </c>
      <c r="X51" s="207" t="s">
        <v>643</v>
      </c>
      <c r="Y51" s="207" t="s">
        <v>643</v>
      </c>
      <c r="Z51" s="207">
        <v>2.7771729999999999</v>
      </c>
      <c r="AA51" s="207" t="s">
        <v>643</v>
      </c>
    </row>
    <row r="52" spans="1:27" ht="13.5" customHeight="1" x14ac:dyDescent="0.2">
      <c r="A52" s="126" t="s">
        <v>681</v>
      </c>
      <c r="B52" s="207">
        <v>53.261653000000003</v>
      </c>
      <c r="C52" s="207">
        <v>53.258049999999997</v>
      </c>
      <c r="D52" s="207">
        <v>3.6029999999999999E-3</v>
      </c>
      <c r="E52" s="207" t="s">
        <v>643</v>
      </c>
      <c r="F52" s="207" t="s">
        <v>643</v>
      </c>
      <c r="G52" s="207">
        <v>8.6157640000000004</v>
      </c>
      <c r="H52" s="207">
        <v>0.23813999999999999</v>
      </c>
      <c r="I52" s="207" t="s">
        <v>643</v>
      </c>
      <c r="J52" s="207">
        <v>19.098956999999999</v>
      </c>
      <c r="K52" s="207" t="s">
        <v>643</v>
      </c>
      <c r="L52" s="207" t="s">
        <v>643</v>
      </c>
      <c r="M52" s="207">
        <v>12.198119</v>
      </c>
      <c r="N52" s="207">
        <v>0.76484399999999997</v>
      </c>
      <c r="O52" s="207">
        <v>2.9294359999999999</v>
      </c>
      <c r="P52" s="207" t="s">
        <v>643</v>
      </c>
      <c r="Q52" s="207" t="s">
        <v>643</v>
      </c>
      <c r="R52" s="207">
        <v>5.6088480000000001</v>
      </c>
      <c r="S52" s="207">
        <v>3.8039420000000002</v>
      </c>
      <c r="T52" s="207" t="s">
        <v>643</v>
      </c>
      <c r="U52" s="207" t="s">
        <v>643</v>
      </c>
      <c r="V52" s="207">
        <v>3.6029999999999999E-3</v>
      </c>
      <c r="W52" s="207" t="s">
        <v>643</v>
      </c>
      <c r="X52" s="207" t="s">
        <v>643</v>
      </c>
      <c r="Y52" s="207" t="s">
        <v>643</v>
      </c>
      <c r="Z52" s="207" t="s">
        <v>643</v>
      </c>
      <c r="AA52" s="207" t="s">
        <v>643</v>
      </c>
    </row>
    <row r="53" spans="1:27" ht="13.5" customHeight="1" x14ac:dyDescent="0.2">
      <c r="A53" s="119" t="s">
        <v>1056</v>
      </c>
      <c r="B53" s="208">
        <v>2049.890985</v>
      </c>
      <c r="C53" s="208">
        <v>891.77357700000005</v>
      </c>
      <c r="D53" s="208">
        <v>1158.1174080000001</v>
      </c>
      <c r="E53" s="208">
        <v>98.641295</v>
      </c>
      <c r="F53" s="208">
        <v>26.279039000000001</v>
      </c>
      <c r="G53" s="208">
        <v>33.085295000000002</v>
      </c>
      <c r="H53" s="208">
        <v>13.534639</v>
      </c>
      <c r="I53" s="208">
        <v>26.560535999999999</v>
      </c>
      <c r="J53" s="208">
        <v>63.956059000000003</v>
      </c>
      <c r="K53" s="208">
        <v>70.793367000000003</v>
      </c>
      <c r="L53" s="208">
        <v>0.22359999999999999</v>
      </c>
      <c r="M53" s="208">
        <v>142.74332999999999</v>
      </c>
      <c r="N53" s="208">
        <v>275.138577</v>
      </c>
      <c r="O53" s="208">
        <v>77.732097999999993</v>
      </c>
      <c r="P53" s="208">
        <v>5.5467320000000004</v>
      </c>
      <c r="Q53" s="208">
        <v>1.4738279999999999</v>
      </c>
      <c r="R53" s="208">
        <v>38.90408</v>
      </c>
      <c r="S53" s="208">
        <v>17.161103000000001</v>
      </c>
      <c r="T53" s="208">
        <v>358.655666</v>
      </c>
      <c r="U53" s="208">
        <v>82.984138000000002</v>
      </c>
      <c r="V53" s="208">
        <v>574.58805900000004</v>
      </c>
      <c r="W53" s="208">
        <v>13.471988</v>
      </c>
      <c r="X53" s="208">
        <v>62.209854999999997</v>
      </c>
      <c r="Y53" s="208">
        <v>4.8316840000000001</v>
      </c>
      <c r="Z53" s="208">
        <v>61.168118999999997</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511.10044699999997</v>
      </c>
      <c r="C55" s="207">
        <v>382.20305300000001</v>
      </c>
      <c r="D55" s="207">
        <v>128.89739499999999</v>
      </c>
      <c r="E55" s="207">
        <v>69.374629999999996</v>
      </c>
      <c r="F55" s="207">
        <v>40.566732000000002</v>
      </c>
      <c r="G55" s="207">
        <v>2.2265280000000001</v>
      </c>
      <c r="H55" s="207">
        <v>2.3788800000000001</v>
      </c>
      <c r="I55" s="207">
        <v>0.491226</v>
      </c>
      <c r="J55" s="207" t="s">
        <v>643</v>
      </c>
      <c r="K55" s="207">
        <v>33.006520999999999</v>
      </c>
      <c r="L55" s="207" t="s">
        <v>643</v>
      </c>
      <c r="M55" s="207">
        <v>8.2197399999999998</v>
      </c>
      <c r="N55" s="207">
        <v>73.811611999999997</v>
      </c>
      <c r="O55" s="207">
        <v>87.060727999999997</v>
      </c>
      <c r="P55" s="207">
        <v>64.359176000000005</v>
      </c>
      <c r="Q55" s="207" t="s">
        <v>643</v>
      </c>
      <c r="R55" s="207">
        <v>0.70728000000000002</v>
      </c>
      <c r="S55" s="207" t="s">
        <v>643</v>
      </c>
      <c r="T55" s="207" t="s">
        <v>643</v>
      </c>
      <c r="U55" s="207">
        <v>47.846586000000002</v>
      </c>
      <c r="V55" s="207" t="s">
        <v>643</v>
      </c>
      <c r="W55" s="207">
        <v>16.250115999999998</v>
      </c>
      <c r="X55" s="207">
        <v>40.645885</v>
      </c>
      <c r="Y55" s="207">
        <v>8.2680340000000001</v>
      </c>
      <c r="Z55" s="207">
        <v>15.886774000000001</v>
      </c>
      <c r="AA55" s="207" t="s">
        <v>643</v>
      </c>
    </row>
    <row r="56" spans="1:27" ht="13.5" customHeight="1" x14ac:dyDescent="0.2">
      <c r="A56" s="126" t="s">
        <v>1039</v>
      </c>
      <c r="B56" s="207">
        <v>358.46557300000001</v>
      </c>
      <c r="C56" s="207">
        <v>155.86497499999999</v>
      </c>
      <c r="D56" s="207">
        <v>202.60059799999999</v>
      </c>
      <c r="E56" s="207">
        <v>35.635534</v>
      </c>
      <c r="F56" s="207">
        <v>3.3812250000000001</v>
      </c>
      <c r="G56" s="207" t="s">
        <v>643</v>
      </c>
      <c r="H56" s="207" t="s">
        <v>643</v>
      </c>
      <c r="I56" s="207" t="s">
        <v>643</v>
      </c>
      <c r="J56" s="207" t="s">
        <v>643</v>
      </c>
      <c r="K56" s="207">
        <v>29.217583999999999</v>
      </c>
      <c r="L56" s="207" t="s">
        <v>643</v>
      </c>
      <c r="M56" s="207">
        <v>15.990266</v>
      </c>
      <c r="N56" s="207">
        <v>65.944636000000003</v>
      </c>
      <c r="O56" s="207">
        <v>5.3039379999999996</v>
      </c>
      <c r="P56" s="207" t="s">
        <v>643</v>
      </c>
      <c r="Q56" s="207" t="s">
        <v>643</v>
      </c>
      <c r="R56" s="207">
        <v>0.39179199999999997</v>
      </c>
      <c r="S56" s="207" t="s">
        <v>643</v>
      </c>
      <c r="T56" s="207">
        <v>40.834372000000002</v>
      </c>
      <c r="U56" s="207" t="s">
        <v>643</v>
      </c>
      <c r="V56" s="207">
        <v>159.869225</v>
      </c>
      <c r="W56" s="207">
        <v>1.897</v>
      </c>
      <c r="X56" s="207" t="s">
        <v>643</v>
      </c>
      <c r="Y56" s="207" t="s">
        <v>643</v>
      </c>
      <c r="Z56" s="207" t="s">
        <v>643</v>
      </c>
      <c r="AA56" s="207" t="s">
        <v>643</v>
      </c>
    </row>
    <row r="57" spans="1:27" ht="13.5" customHeight="1" x14ac:dyDescent="0.2">
      <c r="A57" s="126" t="s">
        <v>796</v>
      </c>
      <c r="B57" s="207">
        <v>1465.939584</v>
      </c>
      <c r="C57" s="207">
        <v>1185.0040389999999</v>
      </c>
      <c r="D57" s="207">
        <v>280.93554499999999</v>
      </c>
      <c r="E57" s="207">
        <v>310.44041399999998</v>
      </c>
      <c r="F57" s="207">
        <v>53.794670000000004</v>
      </c>
      <c r="G57" s="207">
        <v>2.2628159999999999</v>
      </c>
      <c r="H57" s="207">
        <v>3.4836900000000002</v>
      </c>
      <c r="I57" s="207">
        <v>3.3097289999999999</v>
      </c>
      <c r="J57" s="207" t="s">
        <v>643</v>
      </c>
      <c r="K57" s="207">
        <v>72.789125999999996</v>
      </c>
      <c r="L57" s="207" t="s">
        <v>643</v>
      </c>
      <c r="M57" s="207">
        <v>31.409113000000001</v>
      </c>
      <c r="N57" s="207">
        <v>423.25797499999999</v>
      </c>
      <c r="O57" s="207">
        <v>158.06480999999999</v>
      </c>
      <c r="P57" s="207">
        <v>108.666274</v>
      </c>
      <c r="Q57" s="207" t="s">
        <v>643</v>
      </c>
      <c r="R57" s="207">
        <v>16.659821999999998</v>
      </c>
      <c r="S57" s="207">
        <v>0.86560000000000004</v>
      </c>
      <c r="T57" s="207" t="s">
        <v>643</v>
      </c>
      <c r="U57" s="207">
        <v>88.120894000000007</v>
      </c>
      <c r="V57" s="207" t="s">
        <v>643</v>
      </c>
      <c r="W57" s="207">
        <v>59.702533000000003</v>
      </c>
      <c r="X57" s="207">
        <v>111.761561</v>
      </c>
      <c r="Y57" s="207">
        <v>11.345369</v>
      </c>
      <c r="Z57" s="207">
        <v>10.005188</v>
      </c>
      <c r="AA57" s="207" t="s">
        <v>643</v>
      </c>
    </row>
    <row r="58" spans="1:27" ht="13.5" customHeight="1" x14ac:dyDescent="0.2">
      <c r="A58" s="126" t="s">
        <v>1042</v>
      </c>
      <c r="B58" s="207">
        <v>73.416151999999997</v>
      </c>
      <c r="C58" s="207">
        <v>13.199531</v>
      </c>
      <c r="D58" s="207">
        <v>60.216621000000004</v>
      </c>
      <c r="E58" s="207">
        <v>1.795614</v>
      </c>
      <c r="F58" s="207">
        <v>6.6614319999999996</v>
      </c>
      <c r="G58" s="207" t="s">
        <v>643</v>
      </c>
      <c r="H58" s="207" t="s">
        <v>643</v>
      </c>
      <c r="I58" s="207" t="s">
        <v>643</v>
      </c>
      <c r="J58" s="207" t="s">
        <v>643</v>
      </c>
      <c r="K58" s="207">
        <v>1.7383120000000001</v>
      </c>
      <c r="L58" s="207" t="s">
        <v>643</v>
      </c>
      <c r="M58" s="207" t="s">
        <v>643</v>
      </c>
      <c r="N58" s="207">
        <v>2.6578409999999999</v>
      </c>
      <c r="O58" s="207">
        <v>0.34633199999999997</v>
      </c>
      <c r="P58" s="207" t="s">
        <v>643</v>
      </c>
      <c r="Q58" s="207" t="s">
        <v>643</v>
      </c>
      <c r="R58" s="207" t="s">
        <v>643</v>
      </c>
      <c r="S58" s="207" t="s">
        <v>643</v>
      </c>
      <c r="T58" s="207">
        <v>30.239424</v>
      </c>
      <c r="U58" s="207" t="s">
        <v>643</v>
      </c>
      <c r="V58" s="207">
        <v>25.656372999999999</v>
      </c>
      <c r="W58" s="207" t="s">
        <v>643</v>
      </c>
      <c r="X58" s="207" t="s">
        <v>643</v>
      </c>
      <c r="Y58" s="207" t="s">
        <v>643</v>
      </c>
      <c r="Z58" s="207">
        <v>4.320824</v>
      </c>
      <c r="AA58" s="207" t="s">
        <v>643</v>
      </c>
    </row>
    <row r="59" spans="1:27" ht="13.5" customHeight="1" x14ac:dyDescent="0.2">
      <c r="A59" s="126" t="s">
        <v>1045</v>
      </c>
      <c r="B59" s="207">
        <v>112.304017</v>
      </c>
      <c r="C59" s="207">
        <v>4.2668520000000001</v>
      </c>
      <c r="D59" s="207">
        <v>108.037165</v>
      </c>
      <c r="E59" s="207">
        <v>0.297786</v>
      </c>
      <c r="F59" s="207" t="s">
        <v>643</v>
      </c>
      <c r="G59" s="207" t="s">
        <v>643</v>
      </c>
      <c r="H59" s="207" t="s">
        <v>643</v>
      </c>
      <c r="I59" s="207" t="s">
        <v>643</v>
      </c>
      <c r="J59" s="207" t="s">
        <v>643</v>
      </c>
      <c r="K59" s="207" t="s">
        <v>643</v>
      </c>
      <c r="L59" s="207" t="s">
        <v>643</v>
      </c>
      <c r="M59" s="207" t="s">
        <v>643</v>
      </c>
      <c r="N59" s="207">
        <v>3.0911909999999998</v>
      </c>
      <c r="O59" s="207">
        <v>0.87787499999999996</v>
      </c>
      <c r="P59" s="207" t="s">
        <v>643</v>
      </c>
      <c r="Q59" s="207" t="s">
        <v>643</v>
      </c>
      <c r="R59" s="207" t="s">
        <v>643</v>
      </c>
      <c r="S59" s="207" t="s">
        <v>643</v>
      </c>
      <c r="T59" s="207">
        <v>39.200091999999998</v>
      </c>
      <c r="U59" s="207" t="s">
        <v>643</v>
      </c>
      <c r="V59" s="207">
        <v>68.837073000000004</v>
      </c>
      <c r="W59" s="207" t="s">
        <v>643</v>
      </c>
      <c r="X59" s="207" t="s">
        <v>643</v>
      </c>
      <c r="Y59" s="207" t="s">
        <v>643</v>
      </c>
      <c r="Z59" s="207" t="s">
        <v>643</v>
      </c>
      <c r="AA59" s="207" t="s">
        <v>643</v>
      </c>
    </row>
    <row r="60" spans="1:27" ht="13.5" customHeight="1" x14ac:dyDescent="0.2">
      <c r="A60" s="126" t="s">
        <v>1049</v>
      </c>
      <c r="B60" s="207">
        <v>3.8691759999999999</v>
      </c>
      <c r="C60" s="207">
        <v>1.5132829999999999</v>
      </c>
      <c r="D60" s="207">
        <v>2.355893</v>
      </c>
      <c r="E60" s="207" t="s">
        <v>643</v>
      </c>
      <c r="F60" s="207" t="s">
        <v>643</v>
      </c>
      <c r="G60" s="207" t="s">
        <v>643</v>
      </c>
      <c r="H60" s="207" t="s">
        <v>643</v>
      </c>
      <c r="I60" s="207" t="s">
        <v>643</v>
      </c>
      <c r="J60" s="207" t="s">
        <v>643</v>
      </c>
      <c r="K60" s="207" t="s">
        <v>643</v>
      </c>
      <c r="L60" s="207" t="s">
        <v>643</v>
      </c>
      <c r="M60" s="207">
        <v>1.239082</v>
      </c>
      <c r="N60" s="207" t="s">
        <v>643</v>
      </c>
      <c r="O60" s="207" t="s">
        <v>643</v>
      </c>
      <c r="P60" s="207" t="s">
        <v>643</v>
      </c>
      <c r="Q60" s="207">
        <v>0.141871</v>
      </c>
      <c r="R60" s="207">
        <v>0.13233</v>
      </c>
      <c r="S60" s="207" t="s">
        <v>643</v>
      </c>
      <c r="T60" s="207">
        <v>2.355893</v>
      </c>
      <c r="U60" s="207" t="s">
        <v>643</v>
      </c>
      <c r="V60" s="207" t="s">
        <v>643</v>
      </c>
      <c r="W60" s="207" t="s">
        <v>643</v>
      </c>
      <c r="X60" s="207" t="s">
        <v>643</v>
      </c>
      <c r="Y60" s="207" t="s">
        <v>643</v>
      </c>
      <c r="Z60" s="207" t="s">
        <v>643</v>
      </c>
      <c r="AA60" s="207" t="s">
        <v>643</v>
      </c>
    </row>
    <row r="61" spans="1:27" ht="13.5" customHeight="1" x14ac:dyDescent="0.2">
      <c r="A61" s="126" t="s">
        <v>1043</v>
      </c>
      <c r="B61" s="207">
        <v>53.609169000000001</v>
      </c>
      <c r="C61" s="207">
        <v>36.503157000000002</v>
      </c>
      <c r="D61" s="207">
        <v>17.106012</v>
      </c>
      <c r="E61" s="207">
        <v>17.842587999999999</v>
      </c>
      <c r="F61" s="207">
        <v>3.2736700000000001</v>
      </c>
      <c r="G61" s="207" t="s">
        <v>643</v>
      </c>
      <c r="H61" s="207" t="s">
        <v>643</v>
      </c>
      <c r="I61" s="207" t="s">
        <v>643</v>
      </c>
      <c r="J61" s="207" t="s">
        <v>643</v>
      </c>
      <c r="K61" s="207" t="s">
        <v>643</v>
      </c>
      <c r="L61" s="207" t="s">
        <v>643</v>
      </c>
      <c r="M61" s="207" t="s">
        <v>643</v>
      </c>
      <c r="N61" s="207">
        <v>15.386899</v>
      </c>
      <c r="O61" s="207" t="s">
        <v>643</v>
      </c>
      <c r="P61" s="207" t="s">
        <v>643</v>
      </c>
      <c r="Q61" s="207" t="s">
        <v>643</v>
      </c>
      <c r="R61" s="207" t="s">
        <v>643</v>
      </c>
      <c r="S61" s="207" t="s">
        <v>643</v>
      </c>
      <c r="T61" s="207">
        <v>2.4205390000000002</v>
      </c>
      <c r="U61" s="207">
        <v>1.128444</v>
      </c>
      <c r="V61" s="207">
        <v>13.557029</v>
      </c>
      <c r="W61" s="207" t="s">
        <v>643</v>
      </c>
      <c r="X61" s="207" t="s">
        <v>643</v>
      </c>
      <c r="Y61" s="207" t="s">
        <v>643</v>
      </c>
      <c r="Z61" s="207" t="s">
        <v>643</v>
      </c>
      <c r="AA61" s="207" t="s">
        <v>643</v>
      </c>
    </row>
    <row r="62" spans="1:27" ht="13.5" customHeight="1" x14ac:dyDescent="0.2">
      <c r="A62" s="126" t="s">
        <v>304</v>
      </c>
      <c r="B62" s="207">
        <v>41.997275000000002</v>
      </c>
      <c r="C62" s="207">
        <v>26.212222000000001</v>
      </c>
      <c r="D62" s="207">
        <v>15.785053</v>
      </c>
      <c r="E62" s="207">
        <v>2.3779439999999998</v>
      </c>
      <c r="F62" s="207">
        <v>7.185454</v>
      </c>
      <c r="G62" s="207" t="s">
        <v>643</v>
      </c>
      <c r="H62" s="207">
        <v>1.026</v>
      </c>
      <c r="I62" s="207">
        <v>1.4408810000000001</v>
      </c>
      <c r="J62" s="207" t="s">
        <v>643</v>
      </c>
      <c r="K62" s="207">
        <v>0.38005</v>
      </c>
      <c r="L62" s="207" t="s">
        <v>643</v>
      </c>
      <c r="M62" s="207">
        <v>0.99337200000000003</v>
      </c>
      <c r="N62" s="207">
        <v>12.689519000000001</v>
      </c>
      <c r="O62" s="207" t="s">
        <v>643</v>
      </c>
      <c r="P62" s="207" t="s">
        <v>643</v>
      </c>
      <c r="Q62" s="207" t="s">
        <v>643</v>
      </c>
      <c r="R62" s="207">
        <v>0.119002</v>
      </c>
      <c r="S62" s="207" t="s">
        <v>643</v>
      </c>
      <c r="T62" s="207">
        <v>5.6264409999999998</v>
      </c>
      <c r="U62" s="207" t="s">
        <v>643</v>
      </c>
      <c r="V62" s="207">
        <v>10.158612</v>
      </c>
      <c r="W62" s="207" t="s">
        <v>643</v>
      </c>
      <c r="X62" s="207" t="s">
        <v>643</v>
      </c>
      <c r="Y62" s="207" t="s">
        <v>643</v>
      </c>
      <c r="Z62" s="207" t="s">
        <v>643</v>
      </c>
      <c r="AA62" s="207" t="s">
        <v>643</v>
      </c>
    </row>
    <row r="63" spans="1:27" ht="13.5" customHeight="1" x14ac:dyDescent="0.2">
      <c r="A63" s="119" t="s">
        <v>1056</v>
      </c>
      <c r="B63" s="208">
        <v>2620.7013929999998</v>
      </c>
      <c r="C63" s="208">
        <v>1804.767112</v>
      </c>
      <c r="D63" s="208">
        <v>815.93428100000006</v>
      </c>
      <c r="E63" s="208">
        <v>437.76450899999998</v>
      </c>
      <c r="F63" s="208">
        <v>114.86318300000001</v>
      </c>
      <c r="G63" s="208">
        <v>4.489344</v>
      </c>
      <c r="H63" s="208">
        <v>6.8885699999999996</v>
      </c>
      <c r="I63" s="208">
        <v>5.2418360000000002</v>
      </c>
      <c r="J63" s="208" t="s">
        <v>643</v>
      </c>
      <c r="K63" s="208">
        <v>137.13159300000001</v>
      </c>
      <c r="L63" s="208" t="s">
        <v>643</v>
      </c>
      <c r="M63" s="208">
        <v>57.851571999999997</v>
      </c>
      <c r="N63" s="208">
        <v>596.83967299999995</v>
      </c>
      <c r="O63" s="208">
        <v>251.653684</v>
      </c>
      <c r="P63" s="208">
        <v>173.02545000000001</v>
      </c>
      <c r="Q63" s="208">
        <v>0.141871</v>
      </c>
      <c r="R63" s="208">
        <v>18.010225999999999</v>
      </c>
      <c r="S63" s="208">
        <v>0.86560000000000004</v>
      </c>
      <c r="T63" s="208">
        <v>120.676761</v>
      </c>
      <c r="U63" s="208">
        <v>137.095924</v>
      </c>
      <c r="V63" s="208">
        <v>278.07831199999998</v>
      </c>
      <c r="W63" s="208">
        <v>77.849648999999999</v>
      </c>
      <c r="X63" s="208">
        <v>152.40744599999999</v>
      </c>
      <c r="Y63" s="208">
        <v>19.613403000000002</v>
      </c>
      <c r="Z63" s="208">
        <v>30.212786000000001</v>
      </c>
      <c r="AA63" s="208"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594</v>
      </c>
      <c r="B2" s="177"/>
      <c r="C2" s="177"/>
    </row>
    <row r="3" spans="1:6" s="13" customFormat="1" ht="18.75" customHeight="1" x14ac:dyDescent="0.2">
      <c r="A3" s="181"/>
      <c r="B3" s="182"/>
      <c r="C3" s="182"/>
      <c r="D3" s="182"/>
      <c r="E3" s="182"/>
      <c r="F3" s="182"/>
    </row>
    <row r="4" spans="1:6" s="13" customFormat="1" ht="30.75" customHeight="1" x14ac:dyDescent="0.2">
      <c r="A4" s="304" t="s">
        <v>617</v>
      </c>
      <c r="B4" s="304"/>
      <c r="C4" s="304"/>
      <c r="D4" s="304"/>
      <c r="E4" s="304"/>
      <c r="F4" s="304"/>
    </row>
    <row r="5" spans="1:6" s="177" customFormat="1" ht="33.75" customHeight="1" x14ac:dyDescent="0.2">
      <c r="A5" s="175"/>
      <c r="B5" s="175"/>
      <c r="C5" s="175"/>
      <c r="D5" s="176"/>
    </row>
    <row r="6" spans="1:6" s="147" customFormat="1" ht="30" customHeight="1" x14ac:dyDescent="0.2">
      <c r="A6" s="151" t="s">
        <v>335</v>
      </c>
      <c r="B6" s="152" t="s">
        <v>499</v>
      </c>
      <c r="C6" s="183" t="s">
        <v>336</v>
      </c>
      <c r="D6" s="152" t="s">
        <v>335</v>
      </c>
      <c r="E6" s="152" t="s">
        <v>499</v>
      </c>
      <c r="F6" s="153" t="s">
        <v>336</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356</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337</v>
      </c>
      <c r="D10" s="148"/>
      <c r="E10" s="148" t="s">
        <v>870</v>
      </c>
      <c r="F10" s="173" t="s">
        <v>949</v>
      </c>
    </row>
    <row r="11" spans="1:6" s="147" customFormat="1" ht="15.95" customHeight="1" x14ac:dyDescent="0.2">
      <c r="A11" s="148"/>
      <c r="B11" s="148" t="s">
        <v>822</v>
      </c>
      <c r="C11" s="186" t="s">
        <v>903</v>
      </c>
      <c r="D11" s="148"/>
      <c r="E11" s="148" t="s">
        <v>871</v>
      </c>
      <c r="F11" s="173" t="s">
        <v>357</v>
      </c>
    </row>
    <row r="12" spans="1:6" s="147" customFormat="1" ht="15.95" customHeight="1" x14ac:dyDescent="0.2">
      <c r="A12" s="148"/>
      <c r="B12" s="148" t="s">
        <v>823</v>
      </c>
      <c r="C12" s="186" t="s">
        <v>338</v>
      </c>
      <c r="D12" s="148"/>
      <c r="E12" s="148" t="s">
        <v>872</v>
      </c>
      <c r="F12" s="173" t="s">
        <v>358</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339</v>
      </c>
      <c r="D14" s="148"/>
      <c r="E14" s="148" t="s">
        <v>873</v>
      </c>
      <c r="F14" s="173" t="s">
        <v>359</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360</v>
      </c>
    </row>
    <row r="17" spans="1:6" s="147" customFormat="1" ht="15.95" customHeight="1" x14ac:dyDescent="0.2">
      <c r="A17" s="148"/>
      <c r="B17" s="148" t="s">
        <v>828</v>
      </c>
      <c r="C17" s="186" t="s">
        <v>340</v>
      </c>
      <c r="D17" s="148"/>
      <c r="E17" s="148" t="s">
        <v>876</v>
      </c>
      <c r="F17" s="173" t="s">
        <v>361</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362</v>
      </c>
    </row>
    <row r="20" spans="1:6" s="147" customFormat="1" ht="15.95" customHeight="1" x14ac:dyDescent="0.2">
      <c r="A20" s="148"/>
      <c r="B20" s="148" t="s">
        <v>830</v>
      </c>
      <c r="C20" s="186" t="s">
        <v>910</v>
      </c>
      <c r="D20" s="148"/>
      <c r="E20" s="148" t="s">
        <v>879</v>
      </c>
      <c r="F20" s="173" t="s">
        <v>363</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364</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341</v>
      </c>
      <c r="D27" s="148"/>
      <c r="E27" s="148" t="s">
        <v>884</v>
      </c>
      <c r="F27" s="173" t="s">
        <v>963</v>
      </c>
    </row>
    <row r="28" spans="1:6" s="147" customFormat="1" ht="15.95" customHeight="1" x14ac:dyDescent="0.2">
      <c r="A28" s="148"/>
      <c r="B28" s="148" t="s">
        <v>837</v>
      </c>
      <c r="C28" s="186" t="s">
        <v>342</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365</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343</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344</v>
      </c>
      <c r="D35" s="148"/>
      <c r="E35" s="148" t="s">
        <v>889</v>
      </c>
      <c r="F35" s="173" t="s">
        <v>366</v>
      </c>
    </row>
    <row r="36" spans="1:6" s="147" customFormat="1" ht="15.95" customHeight="1" x14ac:dyDescent="0.2">
      <c r="A36" s="148"/>
      <c r="B36" s="148" t="s">
        <v>844</v>
      </c>
      <c r="C36" s="186" t="s">
        <v>345</v>
      </c>
      <c r="D36" s="148"/>
      <c r="E36" s="148" t="s">
        <v>890</v>
      </c>
      <c r="F36" s="173" t="s">
        <v>969</v>
      </c>
    </row>
    <row r="37" spans="1:6" s="147" customFormat="1" ht="15.95" customHeight="1" x14ac:dyDescent="0.2">
      <c r="A37" s="148"/>
      <c r="B37" s="148" t="s">
        <v>845</v>
      </c>
      <c r="C37" s="186" t="s">
        <v>925</v>
      </c>
      <c r="D37" s="150" t="s">
        <v>1019</v>
      </c>
      <c r="E37" s="150"/>
      <c r="F37" s="185" t="s">
        <v>367</v>
      </c>
    </row>
    <row r="38" spans="1:6" s="147" customFormat="1" ht="15.95" customHeight="1" x14ac:dyDescent="0.2">
      <c r="A38" s="148"/>
      <c r="B38" s="148" t="s">
        <v>846</v>
      </c>
      <c r="C38" s="186" t="s">
        <v>346</v>
      </c>
      <c r="D38" s="148"/>
      <c r="E38" s="148" t="s">
        <v>891</v>
      </c>
      <c r="F38" s="173" t="s">
        <v>970</v>
      </c>
    </row>
    <row r="39" spans="1:6" s="147" customFormat="1" ht="15.95" customHeight="1" x14ac:dyDescent="0.2">
      <c r="A39" s="148"/>
      <c r="B39" s="148" t="s">
        <v>847</v>
      </c>
      <c r="C39" s="186" t="s">
        <v>347</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370</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371</v>
      </c>
    </row>
    <row r="47" spans="1:6" s="147" customFormat="1" ht="15.95" customHeight="1" x14ac:dyDescent="0.2">
      <c r="A47" s="148"/>
      <c r="B47" s="148" t="s">
        <v>853</v>
      </c>
      <c r="C47" s="186" t="s">
        <v>348</v>
      </c>
      <c r="D47" s="148"/>
      <c r="E47" s="148" t="s">
        <v>898</v>
      </c>
      <c r="F47" s="173" t="s">
        <v>372</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349</v>
      </c>
    </row>
    <row r="52" spans="1:6" s="147" customFormat="1" ht="15.95" customHeight="1" x14ac:dyDescent="0.2">
      <c r="A52" s="148"/>
      <c r="B52" s="148" t="s">
        <v>857</v>
      </c>
      <c r="C52" s="186" t="s">
        <v>350</v>
      </c>
    </row>
    <row r="53" spans="1:6" s="99" customFormat="1" ht="18.75" customHeight="1" x14ac:dyDescent="0.2">
      <c r="A53" s="150" t="s">
        <v>1001</v>
      </c>
      <c r="B53" s="150"/>
      <c r="C53" s="187" t="s">
        <v>1002</v>
      </c>
    </row>
    <row r="54" spans="1:6" s="147" customFormat="1" ht="15.95" customHeight="1" x14ac:dyDescent="0.2">
      <c r="A54" s="148"/>
      <c r="B54" s="148" t="s">
        <v>858</v>
      </c>
      <c r="C54" s="186" t="s">
        <v>351</v>
      </c>
    </row>
    <row r="55" spans="1:6" s="147" customFormat="1" ht="15.95" customHeight="1" x14ac:dyDescent="0.2">
      <c r="A55" s="148"/>
      <c r="B55" s="148" t="s">
        <v>859</v>
      </c>
      <c r="C55" s="186" t="s">
        <v>352</v>
      </c>
    </row>
    <row r="56" spans="1:6" s="147" customFormat="1" ht="15.95" customHeight="1" x14ac:dyDescent="0.2">
      <c r="A56" s="148"/>
      <c r="B56" s="148" t="s">
        <v>860</v>
      </c>
      <c r="C56" s="186" t="s">
        <v>353</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354</v>
      </c>
    </row>
    <row r="63" spans="1:6" s="147" customFormat="1" ht="15.95" customHeight="1" x14ac:dyDescent="0.2">
      <c r="A63" s="148"/>
      <c r="B63" s="148" t="s">
        <v>866</v>
      </c>
      <c r="C63" s="186" t="s">
        <v>945</v>
      </c>
    </row>
    <row r="64" spans="1:6" s="147" customFormat="1" ht="15.95" customHeight="1" x14ac:dyDescent="0.2">
      <c r="A64" s="148"/>
      <c r="B64" s="148" t="s">
        <v>867</v>
      </c>
      <c r="C64" s="186" t="s">
        <v>355</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497</v>
      </c>
      <c r="B2" s="12"/>
      <c r="E2" s="12"/>
    </row>
    <row r="3" spans="1:6" s="13" customFormat="1" ht="18.75" customHeight="1" x14ac:dyDescent="0.2">
      <c r="A3" s="12"/>
      <c r="B3" s="12"/>
      <c r="E3" s="12"/>
    </row>
    <row r="4" spans="1:6" s="13" customFormat="1" ht="72.75" customHeight="1" x14ac:dyDescent="0.2">
      <c r="A4" s="309" t="s">
        <v>1200</v>
      </c>
      <c r="B4" s="309"/>
      <c r="C4" s="309"/>
      <c r="D4" s="309"/>
      <c r="E4" s="309"/>
      <c r="F4" s="309"/>
    </row>
    <row r="5" spans="1:6" s="13" customFormat="1" ht="15.75" customHeight="1" x14ac:dyDescent="0.2">
      <c r="A5" s="310" t="s">
        <v>494</v>
      </c>
      <c r="B5" s="310"/>
      <c r="C5" s="310"/>
      <c r="D5" s="310"/>
      <c r="E5" s="310"/>
      <c r="F5" s="310"/>
    </row>
    <row r="6" spans="1:6" s="13" customFormat="1" ht="15.75" customHeight="1" x14ac:dyDescent="0.2">
      <c r="A6" s="310" t="s">
        <v>495</v>
      </c>
      <c r="B6" s="310"/>
      <c r="C6" s="310"/>
      <c r="D6" s="310"/>
      <c r="E6" s="310"/>
      <c r="F6" s="310"/>
    </row>
    <row r="7" spans="1:6" s="13" customFormat="1" ht="15.75" customHeight="1" x14ac:dyDescent="0.2">
      <c r="A7" s="310" t="s">
        <v>273</v>
      </c>
      <c r="B7" s="310"/>
      <c r="C7" s="310"/>
      <c r="D7" s="310"/>
      <c r="E7" s="310"/>
      <c r="F7" s="310"/>
    </row>
    <row r="8" spans="1:6" s="13" customFormat="1" ht="24" customHeight="1" x14ac:dyDescent="0.2">
      <c r="A8" s="310" t="s">
        <v>496</v>
      </c>
      <c r="B8" s="310"/>
      <c r="C8" s="310"/>
      <c r="D8" s="310"/>
      <c r="E8" s="310"/>
      <c r="F8" s="310"/>
    </row>
    <row r="9" spans="1:6" s="13" customFormat="1" ht="15.75" customHeight="1" x14ac:dyDescent="0.2">
      <c r="A9" s="309" t="s">
        <v>500</v>
      </c>
      <c r="B9" s="309"/>
      <c r="C9" s="309"/>
      <c r="D9" s="309"/>
      <c r="E9" s="309"/>
      <c r="F9" s="309"/>
    </row>
    <row r="10" spans="1:6" s="13" customFormat="1" ht="15.75" customHeight="1" x14ac:dyDescent="0.2">
      <c r="A10" s="309" t="s">
        <v>634</v>
      </c>
      <c r="B10" s="309"/>
      <c r="C10" s="309"/>
      <c r="D10" s="309"/>
      <c r="E10" s="309"/>
      <c r="F10" s="309"/>
    </row>
    <row r="11" spans="1:6" s="13" customFormat="1" ht="15.75" customHeight="1" x14ac:dyDescent="0.2">
      <c r="A11" s="305" t="s">
        <v>635</v>
      </c>
      <c r="B11" s="305"/>
      <c r="C11" s="305"/>
      <c r="D11" s="54"/>
      <c r="E11" s="54"/>
      <c r="F11" s="54"/>
    </row>
    <row r="12" spans="1:6" s="13" customFormat="1" ht="33.75" customHeight="1" x14ac:dyDescent="0.2">
      <c r="A12" s="165"/>
      <c r="B12" s="160"/>
      <c r="C12" s="160"/>
      <c r="D12" s="160"/>
      <c r="E12" s="160"/>
      <c r="F12" s="160"/>
    </row>
    <row r="13" spans="1:6" s="147" customFormat="1" ht="18" customHeight="1" x14ac:dyDescent="0.2">
      <c r="A13" s="306" t="s">
        <v>743</v>
      </c>
      <c r="B13" s="306"/>
      <c r="C13" s="306"/>
      <c r="D13" s="307"/>
      <c r="E13" s="308" t="s">
        <v>303</v>
      </c>
      <c r="F13" s="306"/>
    </row>
    <row r="14" spans="1:6" s="147" customFormat="1" ht="18" customHeight="1" x14ac:dyDescent="0.2">
      <c r="A14" s="161" t="s">
        <v>410</v>
      </c>
      <c r="B14" s="162" t="s">
        <v>373</v>
      </c>
      <c r="C14" s="162" t="s">
        <v>374</v>
      </c>
      <c r="D14" s="163" t="s">
        <v>336</v>
      </c>
      <c r="E14" s="162" t="s">
        <v>410</v>
      </c>
      <c r="F14" s="164" t="s">
        <v>336</v>
      </c>
    </row>
    <row r="15" spans="1:6" ht="15.75" customHeight="1" x14ac:dyDescent="0.2">
      <c r="A15" s="158" t="s">
        <v>411</v>
      </c>
      <c r="B15" s="158"/>
      <c r="C15" s="158"/>
      <c r="D15" s="159" t="s">
        <v>743</v>
      </c>
      <c r="E15" s="154" t="s">
        <v>718</v>
      </c>
      <c r="F15" s="155" t="s">
        <v>1037</v>
      </c>
    </row>
    <row r="16" spans="1:6" ht="15.75" customHeight="1" x14ac:dyDescent="0.2">
      <c r="A16" s="156"/>
      <c r="B16" s="158" t="s">
        <v>412</v>
      </c>
      <c r="C16" s="158"/>
      <c r="D16" s="159" t="s">
        <v>708</v>
      </c>
      <c r="E16" s="154" t="s">
        <v>375</v>
      </c>
      <c r="F16" s="155" t="s">
        <v>1038</v>
      </c>
    </row>
    <row r="17" spans="1:6" ht="15.75" customHeight="1" x14ac:dyDescent="0.2">
      <c r="A17" s="156"/>
      <c r="B17" s="156"/>
      <c r="C17" s="156" t="s">
        <v>413</v>
      </c>
      <c r="D17" s="157" t="s">
        <v>414</v>
      </c>
      <c r="E17" s="154" t="s">
        <v>376</v>
      </c>
      <c r="F17" s="155" t="s">
        <v>1063</v>
      </c>
    </row>
    <row r="18" spans="1:6" ht="15.75" customHeight="1" x14ac:dyDescent="0.2">
      <c r="A18" s="156"/>
      <c r="B18" s="156"/>
      <c r="C18" s="156" t="s">
        <v>415</v>
      </c>
      <c r="D18" s="157" t="s">
        <v>1086</v>
      </c>
      <c r="E18" s="154" t="s">
        <v>377</v>
      </c>
      <c r="F18" s="155" t="s">
        <v>1064</v>
      </c>
    </row>
    <row r="19" spans="1:6" ht="15.75" customHeight="1" x14ac:dyDescent="0.2">
      <c r="A19" s="156"/>
      <c r="B19" s="156"/>
      <c r="C19" s="156" t="s">
        <v>416</v>
      </c>
      <c r="D19" s="157" t="s">
        <v>417</v>
      </c>
      <c r="E19" s="154" t="s">
        <v>378</v>
      </c>
      <c r="F19" s="155" t="s">
        <v>1065</v>
      </c>
    </row>
    <row r="20" spans="1:6" ht="15.75" customHeight="1" x14ac:dyDescent="0.2">
      <c r="A20" s="156"/>
      <c r="B20" s="156"/>
      <c r="C20" s="156" t="s">
        <v>418</v>
      </c>
      <c r="D20" s="157" t="s">
        <v>419</v>
      </c>
      <c r="E20" s="154" t="s">
        <v>379</v>
      </c>
      <c r="F20" s="155" t="s">
        <v>1039</v>
      </c>
    </row>
    <row r="21" spans="1:6" ht="15.75" customHeight="1" x14ac:dyDescent="0.2">
      <c r="A21" s="156"/>
      <c r="B21" s="158" t="s">
        <v>420</v>
      </c>
      <c r="C21" s="158"/>
      <c r="D21" s="159" t="s">
        <v>712</v>
      </c>
      <c r="E21" s="154" t="s">
        <v>272</v>
      </c>
      <c r="F21" s="155" t="s">
        <v>1040</v>
      </c>
    </row>
    <row r="22" spans="1:6" ht="15.75" customHeight="1" x14ac:dyDescent="0.2">
      <c r="A22" s="156"/>
      <c r="B22" s="156"/>
      <c r="C22" s="156" t="s">
        <v>421</v>
      </c>
      <c r="D22" s="157" t="s">
        <v>422</v>
      </c>
      <c r="E22" s="154" t="s">
        <v>380</v>
      </c>
      <c r="F22" s="155" t="s">
        <v>381</v>
      </c>
    </row>
    <row r="23" spans="1:6" ht="15.75" customHeight="1" x14ac:dyDescent="0.2">
      <c r="A23" s="156"/>
      <c r="B23" s="156"/>
      <c r="C23" s="156" t="s">
        <v>423</v>
      </c>
      <c r="D23" s="157" t="s">
        <v>424</v>
      </c>
      <c r="E23" s="154" t="s">
        <v>382</v>
      </c>
      <c r="F23" s="155" t="s">
        <v>1066</v>
      </c>
    </row>
    <row r="24" spans="1:6" ht="15.75" customHeight="1" x14ac:dyDescent="0.2">
      <c r="A24" s="156"/>
      <c r="B24" s="156"/>
      <c r="C24" s="156" t="s">
        <v>425</v>
      </c>
      <c r="D24" s="157" t="s">
        <v>426</v>
      </c>
      <c r="E24" s="154" t="s">
        <v>383</v>
      </c>
      <c r="F24" s="155" t="s">
        <v>384</v>
      </c>
    </row>
    <row r="25" spans="1:6" ht="15.75" customHeight="1" x14ac:dyDescent="0.2">
      <c r="A25" s="156"/>
      <c r="B25" s="156"/>
      <c r="C25" s="156" t="s">
        <v>427</v>
      </c>
      <c r="D25" s="157" t="s">
        <v>428</v>
      </c>
      <c r="E25" s="154" t="s">
        <v>385</v>
      </c>
      <c r="F25" s="155" t="s">
        <v>1067</v>
      </c>
    </row>
    <row r="26" spans="1:6" ht="15.75" customHeight="1" x14ac:dyDescent="0.2">
      <c r="A26" s="156"/>
      <c r="B26" s="156"/>
      <c r="C26" s="156" t="s">
        <v>429</v>
      </c>
      <c r="D26" s="157" t="s">
        <v>430</v>
      </c>
      <c r="E26" s="154" t="s">
        <v>386</v>
      </c>
      <c r="F26" s="155" t="s">
        <v>1048</v>
      </c>
    </row>
    <row r="27" spans="1:6" ht="15.75" customHeight="1" x14ac:dyDescent="0.2">
      <c r="A27" s="156"/>
      <c r="B27" s="156"/>
      <c r="C27" s="156" t="s">
        <v>431</v>
      </c>
      <c r="D27" s="157" t="s">
        <v>432</v>
      </c>
      <c r="E27" s="154" t="s">
        <v>387</v>
      </c>
      <c r="F27" s="155" t="s">
        <v>388</v>
      </c>
    </row>
    <row r="28" spans="1:6" ht="15.75" customHeight="1" x14ac:dyDescent="0.2">
      <c r="A28" s="156"/>
      <c r="B28" s="156"/>
      <c r="C28" s="156" t="s">
        <v>433</v>
      </c>
      <c r="D28" s="157" t="s">
        <v>434</v>
      </c>
      <c r="E28" s="154" t="s">
        <v>389</v>
      </c>
      <c r="F28" s="155" t="s">
        <v>1068</v>
      </c>
    </row>
    <row r="29" spans="1:6" ht="15.75" customHeight="1" x14ac:dyDescent="0.2">
      <c r="A29" s="156"/>
      <c r="B29" s="158" t="s">
        <v>435</v>
      </c>
      <c r="C29" s="158" t="s">
        <v>436</v>
      </c>
      <c r="D29" s="159" t="s">
        <v>719</v>
      </c>
      <c r="E29" s="154" t="s">
        <v>390</v>
      </c>
      <c r="F29" s="155" t="s">
        <v>1041</v>
      </c>
    </row>
    <row r="30" spans="1:6" ht="15.75" customHeight="1" x14ac:dyDescent="0.2">
      <c r="A30" s="156"/>
      <c r="B30" s="158" t="s">
        <v>437</v>
      </c>
      <c r="C30" s="158" t="s">
        <v>271</v>
      </c>
      <c r="D30" s="159" t="s">
        <v>723</v>
      </c>
      <c r="E30" s="154" t="s">
        <v>391</v>
      </c>
      <c r="F30" s="155" t="s">
        <v>1069</v>
      </c>
    </row>
    <row r="31" spans="1:6" ht="15.75" customHeight="1" x14ac:dyDescent="0.2">
      <c r="A31" s="156"/>
      <c r="B31" s="158" t="s">
        <v>438</v>
      </c>
      <c r="C31" s="158" t="s">
        <v>439</v>
      </c>
      <c r="D31" s="159" t="s">
        <v>693</v>
      </c>
      <c r="E31" s="154" t="s">
        <v>392</v>
      </c>
      <c r="F31" s="155" t="s">
        <v>796</v>
      </c>
    </row>
    <row r="32" spans="1:6" ht="15.75" customHeight="1" x14ac:dyDescent="0.2">
      <c r="A32" s="156"/>
      <c r="B32" s="158" t="s">
        <v>440</v>
      </c>
      <c r="C32" s="158" t="s">
        <v>441</v>
      </c>
      <c r="D32" s="159" t="s">
        <v>685</v>
      </c>
      <c r="E32" s="154" t="s">
        <v>393</v>
      </c>
      <c r="F32" s="155" t="s">
        <v>1044</v>
      </c>
    </row>
    <row r="33" spans="1:6" ht="15.75" customHeight="1" x14ac:dyDescent="0.2">
      <c r="A33" s="156"/>
      <c r="B33" s="158" t="s">
        <v>442</v>
      </c>
      <c r="C33" s="158"/>
      <c r="D33" s="159" t="s">
        <v>700</v>
      </c>
      <c r="E33" s="154" t="s">
        <v>394</v>
      </c>
      <c r="F33" s="155" t="s">
        <v>1042</v>
      </c>
    </row>
    <row r="34" spans="1:6" ht="15.75" customHeight="1" x14ac:dyDescent="0.2">
      <c r="A34" s="156"/>
      <c r="B34" s="156"/>
      <c r="C34" s="156" t="s">
        <v>443</v>
      </c>
      <c r="D34" s="157" t="s">
        <v>444</v>
      </c>
      <c r="E34" s="154" t="s">
        <v>395</v>
      </c>
      <c r="F34" s="155" t="s">
        <v>329</v>
      </c>
    </row>
    <row r="35" spans="1:6" ht="15.75" customHeight="1" x14ac:dyDescent="0.2">
      <c r="A35" s="156"/>
      <c r="B35" s="156"/>
      <c r="C35" s="156" t="s">
        <v>445</v>
      </c>
      <c r="D35" s="157" t="s">
        <v>446</v>
      </c>
      <c r="E35" s="154" t="s">
        <v>396</v>
      </c>
      <c r="F35" s="155" t="s">
        <v>397</v>
      </c>
    </row>
    <row r="36" spans="1:6" ht="15.75" customHeight="1" x14ac:dyDescent="0.2">
      <c r="A36" s="156"/>
      <c r="B36" s="156"/>
      <c r="C36" s="156" t="s">
        <v>447</v>
      </c>
      <c r="D36" s="157" t="s">
        <v>448</v>
      </c>
      <c r="E36" s="154" t="s">
        <v>398</v>
      </c>
      <c r="F36" s="155" t="s">
        <v>330</v>
      </c>
    </row>
    <row r="37" spans="1:6" ht="15.75" customHeight="1" x14ac:dyDescent="0.2">
      <c r="A37" s="156"/>
      <c r="B37" s="158" t="s">
        <v>449</v>
      </c>
      <c r="C37" s="158" t="s">
        <v>450</v>
      </c>
      <c r="D37" s="159" t="s">
        <v>727</v>
      </c>
      <c r="E37" s="154" t="s">
        <v>399</v>
      </c>
      <c r="F37" s="155" t="s">
        <v>400</v>
      </c>
    </row>
    <row r="38" spans="1:6" ht="15.75" customHeight="1" x14ac:dyDescent="0.2">
      <c r="A38" s="156"/>
      <c r="B38" s="158" t="s">
        <v>451</v>
      </c>
      <c r="C38" s="158"/>
      <c r="D38" s="159" t="s">
        <v>689</v>
      </c>
      <c r="E38" s="154" t="s">
        <v>401</v>
      </c>
      <c r="F38" s="155" t="s">
        <v>1045</v>
      </c>
    </row>
    <row r="39" spans="1:6" ht="15.75" customHeight="1" x14ac:dyDescent="0.2">
      <c r="A39" s="156"/>
      <c r="B39" s="156"/>
      <c r="C39" s="156" t="s">
        <v>452</v>
      </c>
      <c r="D39" s="157" t="s">
        <v>453</v>
      </c>
      <c r="E39" s="154" t="s">
        <v>402</v>
      </c>
      <c r="F39" s="155" t="s">
        <v>331</v>
      </c>
    </row>
    <row r="40" spans="1:6" ht="15.75" customHeight="1" x14ac:dyDescent="0.2">
      <c r="A40" s="156"/>
      <c r="B40" s="156"/>
      <c r="C40" s="156" t="s">
        <v>454</v>
      </c>
      <c r="D40" s="157" t="s">
        <v>1083</v>
      </c>
      <c r="E40" s="154" t="s">
        <v>403</v>
      </c>
      <c r="F40" s="155" t="s">
        <v>404</v>
      </c>
    </row>
    <row r="41" spans="1:6" ht="15.75" customHeight="1" x14ac:dyDescent="0.2">
      <c r="A41" s="156"/>
      <c r="B41" s="156"/>
      <c r="C41" s="156" t="s">
        <v>455</v>
      </c>
      <c r="D41" s="157" t="s">
        <v>456</v>
      </c>
      <c r="E41" s="154" t="s">
        <v>405</v>
      </c>
      <c r="F41" s="155" t="s">
        <v>332</v>
      </c>
    </row>
    <row r="42" spans="1:6" ht="15.75" customHeight="1" x14ac:dyDescent="0.2">
      <c r="A42" s="156"/>
      <c r="B42" s="156"/>
      <c r="C42" s="156" t="s">
        <v>457</v>
      </c>
      <c r="D42" s="157" t="s">
        <v>458</v>
      </c>
      <c r="E42" s="154" t="s">
        <v>406</v>
      </c>
      <c r="F42" s="155" t="s">
        <v>1049</v>
      </c>
    </row>
    <row r="43" spans="1:6" ht="15.75" customHeight="1" x14ac:dyDescent="0.2">
      <c r="A43" s="156"/>
      <c r="B43" s="158" t="s">
        <v>459</v>
      </c>
      <c r="C43" s="158"/>
      <c r="D43" s="159" t="s">
        <v>696</v>
      </c>
      <c r="E43" s="154" t="s">
        <v>407</v>
      </c>
      <c r="F43" s="155" t="s">
        <v>1043</v>
      </c>
    </row>
    <row r="44" spans="1:6" ht="15.75" customHeight="1" x14ac:dyDescent="0.2">
      <c r="A44" s="156"/>
      <c r="B44" s="156"/>
      <c r="C44" s="156" t="s">
        <v>460</v>
      </c>
      <c r="D44" s="157" t="s">
        <v>461</v>
      </c>
      <c r="E44" s="154" t="s">
        <v>408</v>
      </c>
      <c r="F44" s="155" t="s">
        <v>409</v>
      </c>
    </row>
    <row r="45" spans="1:6" ht="15.75" customHeight="1" x14ac:dyDescent="0.2">
      <c r="A45" s="156"/>
      <c r="B45" s="156"/>
      <c r="C45" s="156" t="s">
        <v>462</v>
      </c>
      <c r="D45" s="157" t="s">
        <v>1085</v>
      </c>
    </row>
    <row r="46" spans="1:6" ht="15.75" customHeight="1" x14ac:dyDescent="0.2">
      <c r="A46" s="156"/>
      <c r="B46" s="156"/>
      <c r="C46" s="156" t="s">
        <v>463</v>
      </c>
      <c r="D46" s="157" t="s">
        <v>464</v>
      </c>
    </row>
    <row r="47" spans="1:6" ht="15.75" customHeight="1" x14ac:dyDescent="0.2">
      <c r="A47" s="156"/>
      <c r="B47" s="156"/>
      <c r="C47" s="156" t="s">
        <v>465</v>
      </c>
      <c r="D47" s="157" t="s">
        <v>466</v>
      </c>
    </row>
    <row r="48" spans="1:6" ht="15.75" customHeight="1" x14ac:dyDescent="0.2">
      <c r="A48" s="156"/>
      <c r="B48" s="156"/>
      <c r="C48" s="156" t="s">
        <v>467</v>
      </c>
      <c r="D48" s="157" t="s">
        <v>468</v>
      </c>
    </row>
    <row r="49" spans="1:4" ht="15.75" customHeight="1" x14ac:dyDescent="0.2">
      <c r="A49" s="156"/>
      <c r="B49" s="158" t="s">
        <v>469</v>
      </c>
      <c r="C49" s="158"/>
      <c r="D49" s="159" t="s">
        <v>704</v>
      </c>
    </row>
    <row r="50" spans="1:4" ht="15.75" customHeight="1" x14ac:dyDescent="0.2">
      <c r="A50" s="156"/>
      <c r="B50" s="156"/>
      <c r="C50" s="156" t="s">
        <v>470</v>
      </c>
      <c r="D50" s="157" t="s">
        <v>471</v>
      </c>
    </row>
    <row r="51" spans="1:4" ht="15.75" customHeight="1" x14ac:dyDescent="0.2">
      <c r="A51" s="156"/>
      <c r="B51" s="156"/>
      <c r="C51" s="156" t="s">
        <v>472</v>
      </c>
      <c r="D51" s="157" t="s">
        <v>473</v>
      </c>
    </row>
    <row r="52" spans="1:4" ht="15.75" customHeight="1" x14ac:dyDescent="0.2">
      <c r="A52" s="156"/>
      <c r="B52" s="156"/>
      <c r="C52" s="156" t="s">
        <v>474</v>
      </c>
      <c r="D52" s="157" t="s">
        <v>475</v>
      </c>
    </row>
    <row r="53" spans="1:4" ht="15.75" customHeight="1" x14ac:dyDescent="0.2">
      <c r="A53" s="156"/>
      <c r="B53" s="158" t="s">
        <v>476</v>
      </c>
      <c r="C53" s="158" t="s">
        <v>477</v>
      </c>
      <c r="D53" s="159" t="s">
        <v>715</v>
      </c>
    </row>
    <row r="54" spans="1:4" ht="15.75" customHeight="1" x14ac:dyDescent="0.2">
      <c r="A54" s="156"/>
      <c r="B54" s="158" t="s">
        <v>478</v>
      </c>
      <c r="C54" s="158"/>
      <c r="D54" s="159" t="s">
        <v>730</v>
      </c>
    </row>
    <row r="55" spans="1:4" ht="15.75" customHeight="1" x14ac:dyDescent="0.2">
      <c r="A55" s="156"/>
      <c r="B55" s="156"/>
      <c r="C55" s="156" t="s">
        <v>479</v>
      </c>
      <c r="D55" s="157" t="s">
        <v>480</v>
      </c>
    </row>
    <row r="56" spans="1:4" ht="15.75" customHeight="1" x14ac:dyDescent="0.2">
      <c r="A56" s="156"/>
      <c r="B56" s="156"/>
      <c r="C56" s="156" t="s">
        <v>481</v>
      </c>
      <c r="D56" s="157" t="s">
        <v>482</v>
      </c>
    </row>
    <row r="57" spans="1:4" ht="15.75" customHeight="1" x14ac:dyDescent="0.2">
      <c r="A57" s="156"/>
      <c r="B57" s="156"/>
      <c r="C57" s="156" t="s">
        <v>483</v>
      </c>
      <c r="D57" s="157" t="s">
        <v>484</v>
      </c>
    </row>
    <row r="58" spans="1:4" ht="15.75" customHeight="1" x14ac:dyDescent="0.2">
      <c r="A58" s="156"/>
      <c r="B58" s="158" t="s">
        <v>485</v>
      </c>
      <c r="C58" s="158" t="s">
        <v>486</v>
      </c>
      <c r="D58" s="159" t="s">
        <v>733</v>
      </c>
    </row>
    <row r="59" spans="1:4" ht="15.75" customHeight="1" x14ac:dyDescent="0.2">
      <c r="A59" s="156"/>
      <c r="B59" s="158" t="s">
        <v>487</v>
      </c>
      <c r="C59" s="158" t="s">
        <v>488</v>
      </c>
      <c r="D59" s="159" t="s">
        <v>681</v>
      </c>
    </row>
    <row r="60" spans="1:4" ht="15.75" customHeight="1" x14ac:dyDescent="0.2">
      <c r="A60" s="156"/>
      <c r="B60" s="158" t="s">
        <v>489</v>
      </c>
      <c r="C60" s="158" t="s">
        <v>490</v>
      </c>
      <c r="D60" s="159" t="s">
        <v>735</v>
      </c>
    </row>
    <row r="61" spans="1:4" ht="15.75" customHeight="1" x14ac:dyDescent="0.2">
      <c r="A61" s="156"/>
      <c r="B61" s="158" t="s">
        <v>491</v>
      </c>
      <c r="C61" s="158" t="s">
        <v>493</v>
      </c>
      <c r="D61" s="159" t="s">
        <v>492</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595</v>
      </c>
      <c r="B2" s="179"/>
      <c r="C2" s="179"/>
      <c r="D2" s="179"/>
      <c r="E2" s="179"/>
    </row>
    <row r="3" spans="1:5" s="13" customFormat="1" ht="18.75" customHeight="1" x14ac:dyDescent="0.2">
      <c r="A3" s="180"/>
      <c r="B3" s="177"/>
      <c r="C3" s="177"/>
      <c r="D3" s="177"/>
      <c r="E3" s="177"/>
    </row>
    <row r="4" spans="1:5" s="13" customFormat="1" ht="53.25" customHeight="1" x14ac:dyDescent="0.2">
      <c r="A4" s="304" t="s">
        <v>0</v>
      </c>
      <c r="B4" s="304"/>
      <c r="C4" s="304"/>
      <c r="D4" s="304"/>
      <c r="E4" s="304"/>
    </row>
    <row r="5" spans="1:5" s="177" customFormat="1" ht="33.75" customHeight="1" x14ac:dyDescent="0.2">
      <c r="A5" s="175"/>
      <c r="B5" s="175"/>
      <c r="C5" s="175"/>
      <c r="D5" s="175"/>
      <c r="E5" s="175"/>
    </row>
    <row r="6" spans="1:5" s="147" customFormat="1" ht="30" customHeight="1" x14ac:dyDescent="0.2">
      <c r="A6" s="151" t="s">
        <v>596</v>
      </c>
      <c r="B6" s="152" t="s">
        <v>597</v>
      </c>
      <c r="C6" s="171" t="s">
        <v>598</v>
      </c>
      <c r="D6" s="171" t="s">
        <v>336</v>
      </c>
      <c r="E6" s="153" t="s">
        <v>628</v>
      </c>
    </row>
    <row r="7" spans="1:5" s="147" customFormat="1" ht="18.75" customHeight="1" x14ac:dyDescent="0.2">
      <c r="A7" s="148"/>
      <c r="B7" s="148"/>
      <c r="C7" s="148"/>
      <c r="D7" s="173" t="s">
        <v>368</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599</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600</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600</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369</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601</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602</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603</v>
      </c>
      <c r="E61" s="105">
        <v>387.59500000000008</v>
      </c>
    </row>
    <row r="62" spans="1:5" s="147" customFormat="1" ht="15.95" customHeight="1" x14ac:dyDescent="0.2">
      <c r="A62" s="148"/>
      <c r="B62" s="148" t="s">
        <v>1196</v>
      </c>
      <c r="C62" s="148"/>
      <c r="D62" s="149" t="s">
        <v>604</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605</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606</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607</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608</v>
      </c>
      <c r="E94" s="105">
        <v>1802.402</v>
      </c>
    </row>
    <row r="95" spans="1:5" s="147" customFormat="1" ht="15.95" customHeight="1" x14ac:dyDescent="0.2">
      <c r="A95" s="148"/>
      <c r="B95" s="148" t="s">
        <v>58</v>
      </c>
      <c r="C95" s="148"/>
      <c r="D95" s="149" t="s">
        <v>609</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610</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611</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612</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613</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616</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618</v>
      </c>
      <c r="E129" s="100">
        <v>12.002000000000001</v>
      </c>
    </row>
    <row r="130" spans="1:5" s="147" customFormat="1" ht="15.95" customHeight="1" x14ac:dyDescent="0.2">
      <c r="A130" s="148"/>
      <c r="B130" s="148"/>
      <c r="C130" s="148" t="s">
        <v>131</v>
      </c>
      <c r="D130" s="172" t="s">
        <v>619</v>
      </c>
      <c r="E130" s="100">
        <v>32.372999999999998</v>
      </c>
    </row>
    <row r="131" spans="1:5" s="147" customFormat="1" ht="15.95" customHeight="1" x14ac:dyDescent="0.2">
      <c r="A131" s="148"/>
      <c r="B131" s="148"/>
      <c r="C131" s="148" t="s">
        <v>132</v>
      </c>
      <c r="D131" s="172" t="s">
        <v>620</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621</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622</v>
      </c>
      <c r="E144" s="105">
        <v>869.4899999999999</v>
      </c>
    </row>
    <row r="145" spans="1:5" s="147" customFormat="1" ht="15.95" customHeight="1" x14ac:dyDescent="0.2">
      <c r="A145" s="148"/>
      <c r="B145" s="148" t="s">
        <v>158</v>
      </c>
      <c r="C145" s="148"/>
      <c r="D145" s="149" t="s">
        <v>623</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623</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624</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624</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625</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626</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627</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0</xdr:col>
                <xdr:colOff>762000</xdr:colOff>
                <xdr:row>8</xdr:row>
                <xdr:rowOff>0</xdr:rowOff>
              </from>
              <to>
                <xdr:col>2</xdr:col>
                <xdr:colOff>561975</xdr:colOff>
                <xdr:row>13</xdr:row>
                <xdr:rowOff>104775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542</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580</v>
      </c>
      <c r="D33" s="30" t="s">
        <v>581</v>
      </c>
    </row>
    <row r="34" spans="1:4" s="18" customFormat="1" ht="14.1" customHeight="1" x14ac:dyDescent="0.2">
      <c r="A34" s="78" t="s">
        <v>703</v>
      </c>
      <c r="B34" s="87" t="s">
        <v>704</v>
      </c>
      <c r="C34" s="30" t="s">
        <v>582</v>
      </c>
      <c r="D34" s="30" t="s">
        <v>583</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589</v>
      </c>
      <c r="B42" s="87" t="s">
        <v>713</v>
      </c>
      <c r="C42" s="18" t="s">
        <v>543</v>
      </c>
      <c r="D42" s="18" t="s">
        <v>544</v>
      </c>
    </row>
    <row r="43" spans="1:4" s="18" customFormat="1" ht="14.1" customHeight="1" x14ac:dyDescent="0.2">
      <c r="A43" s="78" t="s">
        <v>716</v>
      </c>
      <c r="B43" s="87" t="s">
        <v>717</v>
      </c>
      <c r="C43" s="18" t="s">
        <v>545</v>
      </c>
      <c r="D43" s="18" t="s">
        <v>546</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1338</v>
      </c>
      <c r="B3" s="228"/>
    </row>
    <row r="4" spans="1:7" ht="35.25" customHeight="1" x14ac:dyDescent="0.2">
      <c r="A4" s="230"/>
      <c r="B4" s="230"/>
    </row>
    <row r="5" spans="1:7" ht="18.600000000000001" customHeight="1" x14ac:dyDescent="0.2">
      <c r="A5" s="251" t="s">
        <v>1265</v>
      </c>
      <c r="B5" s="252" t="s">
        <v>1339</v>
      </c>
      <c r="C5" s="252"/>
      <c r="D5" s="252"/>
      <c r="E5" s="252" t="s">
        <v>1340</v>
      </c>
      <c r="F5" s="252"/>
      <c r="G5" s="253"/>
    </row>
    <row r="6" spans="1:7" ht="30" customHeight="1" x14ac:dyDescent="0.2">
      <c r="A6" s="251"/>
      <c r="B6" s="231">
        <v>2018</v>
      </c>
      <c r="C6" s="231">
        <v>2017</v>
      </c>
      <c r="D6" s="231" t="s">
        <v>1266</v>
      </c>
      <c r="E6" s="231">
        <v>2018</v>
      </c>
      <c r="F6" s="231">
        <v>2017</v>
      </c>
      <c r="G6" s="232" t="s">
        <v>1266</v>
      </c>
    </row>
    <row r="7" spans="1:7" ht="18.600000000000001" customHeight="1" x14ac:dyDescent="0.2">
      <c r="A7" s="233"/>
      <c r="B7" s="234" t="s">
        <v>319</v>
      </c>
      <c r="C7" s="144"/>
      <c r="D7" s="143"/>
      <c r="E7" s="144"/>
      <c r="F7" s="144"/>
      <c r="G7" s="143"/>
    </row>
    <row r="8" spans="1:7" ht="18.95" customHeight="1" x14ac:dyDescent="0.2">
      <c r="A8" s="235" t="s">
        <v>779</v>
      </c>
      <c r="B8" s="190">
        <v>17756.63089999972</v>
      </c>
      <c r="C8" s="190">
        <v>17893.746699999898</v>
      </c>
      <c r="D8" s="236">
        <v>-0.7662777522170785</v>
      </c>
      <c r="E8" s="190">
        <v>34278.926999999239</v>
      </c>
      <c r="F8" s="190">
        <v>32832.330899999957</v>
      </c>
      <c r="G8" s="236">
        <v>4.4060109664625884</v>
      </c>
    </row>
    <row r="9" spans="1:7" ht="13.5" customHeight="1" x14ac:dyDescent="0.2">
      <c r="A9" s="233"/>
      <c r="B9" s="234" t="s">
        <v>1267</v>
      </c>
      <c r="C9" s="144"/>
      <c r="D9" s="143"/>
      <c r="E9" s="144"/>
      <c r="F9" s="144"/>
      <c r="G9" s="143"/>
    </row>
    <row r="10" spans="1:7" ht="13.5" customHeight="1" x14ac:dyDescent="0.2">
      <c r="A10" s="237" t="s">
        <v>776</v>
      </c>
      <c r="B10" s="238">
        <v>4381.6433000000461</v>
      </c>
      <c r="C10" s="238">
        <v>4129.1830000000009</v>
      </c>
      <c r="D10" s="239">
        <v>6.1140496800467616</v>
      </c>
      <c r="E10" s="238">
        <v>8141.2058000001143</v>
      </c>
      <c r="F10" s="238">
        <v>7732.485199999991</v>
      </c>
      <c r="G10" s="239">
        <v>5.2857598744595578</v>
      </c>
    </row>
    <row r="11" spans="1:7" ht="13.5" customHeight="1" x14ac:dyDescent="0.2">
      <c r="A11" s="237" t="s">
        <v>778</v>
      </c>
      <c r="B11" s="238">
        <v>4198.137300000004</v>
      </c>
      <c r="C11" s="238">
        <v>4387.1646000000119</v>
      </c>
      <c r="D11" s="239">
        <v>-4.308643901804075</v>
      </c>
      <c r="E11" s="238">
        <v>8133.8382000000602</v>
      </c>
      <c r="F11" s="238">
        <v>7841.3998000000638</v>
      </c>
      <c r="G11" s="239">
        <v>3.7294157606910119</v>
      </c>
    </row>
    <row r="12" spans="1:7" ht="13.5" customHeight="1" x14ac:dyDescent="0.2">
      <c r="A12" s="237" t="s">
        <v>777</v>
      </c>
      <c r="B12" s="238">
        <v>7943.170199999995</v>
      </c>
      <c r="C12" s="238">
        <v>8478.0388000000021</v>
      </c>
      <c r="D12" s="239">
        <v>-6.3088718112496451</v>
      </c>
      <c r="E12" s="238">
        <v>15763.267600000074</v>
      </c>
      <c r="F12" s="238">
        <v>15881.702900000022</v>
      </c>
      <c r="G12" s="239">
        <v>-0.74573426253898845</v>
      </c>
    </row>
    <row r="13" spans="1:7" ht="13.5" customHeight="1" x14ac:dyDescent="0.2">
      <c r="A13" s="237" t="s">
        <v>803</v>
      </c>
      <c r="B13" s="238">
        <v>1233.6801000000007</v>
      </c>
      <c r="C13" s="238">
        <v>899.36029999999937</v>
      </c>
      <c r="D13" s="239">
        <v>37.173066233855508</v>
      </c>
      <c r="E13" s="238">
        <v>2240.6154000000024</v>
      </c>
      <c r="F13" s="238">
        <v>1376.7430000000018</v>
      </c>
      <c r="G13" s="239">
        <v>62.74754256967347</v>
      </c>
    </row>
    <row r="14" spans="1:7" ht="13.5" customHeight="1" x14ac:dyDescent="0.2">
      <c r="A14" s="233"/>
      <c r="B14" s="234" t="s">
        <v>1268</v>
      </c>
      <c r="C14" s="144"/>
      <c r="D14" s="143"/>
      <c r="E14" s="144"/>
      <c r="F14" s="144"/>
      <c r="G14" s="143"/>
    </row>
    <row r="15" spans="1:7" ht="13.5" customHeight="1" x14ac:dyDescent="0.2">
      <c r="A15" s="237" t="s">
        <v>277</v>
      </c>
      <c r="B15" s="238">
        <v>1235.2755999999995</v>
      </c>
      <c r="C15" s="238">
        <v>1111.2400000000005</v>
      </c>
      <c r="D15" s="239">
        <v>11.161909218530553</v>
      </c>
      <c r="E15" s="238">
        <v>2256.1427999999974</v>
      </c>
      <c r="F15" s="238">
        <v>2063.0898000000002</v>
      </c>
      <c r="G15" s="239">
        <v>9.3574695585231922</v>
      </c>
    </row>
    <row r="16" spans="1:7" ht="13.5" customHeight="1" x14ac:dyDescent="0.2">
      <c r="A16" s="237" t="s">
        <v>990</v>
      </c>
      <c r="B16" s="238">
        <v>2219.0079999999998</v>
      </c>
      <c r="C16" s="238">
        <v>3193.2602999999999</v>
      </c>
      <c r="D16" s="239">
        <v>-30.509642449129501</v>
      </c>
      <c r="E16" s="238">
        <v>4414.9210000000003</v>
      </c>
      <c r="F16" s="238">
        <v>5988.1112999999996</v>
      </c>
      <c r="G16" s="239">
        <v>-26.271894779243652</v>
      </c>
    </row>
    <row r="17" spans="1:7" ht="13.5" customHeight="1" x14ac:dyDescent="0.2">
      <c r="A17" s="237" t="s">
        <v>279</v>
      </c>
      <c r="B17" s="238">
        <v>4392.1233999999986</v>
      </c>
      <c r="C17" s="238">
        <v>4609.8271999999979</v>
      </c>
      <c r="D17" s="239">
        <v>-4.7226021834397471</v>
      </c>
      <c r="E17" s="238">
        <v>8379.81519999999</v>
      </c>
      <c r="F17" s="238">
        <v>7910.185599999998</v>
      </c>
      <c r="G17" s="239">
        <v>5.9370237785570055</v>
      </c>
    </row>
    <row r="18" spans="1:7" ht="13.5" customHeight="1" x14ac:dyDescent="0.2">
      <c r="A18" s="237" t="s">
        <v>1269</v>
      </c>
      <c r="B18" s="238">
        <v>946.7112999999988</v>
      </c>
      <c r="C18" s="238">
        <v>893.07220000000018</v>
      </c>
      <c r="D18" s="239">
        <v>6.0061325388919897</v>
      </c>
      <c r="E18" s="238">
        <v>1911.7025000000019</v>
      </c>
      <c r="F18" s="238">
        <v>1747.3919999999966</v>
      </c>
      <c r="G18" s="239">
        <v>9.4031848606383335</v>
      </c>
    </row>
    <row r="19" spans="1:7" ht="13.5" customHeight="1" x14ac:dyDescent="0.2">
      <c r="A19" s="237" t="s">
        <v>1000</v>
      </c>
      <c r="B19" s="238">
        <v>3007.7062999999998</v>
      </c>
      <c r="C19" s="238">
        <v>2783.4607999999989</v>
      </c>
      <c r="D19" s="239">
        <v>8.0563555987568094</v>
      </c>
      <c r="E19" s="238">
        <v>5910.4964999999984</v>
      </c>
      <c r="F19" s="238">
        <v>5159.1000000000013</v>
      </c>
      <c r="G19" s="239">
        <v>14.564487992091586</v>
      </c>
    </row>
    <row r="20" spans="1:7" ht="13.5" customHeight="1" x14ac:dyDescent="0.2">
      <c r="A20" s="237" t="s">
        <v>1270</v>
      </c>
      <c r="B20" s="238">
        <v>2296.0981999999985</v>
      </c>
      <c r="C20" s="238">
        <v>2070.3726000000006</v>
      </c>
      <c r="D20" s="239">
        <v>10.902655879429517</v>
      </c>
      <c r="E20" s="238">
        <v>4468.0849000000471</v>
      </c>
      <c r="F20" s="238">
        <v>3951.856400000001</v>
      </c>
      <c r="G20" s="239">
        <v>13.062936699826594</v>
      </c>
    </row>
    <row r="21" spans="1:7" ht="13.5" customHeight="1" x14ac:dyDescent="0.2">
      <c r="A21" s="237" t="s">
        <v>1006</v>
      </c>
      <c r="B21" s="238">
        <v>949.35940000000119</v>
      </c>
      <c r="C21" s="238">
        <v>963.36039999999946</v>
      </c>
      <c r="D21" s="239">
        <v>-1.4533501688462849</v>
      </c>
      <c r="E21" s="238">
        <v>1807.5874000000044</v>
      </c>
      <c r="F21" s="238">
        <v>1813.3771000000008</v>
      </c>
      <c r="G21" s="239">
        <v>-0.31927722038599882</v>
      </c>
    </row>
    <row r="22" spans="1:7" ht="13.5" customHeight="1" x14ac:dyDescent="0.2">
      <c r="A22" s="237" t="s">
        <v>1271</v>
      </c>
      <c r="B22" s="238">
        <v>193.37030000000027</v>
      </c>
      <c r="C22" s="238">
        <v>166.41630000000004</v>
      </c>
      <c r="D22" s="239">
        <v>16.196730728901088</v>
      </c>
      <c r="E22" s="238">
        <v>356.20960000000321</v>
      </c>
      <c r="F22" s="238">
        <v>311.97699999999946</v>
      </c>
      <c r="G22" s="239">
        <v>14.178160569530391</v>
      </c>
    </row>
    <row r="23" spans="1:7" ht="13.5" customHeight="1" x14ac:dyDescent="0.2">
      <c r="A23" s="237" t="s">
        <v>1014</v>
      </c>
      <c r="B23" s="238">
        <v>1065.8140000000008</v>
      </c>
      <c r="C23" s="238">
        <v>866.56410000000028</v>
      </c>
      <c r="D23" s="239">
        <v>22.993094221189224</v>
      </c>
      <c r="E23" s="238">
        <v>1892.1850000000038</v>
      </c>
      <c r="F23" s="238">
        <v>1405.5634000000005</v>
      </c>
      <c r="G23" s="239">
        <v>34.621106383390696</v>
      </c>
    </row>
    <row r="24" spans="1:7" ht="13.5" customHeight="1" x14ac:dyDescent="0.2">
      <c r="A24" s="237" t="s">
        <v>1272</v>
      </c>
      <c r="B24" s="238">
        <v>1451.1643999999869</v>
      </c>
      <c r="C24" s="238">
        <v>1236.1727999999985</v>
      </c>
      <c r="D24" s="239">
        <v>17.391710932321814</v>
      </c>
      <c r="E24" s="238">
        <v>2881.7820999999926</v>
      </c>
      <c r="F24" s="238">
        <v>2481.6782999999919</v>
      </c>
      <c r="G24" s="239">
        <v>16.122307230554497</v>
      </c>
    </row>
    <row r="25" spans="1:7" ht="18.95" customHeight="1" x14ac:dyDescent="0.2">
      <c r="A25" s="233"/>
      <c r="B25" s="234" t="s">
        <v>1273</v>
      </c>
      <c r="C25" s="144"/>
      <c r="D25" s="143"/>
      <c r="E25" s="144"/>
      <c r="F25" s="144"/>
      <c r="G25" s="143"/>
    </row>
    <row r="26" spans="1:7" ht="13.5" customHeight="1" x14ac:dyDescent="0.2">
      <c r="A26" s="237" t="s">
        <v>743</v>
      </c>
      <c r="B26" s="238">
        <v>5147.6417000000138</v>
      </c>
      <c r="C26" s="238">
        <v>5099.8141000000005</v>
      </c>
      <c r="D26" s="239">
        <v>0.93783026326417485</v>
      </c>
      <c r="E26" s="238">
        <v>9799.0567999999985</v>
      </c>
      <c r="F26" s="238">
        <v>9563.4398999999885</v>
      </c>
      <c r="G26" s="239">
        <v>2.463725421644682</v>
      </c>
    </row>
    <row r="27" spans="1:7" ht="13.5" customHeight="1" x14ac:dyDescent="0.2">
      <c r="A27" s="237" t="s">
        <v>796</v>
      </c>
      <c r="B27" s="238">
        <v>10307.028299999994</v>
      </c>
      <c r="C27" s="238">
        <v>10644.728399999978</v>
      </c>
      <c r="D27" s="239">
        <v>-3.1724632823885344</v>
      </c>
      <c r="E27" s="238">
        <v>20192.88759999966</v>
      </c>
      <c r="F27" s="238">
        <v>19467.790699999965</v>
      </c>
      <c r="G27" s="239">
        <v>3.7245977788311393</v>
      </c>
    </row>
    <row r="28" spans="1:7" ht="13.5" customHeight="1" x14ac:dyDescent="0.2">
      <c r="A28" s="237" t="s">
        <v>1274</v>
      </c>
      <c r="B28" s="238">
        <v>2301.9608999999978</v>
      </c>
      <c r="C28" s="238">
        <v>2149.2041999999974</v>
      </c>
      <c r="D28" s="239">
        <v>7.1075935920840152</v>
      </c>
      <c r="E28" s="238">
        <v>4286.9826000000194</v>
      </c>
      <c r="F28" s="238">
        <v>3801.1003000000082</v>
      </c>
      <c r="G28" s="239">
        <v>12.782675058587898</v>
      </c>
    </row>
    <row r="29" spans="1:7" ht="13.5" customHeight="1" x14ac:dyDescent="0.2">
      <c r="A29" s="233"/>
      <c r="B29" s="234" t="s">
        <v>320</v>
      </c>
      <c r="C29" s="144"/>
      <c r="D29" s="143"/>
      <c r="E29" s="144"/>
      <c r="F29" s="144"/>
      <c r="G29" s="143"/>
    </row>
    <row r="30" spans="1:7" ht="13.5" customHeight="1" x14ac:dyDescent="0.2">
      <c r="A30" s="235" t="s">
        <v>779</v>
      </c>
      <c r="B30" s="190">
        <v>4670.5923778999586</v>
      </c>
      <c r="C30" s="190">
        <v>4186.9799121999768</v>
      </c>
      <c r="D30" s="236">
        <v>11.550388963912567</v>
      </c>
      <c r="E30" s="190">
        <v>8700.9889204998544</v>
      </c>
      <c r="F30" s="190">
        <v>7268.8716452999506</v>
      </c>
      <c r="G30" s="236">
        <v>19.70205755560302</v>
      </c>
    </row>
    <row r="31" spans="1:7" ht="13.5" customHeight="1" x14ac:dyDescent="0.2">
      <c r="A31" s="240" t="s">
        <v>629</v>
      </c>
      <c r="B31" s="238">
        <v>1354.7010284000053</v>
      </c>
      <c r="C31" s="238">
        <v>1188.8424094999987</v>
      </c>
      <c r="D31" s="239">
        <v>13.951270376513818</v>
      </c>
      <c r="E31" s="238">
        <v>2501.7230685000104</v>
      </c>
      <c r="F31" s="238">
        <v>2147.6047594999995</v>
      </c>
      <c r="G31" s="239">
        <v>16.488988834354032</v>
      </c>
    </row>
    <row r="32" spans="1:7" s="7" customFormat="1" ht="19.7" customHeight="1" x14ac:dyDescent="0.2">
      <c r="A32" s="233"/>
      <c r="B32" s="234" t="s">
        <v>1275</v>
      </c>
      <c r="C32" s="144"/>
      <c r="D32" s="143"/>
      <c r="E32" s="144"/>
      <c r="F32" s="144"/>
      <c r="G32" s="143"/>
    </row>
    <row r="33" spans="1:7" s="7" customFormat="1" ht="13.5" customHeight="1" x14ac:dyDescent="0.2">
      <c r="A33" s="241" t="s">
        <v>779</v>
      </c>
      <c r="B33" s="190">
        <v>217.70775</v>
      </c>
      <c r="C33" s="190">
        <v>189.73175000000001</v>
      </c>
      <c r="D33" s="236">
        <v>14.745028177940696</v>
      </c>
      <c r="E33" s="190">
        <v>418.92925000000002</v>
      </c>
      <c r="F33" s="190">
        <v>378.584</v>
      </c>
      <c r="G33" s="236">
        <v>10.656881960146222</v>
      </c>
    </row>
    <row r="34" spans="1:7" s="7" customFormat="1" ht="13.5" customHeight="1" x14ac:dyDescent="0.2">
      <c r="A34" s="242" t="s">
        <v>629</v>
      </c>
      <c r="B34" s="238">
        <v>32.136499999999998</v>
      </c>
      <c r="C34" s="238">
        <v>28.025500000000001</v>
      </c>
      <c r="D34" s="239">
        <v>14.668783786194695</v>
      </c>
      <c r="E34" s="238">
        <v>63.478499999999997</v>
      </c>
      <c r="F34" s="238">
        <v>61.841999999999999</v>
      </c>
      <c r="G34" s="239">
        <v>2.6462598234209764</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4" t="s">
        <v>741</v>
      </c>
      <c r="B5" s="49">
        <v>2017</v>
      </c>
      <c r="C5" s="49">
        <v>2018</v>
      </c>
      <c r="D5" s="49">
        <v>2018</v>
      </c>
      <c r="E5" s="255" t="s">
        <v>747</v>
      </c>
      <c r="F5" s="255"/>
      <c r="G5" s="256" t="s">
        <v>1340</v>
      </c>
      <c r="H5" s="256"/>
      <c r="I5" s="256"/>
      <c r="J5" s="257"/>
    </row>
    <row r="6" spans="1:10" ht="30" customHeight="1" x14ac:dyDescent="0.2">
      <c r="A6" s="254"/>
      <c r="B6" s="50" t="s">
        <v>1339</v>
      </c>
      <c r="C6" s="50" t="s">
        <v>1341</v>
      </c>
      <c r="D6" s="50" t="s">
        <v>1339</v>
      </c>
      <c r="E6" s="255"/>
      <c r="F6" s="255"/>
      <c r="G6" s="47">
        <v>2017</v>
      </c>
      <c r="H6" s="47">
        <v>2018</v>
      </c>
      <c r="I6" s="256" t="s">
        <v>746</v>
      </c>
      <c r="J6" s="257"/>
    </row>
    <row r="7" spans="1:10" ht="18.600000000000001" customHeight="1" x14ac:dyDescent="0.2">
      <c r="A7" s="254"/>
      <c r="B7" s="255" t="s">
        <v>748</v>
      </c>
      <c r="C7" s="255"/>
      <c r="D7" s="255"/>
      <c r="E7" s="255"/>
      <c r="F7" s="46" t="s">
        <v>668</v>
      </c>
      <c r="G7" s="256" t="s">
        <v>748</v>
      </c>
      <c r="H7" s="256"/>
      <c r="I7" s="256"/>
      <c r="J7" s="48" t="s">
        <v>668</v>
      </c>
    </row>
    <row r="8" spans="1:10" ht="18.95" customHeight="1" x14ac:dyDescent="0.2">
      <c r="A8" s="41"/>
      <c r="B8" s="42" t="s">
        <v>775</v>
      </c>
      <c r="C8" s="41"/>
      <c r="D8" s="41"/>
      <c r="E8" s="41"/>
      <c r="F8" s="41"/>
      <c r="G8" s="41"/>
    </row>
    <row r="9" spans="1:10" ht="13.5" customHeight="1" x14ac:dyDescent="0.2">
      <c r="A9" s="115" t="s">
        <v>708</v>
      </c>
      <c r="B9" s="132">
        <v>2498.3788</v>
      </c>
      <c r="C9" s="132">
        <v>2042.4471000000001</v>
      </c>
      <c r="D9" s="132">
        <v>2658.1473000000001</v>
      </c>
      <c r="E9" s="132">
        <v>615.7002</v>
      </c>
      <c r="F9" s="134">
        <v>30.145199999999999</v>
      </c>
      <c r="G9" s="132">
        <v>3877.9263000000001</v>
      </c>
      <c r="H9" s="132">
        <v>4700.5944</v>
      </c>
      <c r="I9" s="132">
        <v>822.66809999999998</v>
      </c>
      <c r="J9" s="134">
        <v>21.214099999999998</v>
      </c>
    </row>
    <row r="10" spans="1:10" ht="13.5" customHeight="1" x14ac:dyDescent="0.2">
      <c r="A10" s="115" t="s">
        <v>712</v>
      </c>
      <c r="B10" s="132">
        <v>399.94159999999999</v>
      </c>
      <c r="C10" s="132">
        <v>349.21249999999998</v>
      </c>
      <c r="D10" s="132">
        <v>508.71069999999997</v>
      </c>
      <c r="E10" s="132">
        <v>159.4982</v>
      </c>
      <c r="F10" s="134">
        <v>45.673699999999997</v>
      </c>
      <c r="G10" s="132">
        <v>670.64739999999995</v>
      </c>
      <c r="H10" s="132">
        <v>857.92319999999995</v>
      </c>
      <c r="I10" s="132">
        <v>187.2758</v>
      </c>
      <c r="J10" s="134">
        <v>27.924600000000002</v>
      </c>
    </row>
    <row r="11" spans="1:10" ht="13.5" customHeight="1" x14ac:dyDescent="0.2">
      <c r="A11" s="115" t="s">
        <v>719</v>
      </c>
      <c r="B11" s="132">
        <v>237.14099999999999</v>
      </c>
      <c r="C11" s="132">
        <v>163.99</v>
      </c>
      <c r="D11" s="132">
        <v>178.68219999999999</v>
      </c>
      <c r="E11" s="132">
        <v>14.6922</v>
      </c>
      <c r="F11" s="134">
        <v>8.9591999999999992</v>
      </c>
      <c r="G11" s="132">
        <v>457.82299999999998</v>
      </c>
      <c r="H11" s="132">
        <v>342.67219999999998</v>
      </c>
      <c r="I11" s="132">
        <v>-115.1508</v>
      </c>
      <c r="J11" s="134">
        <v>-25.151800000000001</v>
      </c>
    </row>
    <row r="12" spans="1:10" ht="13.5" customHeight="1" x14ac:dyDescent="0.2">
      <c r="A12" s="115" t="s">
        <v>723</v>
      </c>
      <c r="B12" s="132">
        <v>253.49600000000001</v>
      </c>
      <c r="C12" s="132">
        <v>180.41200000000001</v>
      </c>
      <c r="D12" s="132">
        <v>198.55799999999999</v>
      </c>
      <c r="E12" s="132">
        <v>18.146000000000001</v>
      </c>
      <c r="F12" s="134">
        <v>10.0581</v>
      </c>
      <c r="G12" s="132">
        <v>526.79499999999996</v>
      </c>
      <c r="H12" s="132">
        <v>378.97</v>
      </c>
      <c r="I12" s="132">
        <v>-147.82499999999999</v>
      </c>
      <c r="J12" s="134">
        <v>-28.061199999999999</v>
      </c>
    </row>
    <row r="13" spans="1:10" ht="13.5" customHeight="1" x14ac:dyDescent="0.2">
      <c r="A13" s="115" t="s">
        <v>693</v>
      </c>
      <c r="B13" s="132">
        <v>425.77949999999998</v>
      </c>
      <c r="C13" s="132">
        <v>364.7457</v>
      </c>
      <c r="D13" s="132">
        <v>368.15910000000002</v>
      </c>
      <c r="E13" s="132">
        <v>3.4134000000000002</v>
      </c>
      <c r="F13" s="134">
        <v>0.93579999999999997</v>
      </c>
      <c r="G13" s="132">
        <v>790.51729999999998</v>
      </c>
      <c r="H13" s="132">
        <v>732.90480000000002</v>
      </c>
      <c r="I13" s="132">
        <v>-57.612499999999997</v>
      </c>
      <c r="J13" s="134">
        <v>-7.2878999999999996</v>
      </c>
    </row>
    <row r="14" spans="1:10" ht="13.5" customHeight="1" x14ac:dyDescent="0.2">
      <c r="A14" s="115" t="s">
        <v>685</v>
      </c>
      <c r="B14" s="132">
        <v>787.65340000000003</v>
      </c>
      <c r="C14" s="132">
        <v>764.01660000000004</v>
      </c>
      <c r="D14" s="132">
        <v>738.50469999999996</v>
      </c>
      <c r="E14" s="132">
        <v>-25.511900000000001</v>
      </c>
      <c r="F14" s="134">
        <v>-3.3391999999999999</v>
      </c>
      <c r="G14" s="132">
        <v>1613.0048999999999</v>
      </c>
      <c r="H14" s="132">
        <v>1502.5213000000001</v>
      </c>
      <c r="I14" s="132">
        <v>-110.4836</v>
      </c>
      <c r="J14" s="134">
        <v>-6.8495999999999997</v>
      </c>
    </row>
    <row r="15" spans="1:10" ht="13.5" customHeight="1" x14ac:dyDescent="0.2">
      <c r="A15" s="115" t="s">
        <v>700</v>
      </c>
      <c r="B15" s="132">
        <v>906.08199999999999</v>
      </c>
      <c r="C15" s="132">
        <v>827.99710000000005</v>
      </c>
      <c r="D15" s="132">
        <v>1039.4295</v>
      </c>
      <c r="E15" s="132">
        <v>211.4324</v>
      </c>
      <c r="F15" s="134">
        <v>25.535399999999999</v>
      </c>
      <c r="G15" s="132">
        <v>1473.6081999999999</v>
      </c>
      <c r="H15" s="132">
        <v>1867.4266</v>
      </c>
      <c r="I15" s="132">
        <v>393.8184</v>
      </c>
      <c r="J15" s="134">
        <v>26.724799999999998</v>
      </c>
    </row>
    <row r="16" spans="1:10" ht="13.5" customHeight="1" x14ac:dyDescent="0.2">
      <c r="A16" s="115" t="s">
        <v>727</v>
      </c>
      <c r="B16" s="132" t="s">
        <v>643</v>
      </c>
      <c r="C16" s="132" t="s">
        <v>643</v>
      </c>
      <c r="D16" s="132">
        <v>0.32500000000000001</v>
      </c>
      <c r="E16" s="132">
        <v>0.32500000000000001</v>
      </c>
      <c r="F16" s="134" t="s">
        <v>643</v>
      </c>
      <c r="G16" s="132" t="s">
        <v>643</v>
      </c>
      <c r="H16" s="132">
        <v>0.32500000000000001</v>
      </c>
      <c r="I16" s="132">
        <v>0.32500000000000001</v>
      </c>
      <c r="J16" s="134" t="s">
        <v>643</v>
      </c>
    </row>
    <row r="17" spans="1:10" ht="13.5" customHeight="1" x14ac:dyDescent="0.2">
      <c r="A17" s="115" t="s">
        <v>689</v>
      </c>
      <c r="B17" s="132">
        <v>1896.0628999999999</v>
      </c>
      <c r="C17" s="132">
        <v>1786.6746000000001</v>
      </c>
      <c r="D17" s="132">
        <v>1882.7430999999999</v>
      </c>
      <c r="E17" s="132">
        <v>96.0685</v>
      </c>
      <c r="F17" s="134">
        <v>5.3769</v>
      </c>
      <c r="G17" s="132">
        <v>3751.9358000000002</v>
      </c>
      <c r="H17" s="132">
        <v>3669.4177</v>
      </c>
      <c r="I17" s="132">
        <v>-82.518100000000004</v>
      </c>
      <c r="J17" s="134">
        <v>-2.1993</v>
      </c>
    </row>
    <row r="18" spans="1:10" ht="13.5" customHeight="1" x14ac:dyDescent="0.2">
      <c r="A18" s="115" t="s">
        <v>696</v>
      </c>
      <c r="B18" s="132">
        <v>10753.825699999999</v>
      </c>
      <c r="C18" s="132">
        <v>9982.4814999999999</v>
      </c>
      <c r="D18" s="132">
        <v>10182.773999999999</v>
      </c>
      <c r="E18" s="132">
        <v>200.29249999999999</v>
      </c>
      <c r="F18" s="134">
        <v>2.0064000000000002</v>
      </c>
      <c r="G18" s="132">
        <v>20632.608199999999</v>
      </c>
      <c r="H18" s="132">
        <v>20165.255499999999</v>
      </c>
      <c r="I18" s="132">
        <v>-467.35270000000003</v>
      </c>
      <c r="J18" s="134">
        <v>-2.2650999999999999</v>
      </c>
    </row>
    <row r="19" spans="1:10" ht="13.5" customHeight="1" x14ac:dyDescent="0.2">
      <c r="A19" s="115" t="s">
        <v>704</v>
      </c>
      <c r="B19" s="132">
        <v>1631.8979999999999</v>
      </c>
      <c r="C19" s="132">
        <v>1600.4301</v>
      </c>
      <c r="D19" s="132">
        <v>1876.4255000000001</v>
      </c>
      <c r="E19" s="132">
        <v>275.99540000000002</v>
      </c>
      <c r="F19" s="134">
        <v>17.245100000000001</v>
      </c>
      <c r="G19" s="132">
        <v>2843.4589000000001</v>
      </c>
      <c r="H19" s="132">
        <v>3476.8555999999999</v>
      </c>
      <c r="I19" s="132">
        <v>633.39670000000001</v>
      </c>
      <c r="J19" s="134">
        <v>22.275600000000001</v>
      </c>
    </row>
    <row r="20" spans="1:10" ht="13.5" customHeight="1" x14ac:dyDescent="0.2">
      <c r="A20" s="115" t="s">
        <v>715</v>
      </c>
      <c r="B20" s="132">
        <v>467.25</v>
      </c>
      <c r="C20" s="132">
        <v>268.18700000000001</v>
      </c>
      <c r="D20" s="132">
        <v>397.45499999999998</v>
      </c>
      <c r="E20" s="132">
        <v>129.268</v>
      </c>
      <c r="F20" s="134">
        <v>48.200699999999998</v>
      </c>
      <c r="G20" s="132">
        <v>820.80200000000002</v>
      </c>
      <c r="H20" s="132">
        <v>665.64200000000005</v>
      </c>
      <c r="I20" s="132">
        <v>-155.16</v>
      </c>
      <c r="J20" s="134">
        <v>-18.903500000000001</v>
      </c>
    </row>
    <row r="21" spans="1:10" ht="13.5" customHeight="1" x14ac:dyDescent="0.2">
      <c r="A21" s="115" t="s">
        <v>730</v>
      </c>
      <c r="B21" s="132">
        <v>2.2728000000000002</v>
      </c>
      <c r="C21" s="132">
        <v>19.686800000000002</v>
      </c>
      <c r="D21" s="132">
        <v>19.645800000000001</v>
      </c>
      <c r="E21" s="132">
        <v>-4.1000000000000002E-2</v>
      </c>
      <c r="F21" s="134">
        <v>-0.20830000000000001</v>
      </c>
      <c r="G21" s="132">
        <v>6.7187999999999999</v>
      </c>
      <c r="H21" s="132">
        <v>39.332599999999999</v>
      </c>
      <c r="I21" s="132">
        <v>32.613799999999998</v>
      </c>
      <c r="J21" s="134">
        <v>485.41109999999998</v>
      </c>
    </row>
    <row r="22" spans="1:10" ht="13.5" customHeight="1" x14ac:dyDescent="0.2">
      <c r="A22" s="115" t="s">
        <v>733</v>
      </c>
      <c r="B22" s="132">
        <v>541.62519999999995</v>
      </c>
      <c r="C22" s="132">
        <v>454.14530000000002</v>
      </c>
      <c r="D22" s="132">
        <v>461.53120000000001</v>
      </c>
      <c r="E22" s="132">
        <v>7.3859000000000004</v>
      </c>
      <c r="F22" s="134">
        <v>1.6263000000000001</v>
      </c>
      <c r="G22" s="132">
        <v>1032.8558</v>
      </c>
      <c r="H22" s="132">
        <v>915.67650000000003</v>
      </c>
      <c r="I22" s="132">
        <v>-117.1793</v>
      </c>
      <c r="J22" s="134">
        <v>-11.3452</v>
      </c>
    </row>
    <row r="23" spans="1:10" ht="13.5" customHeight="1" x14ac:dyDescent="0.2">
      <c r="A23" s="115" t="s">
        <v>681</v>
      </c>
      <c r="B23" s="132">
        <v>322.16250000000002</v>
      </c>
      <c r="C23" s="132">
        <v>470.49700000000001</v>
      </c>
      <c r="D23" s="132">
        <v>393.50299999999999</v>
      </c>
      <c r="E23" s="132">
        <v>-76.994</v>
      </c>
      <c r="F23" s="134">
        <v>-16.3644</v>
      </c>
      <c r="G23" s="132">
        <v>689.37149999999997</v>
      </c>
      <c r="H23" s="132">
        <v>864</v>
      </c>
      <c r="I23" s="132">
        <v>174.6285</v>
      </c>
      <c r="J23" s="134">
        <v>25.331600000000002</v>
      </c>
    </row>
    <row r="24" spans="1:10" ht="13.5" customHeight="1" x14ac:dyDescent="0.2">
      <c r="A24" s="113" t="s">
        <v>743</v>
      </c>
      <c r="B24" s="131">
        <v>21123.5694</v>
      </c>
      <c r="C24" s="131">
        <v>19274.923299999999</v>
      </c>
      <c r="D24" s="131">
        <v>20904.594099999998</v>
      </c>
      <c r="E24" s="131">
        <v>1629.6708000000001</v>
      </c>
      <c r="F24" s="133">
        <v>8.4549000000000003</v>
      </c>
      <c r="G24" s="131">
        <v>39188.073100000001</v>
      </c>
      <c r="H24" s="131">
        <v>40179.517399999997</v>
      </c>
      <c r="I24" s="131">
        <v>991.4443</v>
      </c>
      <c r="J24" s="133">
        <v>2.5299999999999998</v>
      </c>
    </row>
    <row r="25" spans="1:10" ht="18.95" customHeight="1" x14ac:dyDescent="0.2">
      <c r="A25" s="41"/>
      <c r="B25" s="42" t="s">
        <v>744</v>
      </c>
      <c r="C25" s="41"/>
      <c r="D25" s="41"/>
      <c r="E25" s="41"/>
      <c r="F25" s="55"/>
      <c r="G25" s="41"/>
      <c r="J25" s="56"/>
    </row>
    <row r="26" spans="1:10" ht="13.5" customHeight="1" x14ac:dyDescent="0.2">
      <c r="A26" s="115" t="s">
        <v>708</v>
      </c>
      <c r="B26" s="132">
        <v>544.89419999999996</v>
      </c>
      <c r="C26" s="132">
        <v>516.19939999999997</v>
      </c>
      <c r="D26" s="132">
        <v>562.99480000000005</v>
      </c>
      <c r="E26" s="132">
        <v>46.795400000000001</v>
      </c>
      <c r="F26" s="134">
        <v>9.0654000000000003</v>
      </c>
      <c r="G26" s="132">
        <v>906.59280000000001</v>
      </c>
      <c r="H26" s="132">
        <v>1079.1941999999999</v>
      </c>
      <c r="I26" s="132">
        <v>172.60140000000001</v>
      </c>
      <c r="J26" s="134">
        <v>19.038499999999999</v>
      </c>
    </row>
    <row r="27" spans="1:10" ht="13.5" customHeight="1" x14ac:dyDescent="0.2">
      <c r="A27" s="115" t="s">
        <v>712</v>
      </c>
      <c r="B27" s="132">
        <v>26.125</v>
      </c>
      <c r="C27" s="132">
        <v>34.911000000000001</v>
      </c>
      <c r="D27" s="132">
        <v>45.04</v>
      </c>
      <c r="E27" s="132">
        <v>10.129</v>
      </c>
      <c r="F27" s="134">
        <v>29.0138</v>
      </c>
      <c r="G27" s="132">
        <v>43.322000000000003</v>
      </c>
      <c r="H27" s="132">
        <v>79.950999999999993</v>
      </c>
      <c r="I27" s="132">
        <v>36.628999999999998</v>
      </c>
      <c r="J27" s="134">
        <v>84.550600000000003</v>
      </c>
    </row>
    <row r="28" spans="1:10" ht="13.5" customHeight="1" x14ac:dyDescent="0.2">
      <c r="A28" s="115" t="s">
        <v>719</v>
      </c>
      <c r="B28" s="132">
        <v>12.178000000000001</v>
      </c>
      <c r="C28" s="132">
        <v>3.32</v>
      </c>
      <c r="D28" s="132">
        <v>6.0890000000000004</v>
      </c>
      <c r="E28" s="132">
        <v>2.7690000000000001</v>
      </c>
      <c r="F28" s="134">
        <v>83.403599999999997</v>
      </c>
      <c r="G28" s="132">
        <v>19.431999999999999</v>
      </c>
      <c r="H28" s="132">
        <v>9.4090000000000007</v>
      </c>
      <c r="I28" s="132">
        <v>-10.023</v>
      </c>
      <c r="J28" s="134">
        <v>-51.579900000000002</v>
      </c>
    </row>
    <row r="29" spans="1:10" ht="13.5" customHeight="1" x14ac:dyDescent="0.2">
      <c r="A29" s="115" t="s">
        <v>723</v>
      </c>
      <c r="B29" s="132" t="s">
        <v>643</v>
      </c>
      <c r="C29" s="132">
        <v>1.22</v>
      </c>
      <c r="D29" s="132">
        <v>2</v>
      </c>
      <c r="E29" s="132">
        <v>0.78</v>
      </c>
      <c r="F29" s="134">
        <v>63.934399999999997</v>
      </c>
      <c r="G29" s="132" t="s">
        <v>643</v>
      </c>
      <c r="H29" s="132">
        <v>3.22</v>
      </c>
      <c r="I29" s="132">
        <v>3.22</v>
      </c>
      <c r="J29" s="134" t="s">
        <v>643</v>
      </c>
    </row>
    <row r="30" spans="1:10" ht="13.5" customHeight="1" x14ac:dyDescent="0.2">
      <c r="A30" s="115" t="s">
        <v>693</v>
      </c>
      <c r="B30" s="132">
        <v>17.021000000000001</v>
      </c>
      <c r="C30" s="132">
        <v>6.9210000000000003</v>
      </c>
      <c r="D30" s="132">
        <v>25.452999999999999</v>
      </c>
      <c r="E30" s="132">
        <v>18.532</v>
      </c>
      <c r="F30" s="134">
        <v>267.76479999999998</v>
      </c>
      <c r="G30" s="132">
        <v>33.189</v>
      </c>
      <c r="H30" s="132">
        <v>32.374000000000002</v>
      </c>
      <c r="I30" s="132">
        <v>-0.81499999999999995</v>
      </c>
      <c r="J30" s="134">
        <v>-2.4556</v>
      </c>
    </row>
    <row r="31" spans="1:10" ht="13.5" customHeight="1" x14ac:dyDescent="0.2">
      <c r="A31" s="115" t="s">
        <v>685</v>
      </c>
      <c r="B31" s="132">
        <v>280.19799999999998</v>
      </c>
      <c r="C31" s="132">
        <v>213.00700000000001</v>
      </c>
      <c r="D31" s="132">
        <v>181.2</v>
      </c>
      <c r="E31" s="132">
        <v>-31.806999999999999</v>
      </c>
      <c r="F31" s="134">
        <v>-14.932399999999999</v>
      </c>
      <c r="G31" s="132">
        <v>544.745</v>
      </c>
      <c r="H31" s="132">
        <v>394.20699999999999</v>
      </c>
      <c r="I31" s="132">
        <v>-150.53800000000001</v>
      </c>
      <c r="J31" s="134">
        <v>-27.634599999999999</v>
      </c>
    </row>
    <row r="32" spans="1:10" ht="13.5" customHeight="1" x14ac:dyDescent="0.2">
      <c r="A32" s="115" t="s">
        <v>700</v>
      </c>
      <c r="B32" s="132">
        <v>262.16629999999998</v>
      </c>
      <c r="C32" s="132">
        <v>304.02359999999999</v>
      </c>
      <c r="D32" s="132">
        <v>283.85989999999998</v>
      </c>
      <c r="E32" s="132">
        <v>-20.163699999999999</v>
      </c>
      <c r="F32" s="134">
        <v>-6.6322999999999999</v>
      </c>
      <c r="G32" s="132">
        <v>431.66559999999998</v>
      </c>
      <c r="H32" s="132">
        <v>587.88350000000003</v>
      </c>
      <c r="I32" s="132">
        <v>156.21789999999999</v>
      </c>
      <c r="J32" s="134">
        <v>36.189599999999999</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284.19900000000001</v>
      </c>
      <c r="C34" s="132">
        <v>340.69400000000002</v>
      </c>
      <c r="D34" s="132">
        <v>320.02499999999998</v>
      </c>
      <c r="E34" s="132">
        <v>-20.669</v>
      </c>
      <c r="F34" s="134">
        <v>-6.0667</v>
      </c>
      <c r="G34" s="132">
        <v>615.56399999999996</v>
      </c>
      <c r="H34" s="132">
        <v>660.71900000000005</v>
      </c>
      <c r="I34" s="132">
        <v>45.155000000000001</v>
      </c>
      <c r="J34" s="134">
        <v>7.3354999999999997</v>
      </c>
    </row>
    <row r="35" spans="1:10" ht="13.5" customHeight="1" x14ac:dyDescent="0.2">
      <c r="A35" s="115" t="s">
        <v>696</v>
      </c>
      <c r="B35" s="132">
        <v>2513.8188</v>
      </c>
      <c r="C35" s="132">
        <v>2618.2294999999999</v>
      </c>
      <c r="D35" s="132">
        <v>2716.4866000000002</v>
      </c>
      <c r="E35" s="132">
        <v>98.257099999999994</v>
      </c>
      <c r="F35" s="134">
        <v>3.7528000000000001</v>
      </c>
      <c r="G35" s="132">
        <v>4928.1814000000004</v>
      </c>
      <c r="H35" s="132">
        <v>5334.7160999999996</v>
      </c>
      <c r="I35" s="132">
        <v>406.53469999999999</v>
      </c>
      <c r="J35" s="134">
        <v>8.2492000000000001</v>
      </c>
    </row>
    <row r="36" spans="1:10" ht="13.5" customHeight="1" x14ac:dyDescent="0.2">
      <c r="A36" s="115" t="s">
        <v>704</v>
      </c>
      <c r="B36" s="132">
        <v>344.69200000000001</v>
      </c>
      <c r="C36" s="132">
        <v>605.25099999999998</v>
      </c>
      <c r="D36" s="132">
        <v>578.48299999999995</v>
      </c>
      <c r="E36" s="132">
        <v>-26.768000000000001</v>
      </c>
      <c r="F36" s="134">
        <v>-4.4226000000000001</v>
      </c>
      <c r="G36" s="132">
        <v>628.38649999999996</v>
      </c>
      <c r="H36" s="132">
        <v>1183.7339999999999</v>
      </c>
      <c r="I36" s="132">
        <v>555.34749999999997</v>
      </c>
      <c r="J36" s="134">
        <v>88.3767</v>
      </c>
    </row>
    <row r="37" spans="1:10" ht="13.5" customHeight="1" x14ac:dyDescent="0.2">
      <c r="A37" s="115" t="s">
        <v>715</v>
      </c>
      <c r="B37" s="132">
        <v>7.6479999999999997</v>
      </c>
      <c r="C37" s="132" t="s">
        <v>643</v>
      </c>
      <c r="D37" s="132">
        <v>5.9269999999999996</v>
      </c>
      <c r="E37" s="132">
        <v>5.9269999999999996</v>
      </c>
      <c r="F37" s="134" t="s">
        <v>643</v>
      </c>
      <c r="G37" s="132">
        <v>10.337999999999999</v>
      </c>
      <c r="H37" s="132">
        <v>5.9269999999999996</v>
      </c>
      <c r="I37" s="132">
        <v>-4.4109999999999996</v>
      </c>
      <c r="J37" s="134">
        <v>-42.6678</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86.84</v>
      </c>
      <c r="C39" s="132">
        <v>70.841999999999999</v>
      </c>
      <c r="D39" s="132">
        <v>82.647000000000006</v>
      </c>
      <c r="E39" s="132">
        <v>11.805</v>
      </c>
      <c r="F39" s="134">
        <v>16.663799999999998</v>
      </c>
      <c r="G39" s="132">
        <v>160.75399999999999</v>
      </c>
      <c r="H39" s="132">
        <v>153.489</v>
      </c>
      <c r="I39" s="132">
        <v>-7.2649999999999997</v>
      </c>
      <c r="J39" s="134">
        <v>-4.5193000000000003</v>
      </c>
    </row>
    <row r="40" spans="1:10" ht="13.5" customHeight="1" x14ac:dyDescent="0.2">
      <c r="A40" s="115" t="s">
        <v>681</v>
      </c>
      <c r="B40" s="132">
        <v>122.706</v>
      </c>
      <c r="C40" s="132">
        <v>163.22499999999999</v>
      </c>
      <c r="D40" s="132">
        <v>143.548</v>
      </c>
      <c r="E40" s="132">
        <v>-19.677</v>
      </c>
      <c r="F40" s="134">
        <v>-12.055099999999999</v>
      </c>
      <c r="G40" s="132">
        <v>275.50700000000001</v>
      </c>
      <c r="H40" s="132">
        <v>306.77300000000002</v>
      </c>
      <c r="I40" s="132">
        <v>31.265999999999998</v>
      </c>
      <c r="J40" s="134">
        <v>11.3485</v>
      </c>
    </row>
    <row r="41" spans="1:10" ht="13.5" customHeight="1" x14ac:dyDescent="0.2">
      <c r="A41" s="113" t="s">
        <v>743</v>
      </c>
      <c r="B41" s="131">
        <v>4502.4862999999996</v>
      </c>
      <c r="C41" s="131">
        <v>4877.8434999999999</v>
      </c>
      <c r="D41" s="131">
        <v>4953.7533000000003</v>
      </c>
      <c r="E41" s="131">
        <v>75.909800000000004</v>
      </c>
      <c r="F41" s="133">
        <v>1.5562</v>
      </c>
      <c r="G41" s="131">
        <v>8597.6772999999994</v>
      </c>
      <c r="H41" s="131">
        <v>9831.5967999999993</v>
      </c>
      <c r="I41" s="131">
        <v>1233.9195</v>
      </c>
      <c r="J41" s="133">
        <v>14.351800000000001</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1264</v>
      </c>
      <c r="B3" s="37"/>
    </row>
    <row r="4" spans="1:10" ht="35.25" customHeight="1" x14ac:dyDescent="0.2">
      <c r="A4" s="38"/>
      <c r="B4" s="38"/>
    </row>
    <row r="5" spans="1:10" ht="18.600000000000001" customHeight="1" x14ac:dyDescent="0.2">
      <c r="A5" s="254" t="s">
        <v>317</v>
      </c>
      <c r="B5" s="49">
        <v>2017</v>
      </c>
      <c r="C5" s="49">
        <v>2018</v>
      </c>
      <c r="D5" s="49">
        <v>2018</v>
      </c>
      <c r="E5" s="260" t="s">
        <v>747</v>
      </c>
      <c r="F5" s="261"/>
      <c r="G5" s="257" t="s">
        <v>1340</v>
      </c>
      <c r="H5" s="264"/>
      <c r="I5" s="264"/>
      <c r="J5" s="264"/>
    </row>
    <row r="6" spans="1:10" ht="30" customHeight="1" x14ac:dyDescent="0.2">
      <c r="A6" s="254"/>
      <c r="B6" s="265" t="s">
        <v>1339</v>
      </c>
      <c r="C6" s="265" t="s">
        <v>1341</v>
      </c>
      <c r="D6" s="265" t="s">
        <v>1339</v>
      </c>
      <c r="E6" s="262"/>
      <c r="F6" s="263"/>
      <c r="G6" s="258">
        <v>2017</v>
      </c>
      <c r="H6" s="258">
        <v>2018</v>
      </c>
      <c r="I6" s="257" t="s">
        <v>746</v>
      </c>
      <c r="J6" s="264"/>
    </row>
    <row r="7" spans="1:10" ht="18.600000000000001" customHeight="1" x14ac:dyDescent="0.2">
      <c r="A7" s="254"/>
      <c r="B7" s="266"/>
      <c r="C7" s="266"/>
      <c r="D7" s="266"/>
      <c r="E7" s="46" t="s">
        <v>314</v>
      </c>
      <c r="F7" s="46" t="s">
        <v>668</v>
      </c>
      <c r="G7" s="259"/>
      <c r="H7" s="259"/>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1291.7691</v>
      </c>
      <c r="C9" s="132">
        <v>1179.6728000000001</v>
      </c>
      <c r="D9" s="132">
        <v>1331.1623999999999</v>
      </c>
      <c r="E9" s="132">
        <v>151.4896</v>
      </c>
      <c r="F9" s="134">
        <v>12.841699999999999</v>
      </c>
      <c r="G9" s="132">
        <v>2514.1122999999998</v>
      </c>
      <c r="H9" s="132">
        <v>2510.8352</v>
      </c>
      <c r="I9" s="132">
        <v>-3.2770999999999999</v>
      </c>
      <c r="J9" s="134">
        <v>-0.1303</v>
      </c>
    </row>
    <row r="10" spans="1:10" s="25" customFormat="1" ht="13.5" customHeight="1" x14ac:dyDescent="0.2">
      <c r="A10" s="112" t="s">
        <v>750</v>
      </c>
      <c r="B10" s="132">
        <v>3620.4803000000002</v>
      </c>
      <c r="C10" s="132">
        <v>2498.4140000000002</v>
      </c>
      <c r="D10" s="132">
        <v>2487.04</v>
      </c>
      <c r="E10" s="132">
        <v>-11.374000000000001</v>
      </c>
      <c r="F10" s="134">
        <v>-0.45519999999999999</v>
      </c>
      <c r="G10" s="132">
        <v>6888.5783000000001</v>
      </c>
      <c r="H10" s="132">
        <v>4985.4539999999997</v>
      </c>
      <c r="I10" s="132">
        <v>-1903.1242999999999</v>
      </c>
      <c r="J10" s="134">
        <v>-27.627199999999998</v>
      </c>
    </row>
    <row r="11" spans="1:10" s="25" customFormat="1" ht="13.5" customHeight="1" x14ac:dyDescent="0.2">
      <c r="A11" s="112" t="s">
        <v>752</v>
      </c>
      <c r="B11" s="132">
        <v>5451.8702999999996</v>
      </c>
      <c r="C11" s="132">
        <v>4709.1872000000003</v>
      </c>
      <c r="D11" s="132">
        <v>5438.4573</v>
      </c>
      <c r="E11" s="132">
        <v>729.27009999999996</v>
      </c>
      <c r="F11" s="134">
        <v>15.4861</v>
      </c>
      <c r="G11" s="132">
        <v>9347.9609</v>
      </c>
      <c r="H11" s="132">
        <v>10147.6445</v>
      </c>
      <c r="I11" s="132">
        <v>799.68359999999996</v>
      </c>
      <c r="J11" s="134">
        <v>8.5546000000000006</v>
      </c>
    </row>
    <row r="12" spans="1:10" s="25" customFormat="1" ht="13.5" customHeight="1" x14ac:dyDescent="0.2">
      <c r="A12" s="112" t="s">
        <v>753</v>
      </c>
      <c r="B12" s="132">
        <v>853.87170000000003</v>
      </c>
      <c r="C12" s="132">
        <v>896.34709999999995</v>
      </c>
      <c r="D12" s="132">
        <v>859.32069999999999</v>
      </c>
      <c r="E12" s="132">
        <v>-37.026400000000002</v>
      </c>
      <c r="F12" s="134">
        <v>-4.1307999999999998</v>
      </c>
      <c r="G12" s="132">
        <v>1689.125</v>
      </c>
      <c r="H12" s="132">
        <v>1755.6677999999999</v>
      </c>
      <c r="I12" s="132">
        <v>66.5428</v>
      </c>
      <c r="J12" s="134">
        <v>3.9394999999999998</v>
      </c>
    </row>
    <row r="13" spans="1:10" s="25" customFormat="1" ht="13.5" customHeight="1" x14ac:dyDescent="0.2">
      <c r="A13" s="112" t="s">
        <v>754</v>
      </c>
      <c r="B13" s="132">
        <v>10.5808</v>
      </c>
      <c r="C13" s="132">
        <v>15.4748</v>
      </c>
      <c r="D13" s="132">
        <v>14.524900000000001</v>
      </c>
      <c r="E13" s="132">
        <v>-0.94989999999999997</v>
      </c>
      <c r="F13" s="134">
        <v>-6.1383999999999999</v>
      </c>
      <c r="G13" s="132">
        <v>22.567699999999999</v>
      </c>
      <c r="H13" s="132">
        <v>29.999700000000001</v>
      </c>
      <c r="I13" s="132">
        <v>7.4320000000000004</v>
      </c>
      <c r="J13" s="134">
        <v>32.932000000000002</v>
      </c>
    </row>
    <row r="14" spans="1:10" s="25" customFormat="1" ht="13.5" customHeight="1" x14ac:dyDescent="0.2">
      <c r="A14" s="112" t="s">
        <v>755</v>
      </c>
      <c r="B14" s="132">
        <v>236.87790000000001</v>
      </c>
      <c r="C14" s="132">
        <v>252.34690000000001</v>
      </c>
      <c r="D14" s="132">
        <v>261.27850000000001</v>
      </c>
      <c r="E14" s="132">
        <v>8.9315999999999995</v>
      </c>
      <c r="F14" s="134">
        <v>3.5394000000000001</v>
      </c>
      <c r="G14" s="132">
        <v>458.95010000000002</v>
      </c>
      <c r="H14" s="132">
        <v>513.62540000000001</v>
      </c>
      <c r="I14" s="132">
        <v>54.6753</v>
      </c>
      <c r="J14" s="134">
        <v>11.9131</v>
      </c>
    </row>
    <row r="15" spans="1:10" s="25" customFormat="1" ht="13.5" customHeight="1" x14ac:dyDescent="0.2">
      <c r="A15" s="112" t="s">
        <v>756</v>
      </c>
      <c r="B15" s="132">
        <v>3617.1197999999999</v>
      </c>
      <c r="C15" s="132">
        <v>3764.6212</v>
      </c>
      <c r="D15" s="132">
        <v>3873.2622000000001</v>
      </c>
      <c r="E15" s="132">
        <v>108.64100000000001</v>
      </c>
      <c r="F15" s="134">
        <v>2.8858000000000001</v>
      </c>
      <c r="G15" s="132">
        <v>6885.23</v>
      </c>
      <c r="H15" s="132">
        <v>7637.8833999999997</v>
      </c>
      <c r="I15" s="132">
        <v>752.65340000000003</v>
      </c>
      <c r="J15" s="134">
        <v>10.9314</v>
      </c>
    </row>
    <row r="16" spans="1:10" s="25" customFormat="1" ht="13.5" customHeight="1" x14ac:dyDescent="0.2">
      <c r="A16" s="112" t="s">
        <v>757</v>
      </c>
      <c r="B16" s="132">
        <v>2074.5931999999998</v>
      </c>
      <c r="C16" s="132">
        <v>2289.1747</v>
      </c>
      <c r="D16" s="132">
        <v>2407.1455999999998</v>
      </c>
      <c r="E16" s="132">
        <v>117.9709</v>
      </c>
      <c r="F16" s="134">
        <v>5.1534000000000004</v>
      </c>
      <c r="G16" s="132">
        <v>4068.2057</v>
      </c>
      <c r="H16" s="132">
        <v>4696.3203000000003</v>
      </c>
      <c r="I16" s="132">
        <v>628.1146</v>
      </c>
      <c r="J16" s="134">
        <v>15.4396</v>
      </c>
    </row>
    <row r="17" spans="1:10" s="25" customFormat="1" ht="13.5" customHeight="1" x14ac:dyDescent="0.2">
      <c r="A17" s="112" t="s">
        <v>758</v>
      </c>
      <c r="B17" s="132">
        <v>379.12700000000001</v>
      </c>
      <c r="C17" s="132">
        <v>280.40870000000001</v>
      </c>
      <c r="D17" s="132">
        <v>400.27420000000001</v>
      </c>
      <c r="E17" s="132">
        <v>119.8655</v>
      </c>
      <c r="F17" s="134">
        <v>42.746699999999997</v>
      </c>
      <c r="G17" s="132">
        <v>700.03309999999999</v>
      </c>
      <c r="H17" s="132">
        <v>680.68290000000002</v>
      </c>
      <c r="I17" s="132">
        <v>-19.350200000000001</v>
      </c>
      <c r="J17" s="134">
        <v>-2.7642000000000002</v>
      </c>
    </row>
    <row r="18" spans="1:10" s="25" customFormat="1" ht="13.5" customHeight="1" x14ac:dyDescent="0.2">
      <c r="A18" s="112" t="s">
        <v>759</v>
      </c>
      <c r="B18" s="132">
        <v>1034.1456000000001</v>
      </c>
      <c r="C18" s="132">
        <v>881.06029999999998</v>
      </c>
      <c r="D18" s="132">
        <v>960.93759999999997</v>
      </c>
      <c r="E18" s="132">
        <v>79.877300000000005</v>
      </c>
      <c r="F18" s="134">
        <v>9.0660000000000007</v>
      </c>
      <c r="G18" s="132">
        <v>1906.4765</v>
      </c>
      <c r="H18" s="132">
        <v>1841.9979000000001</v>
      </c>
      <c r="I18" s="132">
        <v>-64.4786</v>
      </c>
      <c r="J18" s="134">
        <v>-3.3820999999999999</v>
      </c>
    </row>
    <row r="19" spans="1:10" s="25" customFormat="1" ht="13.5" customHeight="1" x14ac:dyDescent="0.2">
      <c r="A19" s="112" t="s">
        <v>760</v>
      </c>
      <c r="B19" s="132">
        <v>73.101799999999997</v>
      </c>
      <c r="C19" s="132">
        <v>67.000699999999995</v>
      </c>
      <c r="D19" s="132">
        <v>82.749700000000004</v>
      </c>
      <c r="E19" s="132">
        <v>15.749000000000001</v>
      </c>
      <c r="F19" s="134">
        <v>23.505700000000001</v>
      </c>
      <c r="G19" s="132">
        <v>137.57480000000001</v>
      </c>
      <c r="H19" s="132">
        <v>149.75040000000001</v>
      </c>
      <c r="I19" s="132">
        <v>12.175599999999999</v>
      </c>
      <c r="J19" s="134">
        <v>8.8501999999999992</v>
      </c>
    </row>
    <row r="20" spans="1:10" s="25" customFormat="1" ht="13.5" customHeight="1" x14ac:dyDescent="0.2">
      <c r="A20" s="112" t="s">
        <v>761</v>
      </c>
      <c r="B20" s="132">
        <v>97.850399999999993</v>
      </c>
      <c r="C20" s="132">
        <v>91.843199999999996</v>
      </c>
      <c r="D20" s="132">
        <v>112.7777</v>
      </c>
      <c r="E20" s="132">
        <v>20.9345</v>
      </c>
      <c r="F20" s="134">
        <v>22.793700000000001</v>
      </c>
      <c r="G20" s="132">
        <v>177.8724</v>
      </c>
      <c r="H20" s="132">
        <v>204.62090000000001</v>
      </c>
      <c r="I20" s="132">
        <v>26.7485</v>
      </c>
      <c r="J20" s="134">
        <v>15.038</v>
      </c>
    </row>
    <row r="21" spans="1:10" s="25" customFormat="1" ht="13.5" customHeight="1" x14ac:dyDescent="0.2">
      <c r="A21" s="112" t="s">
        <v>762</v>
      </c>
      <c r="B21" s="132">
        <v>46.015099999999997</v>
      </c>
      <c r="C21" s="132">
        <v>42.0075</v>
      </c>
      <c r="D21" s="132">
        <v>45.520299999999999</v>
      </c>
      <c r="E21" s="132">
        <v>3.5127999999999999</v>
      </c>
      <c r="F21" s="134">
        <v>8.3622999999999994</v>
      </c>
      <c r="G21" s="132">
        <v>106.1311</v>
      </c>
      <c r="H21" s="132">
        <v>87.527799999999999</v>
      </c>
      <c r="I21" s="132">
        <v>-18.603300000000001</v>
      </c>
      <c r="J21" s="134">
        <v>-17.528600000000001</v>
      </c>
    </row>
    <row r="22" spans="1:10" s="25" customFormat="1" ht="13.5" customHeight="1" x14ac:dyDescent="0.2">
      <c r="A22" s="112" t="s">
        <v>763</v>
      </c>
      <c r="B22" s="132">
        <v>1136.6574000000001</v>
      </c>
      <c r="C22" s="132">
        <v>940.4153</v>
      </c>
      <c r="D22" s="132">
        <v>1295.9402</v>
      </c>
      <c r="E22" s="132">
        <v>355.5249</v>
      </c>
      <c r="F22" s="134">
        <v>37.805100000000003</v>
      </c>
      <c r="G22" s="132">
        <v>1881.1796999999999</v>
      </c>
      <c r="H22" s="132">
        <v>2236.3555000000001</v>
      </c>
      <c r="I22" s="132">
        <v>355.17579999999998</v>
      </c>
      <c r="J22" s="134">
        <v>18.880500000000001</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140.3742</v>
      </c>
      <c r="C24" s="132">
        <v>127.73309999999999</v>
      </c>
      <c r="D24" s="132">
        <v>156.24449999999999</v>
      </c>
      <c r="E24" s="132">
        <v>28.511399999999998</v>
      </c>
      <c r="F24" s="134">
        <v>22.321100000000001</v>
      </c>
      <c r="G24" s="132">
        <v>268.55560000000003</v>
      </c>
      <c r="H24" s="132">
        <v>283.9776</v>
      </c>
      <c r="I24" s="132">
        <v>15.422000000000001</v>
      </c>
      <c r="J24" s="134">
        <v>5.7426000000000004</v>
      </c>
    </row>
    <row r="25" spans="1:10" s="25" customFormat="1" ht="13.5" customHeight="1" x14ac:dyDescent="0.2">
      <c r="A25" s="112" t="s">
        <v>771</v>
      </c>
      <c r="B25" s="132">
        <v>8.2500000000000004E-2</v>
      </c>
      <c r="C25" s="132" t="s">
        <v>643</v>
      </c>
      <c r="D25" s="132" t="s">
        <v>643</v>
      </c>
      <c r="E25" s="132" t="s">
        <v>643</v>
      </c>
      <c r="F25" s="134" t="s">
        <v>643</v>
      </c>
      <c r="G25" s="132">
        <v>0.19139999999999999</v>
      </c>
      <c r="H25" s="132" t="s">
        <v>643</v>
      </c>
      <c r="I25" s="132">
        <v>-0.19139999999999999</v>
      </c>
      <c r="J25" s="134" t="s">
        <v>643</v>
      </c>
    </row>
    <row r="26" spans="1:10" s="25" customFormat="1" ht="13.5" customHeight="1" x14ac:dyDescent="0.2">
      <c r="A26" s="112" t="s">
        <v>772</v>
      </c>
      <c r="B26" s="132">
        <v>10.4162</v>
      </c>
      <c r="C26" s="132">
        <v>4.5600000000000002E-2</v>
      </c>
      <c r="D26" s="132" t="s">
        <v>643</v>
      </c>
      <c r="E26" s="132">
        <v>-4.5600000000000002E-2</v>
      </c>
      <c r="F26" s="134" t="s">
        <v>643</v>
      </c>
      <c r="G26" s="132">
        <v>10.4162</v>
      </c>
      <c r="H26" s="132">
        <v>4.5600000000000002E-2</v>
      </c>
      <c r="I26" s="132">
        <v>-10.3706</v>
      </c>
      <c r="J26" s="134">
        <v>-99.562200000000004</v>
      </c>
    </row>
    <row r="27" spans="1:10" s="25" customFormat="1" ht="13.5" customHeight="1" x14ac:dyDescent="0.2">
      <c r="A27" s="112" t="s">
        <v>773</v>
      </c>
      <c r="B27" s="132">
        <v>1048.4170999999999</v>
      </c>
      <c r="C27" s="132">
        <v>1238.7891999999999</v>
      </c>
      <c r="D27" s="132">
        <v>1177.8053</v>
      </c>
      <c r="E27" s="132">
        <v>-60.983899999999998</v>
      </c>
      <c r="F27" s="134">
        <v>-4.9229000000000003</v>
      </c>
      <c r="G27" s="132">
        <v>2122.9753000000001</v>
      </c>
      <c r="H27" s="132">
        <v>2416.5945000000002</v>
      </c>
      <c r="I27" s="132">
        <v>293.61919999999998</v>
      </c>
      <c r="J27" s="134">
        <v>13.8306</v>
      </c>
    </row>
    <row r="28" spans="1:10" s="25" customFormat="1" ht="13.5" customHeight="1" x14ac:dyDescent="0.2">
      <c r="A28" s="112" t="s">
        <v>774</v>
      </c>
      <c r="B28" s="132">
        <v>0.219</v>
      </c>
      <c r="C28" s="132">
        <v>0.38100000000000001</v>
      </c>
      <c r="D28" s="132">
        <v>0.153</v>
      </c>
      <c r="E28" s="132">
        <v>-0.22800000000000001</v>
      </c>
      <c r="F28" s="134">
        <v>-59.842500000000001</v>
      </c>
      <c r="G28" s="132">
        <v>1.9370000000000001</v>
      </c>
      <c r="H28" s="132">
        <v>0.53400000000000003</v>
      </c>
      <c r="I28" s="132">
        <v>-1.403</v>
      </c>
      <c r="J28" s="134">
        <v>-72.431600000000003</v>
      </c>
    </row>
    <row r="29" spans="1:10" s="25" customFormat="1" ht="13.5" customHeight="1" x14ac:dyDescent="0.2">
      <c r="A29" s="113" t="s">
        <v>742</v>
      </c>
      <c r="B29" s="131">
        <v>21123.5694</v>
      </c>
      <c r="C29" s="131">
        <v>19274.923299999999</v>
      </c>
      <c r="D29" s="131">
        <v>20904.594099999998</v>
      </c>
      <c r="E29" s="131">
        <v>1629.6708000000001</v>
      </c>
      <c r="F29" s="133">
        <v>8.4549000000000003</v>
      </c>
      <c r="G29" s="131">
        <v>39188.073100000001</v>
      </c>
      <c r="H29" s="131">
        <v>40179.517399999997</v>
      </c>
      <c r="I29" s="131">
        <v>991.4443</v>
      </c>
      <c r="J29" s="133">
        <v>2.5299999999999998</v>
      </c>
    </row>
    <row r="30" spans="1:10" ht="18.95" customHeight="1" x14ac:dyDescent="0.2">
      <c r="A30" s="41"/>
      <c r="B30" s="42" t="s">
        <v>1225</v>
      </c>
      <c r="C30" s="41"/>
      <c r="D30" s="41"/>
      <c r="E30" s="41"/>
      <c r="F30" s="41"/>
      <c r="G30" s="41"/>
    </row>
    <row r="31" spans="1:10" s="25" customFormat="1" ht="13.5" customHeight="1" x14ac:dyDescent="0.2">
      <c r="A31" s="112" t="s">
        <v>749</v>
      </c>
      <c r="B31" s="132">
        <v>21.190999999999999</v>
      </c>
      <c r="C31" s="132">
        <v>14.734999999999999</v>
      </c>
      <c r="D31" s="132">
        <v>11.311</v>
      </c>
      <c r="E31" s="132">
        <v>-3.4239999999999999</v>
      </c>
      <c r="F31" s="134">
        <v>-23.237200000000001</v>
      </c>
      <c r="G31" s="132">
        <v>37.298999999999999</v>
      </c>
      <c r="H31" s="132">
        <v>26.045999999999999</v>
      </c>
      <c r="I31" s="132">
        <v>-11.253</v>
      </c>
      <c r="J31" s="134">
        <v>-30.169699999999999</v>
      </c>
    </row>
    <row r="32" spans="1:10" s="25" customFormat="1" ht="13.5" customHeight="1" x14ac:dyDescent="0.2">
      <c r="A32" s="112" t="s">
        <v>750</v>
      </c>
      <c r="B32" s="132">
        <v>2.1999999999999999E-2</v>
      </c>
      <c r="C32" s="132" t="s">
        <v>643</v>
      </c>
      <c r="D32" s="132" t="s">
        <v>643</v>
      </c>
      <c r="E32" s="132" t="s">
        <v>643</v>
      </c>
      <c r="F32" s="134" t="s">
        <v>643</v>
      </c>
      <c r="G32" s="132">
        <v>2.1999999999999999E-2</v>
      </c>
      <c r="H32" s="132" t="s">
        <v>643</v>
      </c>
      <c r="I32" s="132">
        <v>-2.1999999999999999E-2</v>
      </c>
      <c r="J32" s="134" t="s">
        <v>643</v>
      </c>
    </row>
    <row r="33" spans="1:10" s="25" customFormat="1" ht="13.5" customHeight="1" x14ac:dyDescent="0.2">
      <c r="A33" s="112" t="s">
        <v>752</v>
      </c>
      <c r="B33" s="132">
        <v>21.536999999999999</v>
      </c>
      <c r="C33" s="132">
        <v>24.559000000000001</v>
      </c>
      <c r="D33" s="132">
        <v>23.259</v>
      </c>
      <c r="E33" s="132">
        <v>-1.3</v>
      </c>
      <c r="F33" s="134">
        <v>-5.2934000000000001</v>
      </c>
      <c r="G33" s="132">
        <v>38.506</v>
      </c>
      <c r="H33" s="132">
        <v>47.817999999999998</v>
      </c>
      <c r="I33" s="132">
        <v>9.3119999999999994</v>
      </c>
      <c r="J33" s="134">
        <v>24.183199999999999</v>
      </c>
    </row>
    <row r="34" spans="1:10" s="25" customFormat="1" ht="13.5" customHeight="1" x14ac:dyDescent="0.2">
      <c r="A34" s="112" t="s">
        <v>753</v>
      </c>
      <c r="B34" s="132">
        <v>37.465000000000003</v>
      </c>
      <c r="C34" s="132">
        <v>39.906999999999996</v>
      </c>
      <c r="D34" s="132">
        <v>38.302</v>
      </c>
      <c r="E34" s="132">
        <v>-1.605</v>
      </c>
      <c r="F34" s="134">
        <v>-4.0218999999999996</v>
      </c>
      <c r="G34" s="132">
        <v>68.444999999999993</v>
      </c>
      <c r="H34" s="132">
        <v>78.209000000000003</v>
      </c>
      <c r="I34" s="132">
        <v>9.7639999999999993</v>
      </c>
      <c r="J34" s="134">
        <v>14.265499999999999</v>
      </c>
    </row>
    <row r="35" spans="1:10" s="25" customFormat="1" ht="13.5" customHeight="1" x14ac:dyDescent="0.2">
      <c r="A35" s="112" t="s">
        <v>754</v>
      </c>
      <c r="B35" s="132">
        <v>7.9589999999999996</v>
      </c>
      <c r="C35" s="132">
        <v>11.705</v>
      </c>
      <c r="D35" s="132">
        <v>10.936999999999999</v>
      </c>
      <c r="E35" s="132">
        <v>-0.76800000000000002</v>
      </c>
      <c r="F35" s="134">
        <v>-6.5613000000000001</v>
      </c>
      <c r="G35" s="132">
        <v>16.888999999999999</v>
      </c>
      <c r="H35" s="132">
        <v>22.641999999999999</v>
      </c>
      <c r="I35" s="132">
        <v>5.7530000000000001</v>
      </c>
      <c r="J35" s="134">
        <v>34.063600000000001</v>
      </c>
    </row>
    <row r="36" spans="1:10" s="25" customFormat="1" ht="13.5" customHeight="1" x14ac:dyDescent="0.2">
      <c r="A36" s="112" t="s">
        <v>755</v>
      </c>
      <c r="B36" s="132">
        <v>73.524000000000001</v>
      </c>
      <c r="C36" s="132">
        <v>77.47</v>
      </c>
      <c r="D36" s="132">
        <v>69.027000000000001</v>
      </c>
      <c r="E36" s="132">
        <v>-8.4429999999999996</v>
      </c>
      <c r="F36" s="134">
        <v>-10.898400000000001</v>
      </c>
      <c r="G36" s="132">
        <v>146.65</v>
      </c>
      <c r="H36" s="132">
        <v>146.49700000000001</v>
      </c>
      <c r="I36" s="132">
        <v>-0.153</v>
      </c>
      <c r="J36" s="134">
        <v>-0.1043</v>
      </c>
    </row>
    <row r="37" spans="1:10" s="25" customFormat="1" ht="13.5" customHeight="1" x14ac:dyDescent="0.2">
      <c r="A37" s="112" t="s">
        <v>756</v>
      </c>
      <c r="B37" s="132">
        <v>0.99399999999999999</v>
      </c>
      <c r="C37" s="132">
        <v>1.2130000000000001</v>
      </c>
      <c r="D37" s="132">
        <v>1.484</v>
      </c>
      <c r="E37" s="132">
        <v>0.27100000000000002</v>
      </c>
      <c r="F37" s="134">
        <v>22.3413</v>
      </c>
      <c r="G37" s="132">
        <v>1.837</v>
      </c>
      <c r="H37" s="132">
        <v>2.6970000000000001</v>
      </c>
      <c r="I37" s="132">
        <v>0.86</v>
      </c>
      <c r="J37" s="134">
        <v>46.8155</v>
      </c>
    </row>
    <row r="38" spans="1:10" s="25" customFormat="1" ht="13.5" customHeight="1" x14ac:dyDescent="0.2">
      <c r="A38" s="112" t="s">
        <v>757</v>
      </c>
      <c r="B38" s="132">
        <v>143.71899999999999</v>
      </c>
      <c r="C38" s="132">
        <v>158.07599999999999</v>
      </c>
      <c r="D38" s="132">
        <v>172.61</v>
      </c>
      <c r="E38" s="132">
        <v>14.534000000000001</v>
      </c>
      <c r="F38" s="134">
        <v>9.1943000000000001</v>
      </c>
      <c r="G38" s="132">
        <v>298.89600000000002</v>
      </c>
      <c r="H38" s="132">
        <v>330.68599999999998</v>
      </c>
      <c r="I38" s="132">
        <v>31.79</v>
      </c>
      <c r="J38" s="134">
        <v>10.6358</v>
      </c>
    </row>
    <row r="39" spans="1:10" s="25" customFormat="1" ht="13.5" customHeight="1" x14ac:dyDescent="0.2">
      <c r="A39" s="112" t="s">
        <v>758</v>
      </c>
      <c r="B39" s="132">
        <v>20.663</v>
      </c>
      <c r="C39" s="132">
        <v>26.991</v>
      </c>
      <c r="D39" s="132">
        <v>28.747</v>
      </c>
      <c r="E39" s="132">
        <v>1.756</v>
      </c>
      <c r="F39" s="134">
        <v>6.5058999999999996</v>
      </c>
      <c r="G39" s="132">
        <v>50.762</v>
      </c>
      <c r="H39" s="132">
        <v>55.738</v>
      </c>
      <c r="I39" s="132">
        <v>4.976</v>
      </c>
      <c r="J39" s="134">
        <v>9.8026</v>
      </c>
    </row>
    <row r="40" spans="1:10" s="25" customFormat="1" ht="13.5" customHeight="1" x14ac:dyDescent="0.2">
      <c r="A40" s="112" t="s">
        <v>759</v>
      </c>
      <c r="B40" s="132">
        <v>63.241999999999997</v>
      </c>
      <c r="C40" s="132">
        <v>64.200999999999993</v>
      </c>
      <c r="D40" s="132">
        <v>49.256</v>
      </c>
      <c r="E40" s="132">
        <v>-14.945</v>
      </c>
      <c r="F40" s="134">
        <v>-23.278500000000001</v>
      </c>
      <c r="G40" s="132">
        <v>132.81299999999999</v>
      </c>
      <c r="H40" s="132">
        <v>113.45699999999999</v>
      </c>
      <c r="I40" s="132">
        <v>-19.356000000000002</v>
      </c>
      <c r="J40" s="134">
        <v>-14.5739</v>
      </c>
    </row>
    <row r="41" spans="1:10" s="25" customFormat="1" ht="13.5" customHeight="1" x14ac:dyDescent="0.2">
      <c r="A41" s="112" t="s">
        <v>760</v>
      </c>
      <c r="B41" s="132">
        <v>20.748999999999999</v>
      </c>
      <c r="C41" s="132">
        <v>25.706</v>
      </c>
      <c r="D41" s="132">
        <v>33.808999999999997</v>
      </c>
      <c r="E41" s="132">
        <v>8.1029999999999998</v>
      </c>
      <c r="F41" s="134">
        <v>31.521799999999999</v>
      </c>
      <c r="G41" s="132">
        <v>36.442</v>
      </c>
      <c r="H41" s="132">
        <v>59.515000000000001</v>
      </c>
      <c r="I41" s="132">
        <v>23.073</v>
      </c>
      <c r="J41" s="134">
        <v>63.314300000000003</v>
      </c>
    </row>
    <row r="42" spans="1:10" s="25" customFormat="1" ht="13.5" customHeight="1" x14ac:dyDescent="0.2">
      <c r="A42" s="112" t="s">
        <v>761</v>
      </c>
      <c r="B42" s="132">
        <v>49.268999999999998</v>
      </c>
      <c r="C42" s="132">
        <v>49.743000000000002</v>
      </c>
      <c r="D42" s="132">
        <v>62.368000000000002</v>
      </c>
      <c r="E42" s="132">
        <v>12.625</v>
      </c>
      <c r="F42" s="134">
        <v>25.380500000000001</v>
      </c>
      <c r="G42" s="132">
        <v>90.617000000000004</v>
      </c>
      <c r="H42" s="132">
        <v>112.111</v>
      </c>
      <c r="I42" s="132">
        <v>21.494</v>
      </c>
      <c r="J42" s="134">
        <v>23.7196</v>
      </c>
    </row>
    <row r="43" spans="1:10" s="25" customFormat="1" ht="13.5" customHeight="1" x14ac:dyDescent="0.2">
      <c r="A43" s="112" t="s">
        <v>762</v>
      </c>
      <c r="B43" s="132">
        <v>34.831000000000003</v>
      </c>
      <c r="C43" s="132">
        <v>27.76</v>
      </c>
      <c r="D43" s="132">
        <v>32.444000000000003</v>
      </c>
      <c r="E43" s="132">
        <v>4.6840000000000002</v>
      </c>
      <c r="F43" s="134">
        <v>16.873200000000001</v>
      </c>
      <c r="G43" s="132">
        <v>74.275000000000006</v>
      </c>
      <c r="H43" s="132">
        <v>60.204000000000001</v>
      </c>
      <c r="I43" s="132">
        <v>-14.071</v>
      </c>
      <c r="J43" s="134">
        <v>-18.944500000000001</v>
      </c>
    </row>
    <row r="44" spans="1:10" s="25" customFormat="1" ht="13.5" customHeight="1" x14ac:dyDescent="0.2">
      <c r="A44" s="112" t="s">
        <v>763</v>
      </c>
      <c r="B44" s="132">
        <v>8.6859999999999999</v>
      </c>
      <c r="C44" s="132">
        <v>10.628</v>
      </c>
      <c r="D44" s="132">
        <v>12.013</v>
      </c>
      <c r="E44" s="132">
        <v>1.385</v>
      </c>
      <c r="F44" s="134">
        <v>13.031599999999999</v>
      </c>
      <c r="G44" s="132">
        <v>20.702999999999999</v>
      </c>
      <c r="H44" s="132">
        <v>22.640999999999998</v>
      </c>
      <c r="I44" s="132">
        <v>1.9379999999999999</v>
      </c>
      <c r="J44" s="134">
        <v>9.3610000000000007</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2.093</v>
      </c>
      <c r="C46" s="132">
        <v>5.5830000000000002</v>
      </c>
      <c r="D46" s="132">
        <v>1.2729999999999999</v>
      </c>
      <c r="E46" s="132">
        <v>-4.3099999999999996</v>
      </c>
      <c r="F46" s="134">
        <v>-77.198599999999999</v>
      </c>
      <c r="G46" s="132">
        <v>4.2039999999999997</v>
      </c>
      <c r="H46" s="132">
        <v>6.8559999999999999</v>
      </c>
      <c r="I46" s="132">
        <v>2.6520000000000001</v>
      </c>
      <c r="J46" s="134">
        <v>63.082799999999999</v>
      </c>
    </row>
    <row r="47" spans="1:10" s="25" customFormat="1" ht="13.5" customHeight="1" x14ac:dyDescent="0.2">
      <c r="A47" s="112" t="s">
        <v>771</v>
      </c>
      <c r="B47" s="132">
        <v>5.1999999999999998E-2</v>
      </c>
      <c r="C47" s="132" t="s">
        <v>643</v>
      </c>
      <c r="D47" s="132" t="s">
        <v>643</v>
      </c>
      <c r="E47" s="132" t="s">
        <v>643</v>
      </c>
      <c r="F47" s="134" t="s">
        <v>643</v>
      </c>
      <c r="G47" s="132">
        <v>0.11799999999999999</v>
      </c>
      <c r="H47" s="132" t="s">
        <v>643</v>
      </c>
      <c r="I47" s="132">
        <v>-0.11799999999999999</v>
      </c>
      <c r="J47" s="134" t="s">
        <v>643</v>
      </c>
    </row>
    <row r="48" spans="1:10" s="25" customFormat="1" ht="13.5" customHeight="1" x14ac:dyDescent="0.2">
      <c r="A48" s="112" t="s">
        <v>772</v>
      </c>
      <c r="B48" s="132">
        <v>8.4179999999999993</v>
      </c>
      <c r="C48" s="132">
        <v>4.1000000000000002E-2</v>
      </c>
      <c r="D48" s="132" t="s">
        <v>643</v>
      </c>
      <c r="E48" s="132">
        <v>-4.1000000000000002E-2</v>
      </c>
      <c r="F48" s="134" t="s">
        <v>643</v>
      </c>
      <c r="G48" s="132">
        <v>8.4179999999999993</v>
      </c>
      <c r="H48" s="132">
        <v>4.1000000000000002E-2</v>
      </c>
      <c r="I48" s="132">
        <v>-8.3770000000000007</v>
      </c>
      <c r="J48" s="134">
        <v>-99.512900000000002</v>
      </c>
    </row>
    <row r="49" spans="1:10" s="25" customFormat="1" ht="13.5" customHeight="1" x14ac:dyDescent="0.2">
      <c r="A49" s="112" t="s">
        <v>773</v>
      </c>
      <c r="B49" s="132">
        <v>863.27599999999995</v>
      </c>
      <c r="C49" s="132">
        <v>1021.402</v>
      </c>
      <c r="D49" s="132">
        <v>978.49599999999998</v>
      </c>
      <c r="E49" s="132">
        <v>-42.905999999999999</v>
      </c>
      <c r="F49" s="134">
        <v>-4.2007000000000003</v>
      </c>
      <c r="G49" s="132">
        <v>1757.0940000000001</v>
      </c>
      <c r="H49" s="132">
        <v>1999.8979999999999</v>
      </c>
      <c r="I49" s="132">
        <v>242.804</v>
      </c>
      <c r="J49" s="134">
        <v>13.8185</v>
      </c>
    </row>
    <row r="50" spans="1:10" s="25" customFormat="1" ht="13.5" customHeight="1" x14ac:dyDescent="0.2">
      <c r="A50" s="112" t="s">
        <v>774</v>
      </c>
      <c r="B50" s="132" t="s">
        <v>643</v>
      </c>
      <c r="C50" s="132" t="s">
        <v>643</v>
      </c>
      <c r="D50" s="132" t="s">
        <v>643</v>
      </c>
      <c r="E50" s="132" t="s">
        <v>643</v>
      </c>
      <c r="F50" s="134" t="s">
        <v>643</v>
      </c>
      <c r="G50" s="132" t="s">
        <v>643</v>
      </c>
      <c r="H50" s="132" t="s">
        <v>643</v>
      </c>
      <c r="I50" s="132" t="s">
        <v>643</v>
      </c>
      <c r="J50" s="134" t="s">
        <v>643</v>
      </c>
    </row>
    <row r="51" spans="1:10" s="25" customFormat="1" ht="13.5" customHeight="1" x14ac:dyDescent="0.2">
      <c r="A51" s="113" t="s">
        <v>1056</v>
      </c>
      <c r="B51" s="131">
        <v>1377.69</v>
      </c>
      <c r="C51" s="131">
        <v>1559.72</v>
      </c>
      <c r="D51" s="131">
        <v>1525.336</v>
      </c>
      <c r="E51" s="131">
        <v>-34.384</v>
      </c>
      <c r="F51" s="133">
        <v>-2.2044999999999999</v>
      </c>
      <c r="G51" s="131">
        <v>2783.99</v>
      </c>
      <c r="H51" s="131">
        <v>3085.056</v>
      </c>
      <c r="I51" s="131">
        <v>301.06599999999997</v>
      </c>
      <c r="J51" s="133">
        <v>10.8142</v>
      </c>
    </row>
    <row r="52" spans="1:10" ht="18.95" customHeight="1" x14ac:dyDescent="0.2">
      <c r="A52" s="41"/>
      <c r="B52" s="42" t="s">
        <v>316</v>
      </c>
      <c r="C52" s="41"/>
      <c r="D52" s="41"/>
      <c r="E52" s="41"/>
      <c r="F52" s="41"/>
      <c r="G52" s="41"/>
    </row>
    <row r="53" spans="1:10" s="25" customFormat="1" ht="13.5" customHeight="1" x14ac:dyDescent="0.2">
      <c r="A53" s="112" t="s">
        <v>749</v>
      </c>
      <c r="B53" s="132">
        <v>6.1153000000000004</v>
      </c>
      <c r="C53" s="132">
        <v>6.1201999999999996</v>
      </c>
      <c r="D53" s="132">
        <v>6.3677999999999999</v>
      </c>
      <c r="E53" s="132" t="s">
        <v>647</v>
      </c>
      <c r="F53" s="134" t="s">
        <v>647</v>
      </c>
      <c r="G53" s="132">
        <v>6.4154999999999998</v>
      </c>
      <c r="H53" s="132">
        <v>6.2489999999999997</v>
      </c>
      <c r="I53" s="132" t="s">
        <v>647</v>
      </c>
      <c r="J53" s="134" t="s">
        <v>647</v>
      </c>
    </row>
    <row r="54" spans="1:10" s="25" customFormat="1" ht="13.5" customHeight="1" x14ac:dyDescent="0.2">
      <c r="A54" s="112" t="s">
        <v>750</v>
      </c>
      <c r="B54" s="132">
        <v>17.139500000000002</v>
      </c>
      <c r="C54" s="132">
        <v>12.962</v>
      </c>
      <c r="D54" s="132">
        <v>11.8971</v>
      </c>
      <c r="E54" s="132" t="s">
        <v>647</v>
      </c>
      <c r="F54" s="134" t="s">
        <v>647</v>
      </c>
      <c r="G54" s="132">
        <v>17.578299999999999</v>
      </c>
      <c r="H54" s="132">
        <v>12.4079</v>
      </c>
      <c r="I54" s="132" t="s">
        <v>647</v>
      </c>
      <c r="J54" s="134" t="s">
        <v>647</v>
      </c>
    </row>
    <row r="55" spans="1:10" s="25" customFormat="1" ht="13.5" customHeight="1" x14ac:dyDescent="0.2">
      <c r="A55" s="112" t="s">
        <v>752</v>
      </c>
      <c r="B55" s="132">
        <v>25.8094</v>
      </c>
      <c r="C55" s="132">
        <v>24.431699999999999</v>
      </c>
      <c r="D55" s="132">
        <v>26.015599999999999</v>
      </c>
      <c r="E55" s="132" t="s">
        <v>647</v>
      </c>
      <c r="F55" s="134" t="s">
        <v>647</v>
      </c>
      <c r="G55" s="132">
        <v>23.854099999999999</v>
      </c>
      <c r="H55" s="132">
        <v>25.255800000000001</v>
      </c>
      <c r="I55" s="132" t="s">
        <v>647</v>
      </c>
      <c r="J55" s="134" t="s">
        <v>647</v>
      </c>
    </row>
    <row r="56" spans="1:10" s="25" customFormat="1" ht="13.5" customHeight="1" x14ac:dyDescent="0.2">
      <c r="A56" s="112" t="s">
        <v>753</v>
      </c>
      <c r="B56" s="132">
        <v>4.0423</v>
      </c>
      <c r="C56" s="132">
        <v>4.6502999999999997</v>
      </c>
      <c r="D56" s="132">
        <v>4.1106999999999996</v>
      </c>
      <c r="E56" s="132" t="s">
        <v>647</v>
      </c>
      <c r="F56" s="134" t="s">
        <v>647</v>
      </c>
      <c r="G56" s="132">
        <v>4.3102999999999998</v>
      </c>
      <c r="H56" s="132">
        <v>4.3696000000000002</v>
      </c>
      <c r="I56" s="132" t="s">
        <v>647</v>
      </c>
      <c r="J56" s="134" t="s">
        <v>647</v>
      </c>
    </row>
    <row r="57" spans="1:10" s="25" customFormat="1" ht="13.5" customHeight="1" x14ac:dyDescent="0.2">
      <c r="A57" s="112" t="s">
        <v>754</v>
      </c>
      <c r="B57" s="132">
        <v>5.0099999999999999E-2</v>
      </c>
      <c r="C57" s="132">
        <v>8.0299999999999996E-2</v>
      </c>
      <c r="D57" s="132">
        <v>6.9500000000000006E-2</v>
      </c>
      <c r="E57" s="132" t="s">
        <v>647</v>
      </c>
      <c r="F57" s="134" t="s">
        <v>647</v>
      </c>
      <c r="G57" s="132">
        <v>5.7599999999999998E-2</v>
      </c>
      <c r="H57" s="132">
        <v>7.4700000000000003E-2</v>
      </c>
      <c r="I57" s="132" t="s">
        <v>647</v>
      </c>
      <c r="J57" s="134" t="s">
        <v>647</v>
      </c>
    </row>
    <row r="58" spans="1:10" s="25" customFormat="1" ht="13.5" customHeight="1" x14ac:dyDescent="0.2">
      <c r="A58" s="112" t="s">
        <v>755</v>
      </c>
      <c r="B58" s="132">
        <v>1.1214</v>
      </c>
      <c r="C58" s="132">
        <v>1.3091999999999999</v>
      </c>
      <c r="D58" s="132">
        <v>1.2499</v>
      </c>
      <c r="E58" s="132" t="s">
        <v>647</v>
      </c>
      <c r="F58" s="134" t="s">
        <v>647</v>
      </c>
      <c r="G58" s="132">
        <v>1.1711</v>
      </c>
      <c r="H58" s="132">
        <v>1.2783</v>
      </c>
      <c r="I58" s="132" t="s">
        <v>647</v>
      </c>
      <c r="J58" s="134" t="s">
        <v>647</v>
      </c>
    </row>
    <row r="59" spans="1:10" s="25" customFormat="1" ht="13.5" customHeight="1" x14ac:dyDescent="0.2">
      <c r="A59" s="112" t="s">
        <v>756</v>
      </c>
      <c r="B59" s="132">
        <v>17.1236</v>
      </c>
      <c r="C59" s="132">
        <v>19.531199999999998</v>
      </c>
      <c r="D59" s="132">
        <v>18.528300000000002</v>
      </c>
      <c r="E59" s="132" t="s">
        <v>647</v>
      </c>
      <c r="F59" s="134" t="s">
        <v>647</v>
      </c>
      <c r="G59" s="132">
        <v>17.569700000000001</v>
      </c>
      <c r="H59" s="132">
        <v>19.009399999999999</v>
      </c>
      <c r="I59" s="132" t="s">
        <v>647</v>
      </c>
      <c r="J59" s="134" t="s">
        <v>647</v>
      </c>
    </row>
    <row r="60" spans="1:10" s="25" customFormat="1" ht="13.5" customHeight="1" x14ac:dyDescent="0.2">
      <c r="A60" s="112" t="s">
        <v>757</v>
      </c>
      <c r="B60" s="132">
        <v>9.8211999999999993</v>
      </c>
      <c r="C60" s="132">
        <v>11.8764</v>
      </c>
      <c r="D60" s="132">
        <v>11.514900000000001</v>
      </c>
      <c r="E60" s="132" t="s">
        <v>647</v>
      </c>
      <c r="F60" s="134" t="s">
        <v>647</v>
      </c>
      <c r="G60" s="132">
        <v>10.3812</v>
      </c>
      <c r="H60" s="132">
        <v>11.6883</v>
      </c>
      <c r="I60" s="132" t="s">
        <v>647</v>
      </c>
      <c r="J60" s="134" t="s">
        <v>647</v>
      </c>
    </row>
    <row r="61" spans="1:10" s="25" customFormat="1" ht="13.5" customHeight="1" x14ac:dyDescent="0.2">
      <c r="A61" s="112" t="s">
        <v>758</v>
      </c>
      <c r="B61" s="132">
        <v>1.7948</v>
      </c>
      <c r="C61" s="132">
        <v>1.4548000000000001</v>
      </c>
      <c r="D61" s="132">
        <v>1.9148000000000001</v>
      </c>
      <c r="E61" s="132" t="s">
        <v>647</v>
      </c>
      <c r="F61" s="134" t="s">
        <v>647</v>
      </c>
      <c r="G61" s="132">
        <v>1.7863</v>
      </c>
      <c r="H61" s="132">
        <v>1.6940999999999999</v>
      </c>
      <c r="I61" s="132" t="s">
        <v>647</v>
      </c>
      <c r="J61" s="134" t="s">
        <v>647</v>
      </c>
    </row>
    <row r="62" spans="1:10" s="25" customFormat="1" ht="13.5" customHeight="1" x14ac:dyDescent="0.2">
      <c r="A62" s="112" t="s">
        <v>759</v>
      </c>
      <c r="B62" s="132">
        <v>4.8956999999999997</v>
      </c>
      <c r="C62" s="132">
        <v>4.5709999999999997</v>
      </c>
      <c r="D62" s="132">
        <v>4.5968</v>
      </c>
      <c r="E62" s="132" t="s">
        <v>647</v>
      </c>
      <c r="F62" s="134" t="s">
        <v>647</v>
      </c>
      <c r="G62" s="132">
        <v>4.8648999999999996</v>
      </c>
      <c r="H62" s="132">
        <v>4.5843999999999996</v>
      </c>
      <c r="I62" s="132" t="s">
        <v>647</v>
      </c>
      <c r="J62" s="134" t="s">
        <v>647</v>
      </c>
    </row>
    <row r="63" spans="1:10" s="25" customFormat="1" ht="13.5" customHeight="1" x14ac:dyDescent="0.2">
      <c r="A63" s="112" t="s">
        <v>760</v>
      </c>
      <c r="B63" s="132">
        <v>0.34610000000000002</v>
      </c>
      <c r="C63" s="132">
        <v>0.34760000000000002</v>
      </c>
      <c r="D63" s="132">
        <v>0.39579999999999999</v>
      </c>
      <c r="E63" s="132" t="s">
        <v>647</v>
      </c>
      <c r="F63" s="134" t="s">
        <v>647</v>
      </c>
      <c r="G63" s="132">
        <v>0.35110000000000002</v>
      </c>
      <c r="H63" s="132">
        <v>0.37269999999999998</v>
      </c>
      <c r="I63" s="132" t="s">
        <v>647</v>
      </c>
      <c r="J63" s="134" t="s">
        <v>647</v>
      </c>
    </row>
    <row r="64" spans="1:10" s="25" customFormat="1" ht="13.5" customHeight="1" x14ac:dyDescent="0.2">
      <c r="A64" s="112" t="s">
        <v>761</v>
      </c>
      <c r="B64" s="132">
        <v>0.4632</v>
      </c>
      <c r="C64" s="132">
        <v>0.47649999999999998</v>
      </c>
      <c r="D64" s="132">
        <v>0.53949999999999998</v>
      </c>
      <c r="E64" s="132" t="s">
        <v>647</v>
      </c>
      <c r="F64" s="134" t="s">
        <v>647</v>
      </c>
      <c r="G64" s="132">
        <v>0.45390000000000003</v>
      </c>
      <c r="H64" s="132">
        <v>0.50929999999999997</v>
      </c>
      <c r="I64" s="132" t="s">
        <v>647</v>
      </c>
      <c r="J64" s="134" t="s">
        <v>647</v>
      </c>
    </row>
    <row r="65" spans="1:10" s="25" customFormat="1" ht="13.5" customHeight="1" x14ac:dyDescent="0.2">
      <c r="A65" s="112" t="s">
        <v>762</v>
      </c>
      <c r="B65" s="132">
        <v>0.21779999999999999</v>
      </c>
      <c r="C65" s="132">
        <v>0.21790000000000001</v>
      </c>
      <c r="D65" s="132">
        <v>0.21779999999999999</v>
      </c>
      <c r="E65" s="132" t="s">
        <v>647</v>
      </c>
      <c r="F65" s="134" t="s">
        <v>647</v>
      </c>
      <c r="G65" s="132">
        <v>0.27079999999999999</v>
      </c>
      <c r="H65" s="132">
        <v>0.21779999999999999</v>
      </c>
      <c r="I65" s="132" t="s">
        <v>647</v>
      </c>
      <c r="J65" s="134" t="s">
        <v>647</v>
      </c>
    </row>
    <row r="66" spans="1:10" s="25" customFormat="1" ht="13.5" customHeight="1" x14ac:dyDescent="0.2">
      <c r="A66" s="112" t="s">
        <v>763</v>
      </c>
      <c r="B66" s="132">
        <v>5.3810000000000002</v>
      </c>
      <c r="C66" s="132">
        <v>4.8789999999999996</v>
      </c>
      <c r="D66" s="132">
        <v>6.1993</v>
      </c>
      <c r="E66" s="132" t="s">
        <v>647</v>
      </c>
      <c r="F66" s="134" t="s">
        <v>647</v>
      </c>
      <c r="G66" s="132">
        <v>4.8003999999999998</v>
      </c>
      <c r="H66" s="132">
        <v>5.5659000000000001</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0.66449999999999998</v>
      </c>
      <c r="C68" s="132">
        <v>0.66269999999999996</v>
      </c>
      <c r="D68" s="132">
        <v>0.74739999999999995</v>
      </c>
      <c r="E68" s="132" t="s">
        <v>647</v>
      </c>
      <c r="F68" s="134" t="s">
        <v>647</v>
      </c>
      <c r="G68" s="132">
        <v>0.68530000000000002</v>
      </c>
      <c r="H68" s="132">
        <v>0.70679999999999998</v>
      </c>
      <c r="I68" s="132" t="s">
        <v>647</v>
      </c>
      <c r="J68" s="134" t="s">
        <v>647</v>
      </c>
    </row>
    <row r="69" spans="1:10" s="25" customFormat="1" ht="13.5" customHeight="1" x14ac:dyDescent="0.2">
      <c r="A69" s="112" t="s">
        <v>771</v>
      </c>
      <c r="B69" s="132">
        <v>4.0000000000000002E-4</v>
      </c>
      <c r="C69" s="132" t="s">
        <v>643</v>
      </c>
      <c r="D69" s="132" t="s">
        <v>643</v>
      </c>
      <c r="E69" s="132" t="s">
        <v>647</v>
      </c>
      <c r="F69" s="134" t="s">
        <v>647</v>
      </c>
      <c r="G69" s="132">
        <v>5.0000000000000001E-4</v>
      </c>
      <c r="H69" s="132" t="s">
        <v>643</v>
      </c>
      <c r="I69" s="132" t="s">
        <v>647</v>
      </c>
      <c r="J69" s="134" t="s">
        <v>647</v>
      </c>
    </row>
    <row r="70" spans="1:10" s="25" customFormat="1" ht="13.5" customHeight="1" x14ac:dyDescent="0.2">
      <c r="A70" s="112" t="s">
        <v>772</v>
      </c>
      <c r="B70" s="132">
        <v>4.9299999999999997E-2</v>
      </c>
      <c r="C70" s="132">
        <v>2.0000000000000001E-4</v>
      </c>
      <c r="D70" s="132" t="s">
        <v>643</v>
      </c>
      <c r="E70" s="132" t="s">
        <v>647</v>
      </c>
      <c r="F70" s="134" t="s">
        <v>647</v>
      </c>
      <c r="G70" s="132">
        <v>2.6599999999999999E-2</v>
      </c>
      <c r="H70" s="132">
        <v>1E-4</v>
      </c>
      <c r="I70" s="132" t="s">
        <v>647</v>
      </c>
      <c r="J70" s="134" t="s">
        <v>647</v>
      </c>
    </row>
    <row r="71" spans="1:10" s="25" customFormat="1" ht="13.5" customHeight="1" x14ac:dyDescent="0.2">
      <c r="A71" s="112" t="s">
        <v>773</v>
      </c>
      <c r="B71" s="132">
        <v>4.9633000000000003</v>
      </c>
      <c r="C71" s="132">
        <v>6.4268999999999998</v>
      </c>
      <c r="D71" s="132">
        <v>5.6341999999999999</v>
      </c>
      <c r="E71" s="132" t="s">
        <v>647</v>
      </c>
      <c r="F71" s="134" t="s">
        <v>647</v>
      </c>
      <c r="G71" s="132">
        <v>5.4173999999999998</v>
      </c>
      <c r="H71" s="132">
        <v>6.0145</v>
      </c>
      <c r="I71" s="132" t="s">
        <v>647</v>
      </c>
      <c r="J71" s="134" t="s">
        <v>647</v>
      </c>
    </row>
    <row r="72" spans="1:10" s="25" customFormat="1" ht="13.5" customHeight="1" x14ac:dyDescent="0.2">
      <c r="A72" s="112" t="s">
        <v>774</v>
      </c>
      <c r="B72" s="132">
        <v>1E-3</v>
      </c>
      <c r="C72" s="132">
        <v>2E-3</v>
      </c>
      <c r="D72" s="132">
        <v>6.9999999999999999E-4</v>
      </c>
      <c r="E72" s="132" t="s">
        <v>647</v>
      </c>
      <c r="F72" s="134" t="s">
        <v>647</v>
      </c>
      <c r="G72" s="132">
        <v>4.8999999999999998E-3</v>
      </c>
      <c r="H72" s="132">
        <v>1.2999999999999999E-3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4" t="s">
        <v>318</v>
      </c>
      <c r="B5" s="49">
        <v>2017</v>
      </c>
      <c r="C5" s="49">
        <v>2018</v>
      </c>
      <c r="D5" s="49">
        <v>2018</v>
      </c>
      <c r="E5" s="255" t="s">
        <v>747</v>
      </c>
      <c r="F5" s="255"/>
      <c r="G5" s="256" t="s">
        <v>1340</v>
      </c>
      <c r="H5" s="256"/>
      <c r="I5" s="256"/>
      <c r="J5" s="257"/>
    </row>
    <row r="6" spans="1:11" ht="30" customHeight="1" x14ac:dyDescent="0.2">
      <c r="A6" s="254"/>
      <c r="B6" s="50" t="s">
        <v>1339</v>
      </c>
      <c r="C6" s="50" t="s">
        <v>1341</v>
      </c>
      <c r="D6" s="50" t="s">
        <v>1339</v>
      </c>
      <c r="E6" s="255"/>
      <c r="F6" s="255"/>
      <c r="G6" s="47">
        <v>2017</v>
      </c>
      <c r="H6" s="47">
        <v>2018</v>
      </c>
      <c r="I6" s="256" t="s">
        <v>746</v>
      </c>
      <c r="J6" s="257"/>
    </row>
    <row r="7" spans="1:11" ht="18.600000000000001" customHeight="1" x14ac:dyDescent="0.2">
      <c r="A7" s="254"/>
      <c r="B7" s="255" t="s">
        <v>748</v>
      </c>
      <c r="C7" s="255"/>
      <c r="D7" s="255"/>
      <c r="E7" s="255"/>
      <c r="F7" s="46" t="s">
        <v>668</v>
      </c>
      <c r="G7" s="256" t="s">
        <v>748</v>
      </c>
      <c r="H7" s="256"/>
      <c r="I7" s="256"/>
      <c r="J7" s="48" t="s">
        <v>668</v>
      </c>
    </row>
    <row r="8" spans="1:11" ht="18.75" customHeight="1" x14ac:dyDescent="0.2">
      <c r="A8" s="116" t="s">
        <v>779</v>
      </c>
      <c r="B8" s="131">
        <v>17893.7467</v>
      </c>
      <c r="C8" s="131">
        <v>16522.2961</v>
      </c>
      <c r="D8" s="131">
        <v>17756.6309</v>
      </c>
      <c r="E8" s="131">
        <v>1234.3348000000001</v>
      </c>
      <c r="F8" s="83">
        <v>7.4706999999999999</v>
      </c>
      <c r="G8" s="131">
        <v>32832.330900000001</v>
      </c>
      <c r="H8" s="131">
        <v>34278.927000000003</v>
      </c>
      <c r="I8" s="131">
        <v>1446.5961</v>
      </c>
      <c r="J8" s="83">
        <v>4.4059999999999997</v>
      </c>
      <c r="K8" s="53"/>
    </row>
    <row r="9" spans="1:11" ht="18.95" customHeight="1" x14ac:dyDescent="0.2">
      <c r="A9" s="41"/>
      <c r="B9" s="267" t="s">
        <v>1208</v>
      </c>
      <c r="C9" s="267"/>
      <c r="D9" s="267"/>
      <c r="E9" s="267"/>
      <c r="F9" s="267"/>
      <c r="G9" s="267"/>
      <c r="H9" s="267"/>
      <c r="I9" s="267"/>
      <c r="J9" s="267"/>
    </row>
    <row r="10" spans="1:11" ht="18.75" customHeight="1" x14ac:dyDescent="0.2">
      <c r="A10" s="120" t="s">
        <v>776</v>
      </c>
      <c r="B10" s="135">
        <v>4129.183</v>
      </c>
      <c r="C10" s="135">
        <v>3759.5625</v>
      </c>
      <c r="D10" s="135">
        <v>4381.6432999999997</v>
      </c>
      <c r="E10" s="135">
        <v>622.08079999999995</v>
      </c>
      <c r="F10" s="82">
        <v>16.546600000000002</v>
      </c>
      <c r="G10" s="135">
        <v>7732.4852000000001</v>
      </c>
      <c r="H10" s="135">
        <v>8141.2057999999997</v>
      </c>
      <c r="I10" s="135">
        <v>408.72059999999999</v>
      </c>
      <c r="J10" s="82">
        <v>5.2858000000000001</v>
      </c>
    </row>
    <row r="11" spans="1:11" ht="13.5" customHeight="1" x14ac:dyDescent="0.2">
      <c r="A11" s="126" t="s">
        <v>569</v>
      </c>
      <c r="B11" s="132">
        <v>656.76850000000002</v>
      </c>
      <c r="C11" s="132">
        <v>605.79319999999996</v>
      </c>
      <c r="D11" s="132">
        <v>655.11300000000006</v>
      </c>
      <c r="E11" s="132">
        <v>49.319800000000001</v>
      </c>
      <c r="F11" s="53">
        <v>8.1414000000000009</v>
      </c>
      <c r="G11" s="132">
        <v>1273.8440000000001</v>
      </c>
      <c r="H11" s="132">
        <v>1260.9061999999999</v>
      </c>
      <c r="I11" s="132">
        <v>-12.937799999999999</v>
      </c>
      <c r="J11" s="53">
        <v>-1.0157</v>
      </c>
    </row>
    <row r="12" spans="1:11" ht="13.5" customHeight="1" x14ac:dyDescent="0.2">
      <c r="A12" s="126" t="s">
        <v>570</v>
      </c>
      <c r="B12" s="132">
        <v>3472.4144999999999</v>
      </c>
      <c r="C12" s="132">
        <v>3153.7692999999999</v>
      </c>
      <c r="D12" s="132">
        <v>3726.5302999999999</v>
      </c>
      <c r="E12" s="132">
        <v>572.76099999999997</v>
      </c>
      <c r="F12" s="53">
        <v>18.161200000000001</v>
      </c>
      <c r="G12" s="132">
        <v>6458.6412</v>
      </c>
      <c r="H12" s="132">
        <v>6880.2996000000003</v>
      </c>
      <c r="I12" s="132">
        <v>421.65839999999997</v>
      </c>
      <c r="J12" s="53">
        <v>6.5286</v>
      </c>
    </row>
    <row r="13" spans="1:11" ht="18.75" customHeight="1" x14ac:dyDescent="0.2">
      <c r="A13" s="120" t="s">
        <v>777</v>
      </c>
      <c r="B13" s="135">
        <v>8478.0388000000003</v>
      </c>
      <c r="C13" s="135">
        <v>7820.0973999999997</v>
      </c>
      <c r="D13" s="135">
        <v>7943.1701999999996</v>
      </c>
      <c r="E13" s="135">
        <v>123.0728</v>
      </c>
      <c r="F13" s="82">
        <v>1.5738000000000001</v>
      </c>
      <c r="G13" s="135">
        <v>15881.7029</v>
      </c>
      <c r="H13" s="135">
        <v>15763.267599999999</v>
      </c>
      <c r="I13" s="135">
        <v>-118.4353</v>
      </c>
      <c r="J13" s="82">
        <v>-0.74570000000000003</v>
      </c>
    </row>
    <row r="14" spans="1:11" ht="13.5" customHeight="1" x14ac:dyDescent="0.2">
      <c r="A14" s="126" t="s">
        <v>571</v>
      </c>
      <c r="B14" s="132">
        <v>8461.1612000000005</v>
      </c>
      <c r="C14" s="132">
        <v>7784.8269</v>
      </c>
      <c r="D14" s="132">
        <v>7903.0416999999998</v>
      </c>
      <c r="E14" s="132">
        <v>118.2148</v>
      </c>
      <c r="F14" s="53">
        <v>1.5185</v>
      </c>
      <c r="G14" s="132">
        <v>15849.8127</v>
      </c>
      <c r="H14" s="132">
        <v>15687.8686</v>
      </c>
      <c r="I14" s="132">
        <v>-161.94409999999999</v>
      </c>
      <c r="J14" s="53">
        <v>-1.0217000000000001</v>
      </c>
    </row>
    <row r="15" spans="1:11" ht="13.5" customHeight="1" x14ac:dyDescent="0.2">
      <c r="A15" s="126" t="s">
        <v>572</v>
      </c>
      <c r="B15" s="132">
        <v>16.877600000000001</v>
      </c>
      <c r="C15" s="132">
        <v>35.270499999999998</v>
      </c>
      <c r="D15" s="132">
        <v>40.128500000000003</v>
      </c>
      <c r="E15" s="132">
        <v>4.8579999999999997</v>
      </c>
      <c r="F15" s="53">
        <v>13.7736</v>
      </c>
      <c r="G15" s="132">
        <v>31.8902</v>
      </c>
      <c r="H15" s="132">
        <v>75.399000000000001</v>
      </c>
      <c r="I15" s="132">
        <v>43.508800000000001</v>
      </c>
      <c r="J15" s="53">
        <v>136.4331</v>
      </c>
    </row>
    <row r="16" spans="1:11" ht="18.75" customHeight="1" x14ac:dyDescent="0.2">
      <c r="A16" s="120" t="s">
        <v>778</v>
      </c>
      <c r="B16" s="135">
        <v>4387.1646000000001</v>
      </c>
      <c r="C16" s="135">
        <v>3935.7008999999998</v>
      </c>
      <c r="D16" s="135">
        <v>4198.1373000000003</v>
      </c>
      <c r="E16" s="135">
        <v>262.43639999999999</v>
      </c>
      <c r="F16" s="82">
        <v>6.6680999999999999</v>
      </c>
      <c r="G16" s="135">
        <v>7841.3998000000001</v>
      </c>
      <c r="H16" s="135">
        <v>8133.8382000000001</v>
      </c>
      <c r="I16" s="135">
        <v>292.4384</v>
      </c>
      <c r="J16" s="82">
        <v>3.7294</v>
      </c>
    </row>
    <row r="17" spans="1:10" ht="13.5" customHeight="1" x14ac:dyDescent="0.2">
      <c r="A17" s="126" t="s">
        <v>571</v>
      </c>
      <c r="B17" s="132">
        <v>4387.1646000000001</v>
      </c>
      <c r="C17" s="132">
        <v>3935.7008999999998</v>
      </c>
      <c r="D17" s="132">
        <v>4198.1373000000003</v>
      </c>
      <c r="E17" s="132">
        <v>262.43639999999999</v>
      </c>
      <c r="F17" s="53">
        <v>6.6680999999999999</v>
      </c>
      <c r="G17" s="132">
        <v>7841.3998000000001</v>
      </c>
      <c r="H17" s="132">
        <v>8133.8382000000001</v>
      </c>
      <c r="I17" s="132">
        <v>292.4384</v>
      </c>
      <c r="J17" s="53">
        <v>3.7294</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899.36030000000005</v>
      </c>
      <c r="C19" s="135">
        <v>1006.9353</v>
      </c>
      <c r="D19" s="135">
        <v>1233.6801</v>
      </c>
      <c r="E19" s="135">
        <v>226.7448</v>
      </c>
      <c r="F19" s="82">
        <v>22.5183</v>
      </c>
      <c r="G19" s="135">
        <v>1376.7429999999999</v>
      </c>
      <c r="H19" s="135">
        <v>2240.6154000000001</v>
      </c>
      <c r="I19" s="135">
        <v>863.87239999999997</v>
      </c>
      <c r="J19" s="82">
        <v>62.747500000000002</v>
      </c>
    </row>
    <row r="20" spans="1:10" ht="18.95" customHeight="1" x14ac:dyDescent="0.2">
      <c r="A20" s="41"/>
      <c r="B20" s="267" t="s">
        <v>1209</v>
      </c>
      <c r="C20" s="267"/>
      <c r="D20" s="267"/>
      <c r="E20" s="267"/>
      <c r="F20" s="267"/>
      <c r="G20" s="267"/>
      <c r="H20" s="267"/>
      <c r="I20" s="267"/>
      <c r="J20" s="267"/>
    </row>
    <row r="21" spans="1:10" s="25" customFormat="1" ht="13.5" customHeight="1" x14ac:dyDescent="0.2">
      <c r="A21" s="122" t="s">
        <v>749</v>
      </c>
      <c r="B21" s="136">
        <v>1111.24</v>
      </c>
      <c r="C21" s="136">
        <v>1020.8672</v>
      </c>
      <c r="D21" s="136">
        <v>1235.2755999999999</v>
      </c>
      <c r="E21" s="136">
        <v>214.4084</v>
      </c>
      <c r="F21" s="53">
        <v>21.002600000000001</v>
      </c>
      <c r="G21" s="136">
        <v>2063.0898000000002</v>
      </c>
      <c r="H21" s="136">
        <v>2256.1428000000001</v>
      </c>
      <c r="I21" s="136">
        <v>193.053</v>
      </c>
      <c r="J21" s="53">
        <v>9.3574999999999999</v>
      </c>
    </row>
    <row r="22" spans="1:10" s="25" customFormat="1" ht="13.5" customHeight="1" x14ac:dyDescent="0.2">
      <c r="A22" s="122" t="s">
        <v>750</v>
      </c>
      <c r="B22" s="136">
        <v>3193.2602999999999</v>
      </c>
      <c r="C22" s="136">
        <v>2195.913</v>
      </c>
      <c r="D22" s="136">
        <v>2219.0079999999998</v>
      </c>
      <c r="E22" s="136">
        <v>23.094999999999999</v>
      </c>
      <c r="F22" s="53">
        <v>1.0517000000000001</v>
      </c>
      <c r="G22" s="136">
        <v>5988.1112999999996</v>
      </c>
      <c r="H22" s="136">
        <v>4414.9210000000003</v>
      </c>
      <c r="I22" s="136">
        <v>-1573.1903</v>
      </c>
      <c r="J22" s="53">
        <v>-26.271899999999999</v>
      </c>
    </row>
    <row r="23" spans="1:10" s="25" customFormat="1" ht="13.5" customHeight="1" x14ac:dyDescent="0.2">
      <c r="A23" s="122" t="s">
        <v>752</v>
      </c>
      <c r="B23" s="136">
        <v>4609.8271999999997</v>
      </c>
      <c r="C23" s="136">
        <v>3987.6918000000001</v>
      </c>
      <c r="D23" s="136">
        <v>4392.1234000000004</v>
      </c>
      <c r="E23" s="136">
        <v>404.4316</v>
      </c>
      <c r="F23" s="53">
        <v>10.141999999999999</v>
      </c>
      <c r="G23" s="136">
        <v>7910.1855999999998</v>
      </c>
      <c r="H23" s="136">
        <v>8379.8151999999991</v>
      </c>
      <c r="I23" s="136">
        <v>469.62959999999998</v>
      </c>
      <c r="J23" s="53">
        <v>5.9370000000000003</v>
      </c>
    </row>
    <row r="24" spans="1:10" s="25" customFormat="1" ht="13.5" customHeight="1" x14ac:dyDescent="0.2">
      <c r="A24" s="122" t="s">
        <v>753</v>
      </c>
      <c r="B24" s="136">
        <v>655.12559999999996</v>
      </c>
      <c r="C24" s="136">
        <v>709.97490000000005</v>
      </c>
      <c r="D24" s="136">
        <v>676.0258</v>
      </c>
      <c r="E24" s="136">
        <v>-33.949100000000001</v>
      </c>
      <c r="F24" s="53">
        <v>-4.7816999999999998</v>
      </c>
      <c r="G24" s="136">
        <v>1296.0957000000001</v>
      </c>
      <c r="H24" s="136">
        <v>1386.0007000000001</v>
      </c>
      <c r="I24" s="136">
        <v>89.905000000000001</v>
      </c>
      <c r="J24" s="53">
        <v>6.9366000000000003</v>
      </c>
    </row>
    <row r="25" spans="1:10" s="25" customFormat="1" ht="13.5" customHeight="1" x14ac:dyDescent="0.2">
      <c r="A25" s="122" t="s">
        <v>754</v>
      </c>
      <c r="B25" s="136">
        <v>5.7816999999999998</v>
      </c>
      <c r="C25" s="136">
        <v>9.4917999999999996</v>
      </c>
      <c r="D25" s="136">
        <v>8.6549999999999994</v>
      </c>
      <c r="E25" s="136">
        <v>-0.83679999999999999</v>
      </c>
      <c r="F25" s="53">
        <v>-8.8160000000000007</v>
      </c>
      <c r="G25" s="136">
        <v>12.7601</v>
      </c>
      <c r="H25" s="136">
        <v>18.146799999999999</v>
      </c>
      <c r="I25" s="136">
        <v>5.3867000000000003</v>
      </c>
      <c r="J25" s="53">
        <v>42.215200000000003</v>
      </c>
    </row>
    <row r="26" spans="1:10" s="25" customFormat="1" ht="13.5" customHeight="1" x14ac:dyDescent="0.2">
      <c r="A26" s="122" t="s">
        <v>755</v>
      </c>
      <c r="B26" s="136">
        <v>232.16489999999999</v>
      </c>
      <c r="C26" s="136">
        <v>245.52449999999999</v>
      </c>
      <c r="D26" s="136">
        <v>262.03050000000002</v>
      </c>
      <c r="E26" s="136">
        <v>16.506</v>
      </c>
      <c r="F26" s="53">
        <v>6.7228000000000003</v>
      </c>
      <c r="G26" s="136">
        <v>438.53620000000001</v>
      </c>
      <c r="H26" s="136">
        <v>507.55500000000001</v>
      </c>
      <c r="I26" s="136">
        <v>69.018799999999999</v>
      </c>
      <c r="J26" s="53">
        <v>15.7384</v>
      </c>
    </row>
    <row r="27" spans="1:10" s="25" customFormat="1" ht="13.5" customHeight="1" x14ac:dyDescent="0.2">
      <c r="A27" s="122" t="s">
        <v>756</v>
      </c>
      <c r="B27" s="136">
        <v>2783.4607999999998</v>
      </c>
      <c r="C27" s="136">
        <v>2902.7901999999999</v>
      </c>
      <c r="D27" s="136">
        <v>3007.7062999999998</v>
      </c>
      <c r="E27" s="136">
        <v>104.9161</v>
      </c>
      <c r="F27" s="53">
        <v>3.6143000000000001</v>
      </c>
      <c r="G27" s="136">
        <v>5159.1000000000004</v>
      </c>
      <c r="H27" s="136">
        <v>5910.4965000000002</v>
      </c>
      <c r="I27" s="136">
        <v>751.39649999999995</v>
      </c>
      <c r="J27" s="53">
        <v>14.564500000000001</v>
      </c>
    </row>
    <row r="28" spans="1:10" s="25" customFormat="1" ht="13.5" customHeight="1" x14ac:dyDescent="0.2">
      <c r="A28" s="122" t="s">
        <v>757</v>
      </c>
      <c r="B28" s="136">
        <v>1771.5443</v>
      </c>
      <c r="C28" s="136">
        <v>1954.2671</v>
      </c>
      <c r="D28" s="136">
        <v>1993.8475000000001</v>
      </c>
      <c r="E28" s="136">
        <v>39.580399999999997</v>
      </c>
      <c r="F28" s="53">
        <v>2.0253000000000001</v>
      </c>
      <c r="G28" s="136">
        <v>3415.9463000000001</v>
      </c>
      <c r="H28" s="136">
        <v>3948.1145999999999</v>
      </c>
      <c r="I28" s="136">
        <v>532.16830000000004</v>
      </c>
      <c r="J28" s="53">
        <v>15.578900000000001</v>
      </c>
    </row>
    <row r="29" spans="1:10" s="25" customFormat="1" ht="13.5" customHeight="1" x14ac:dyDescent="0.2">
      <c r="A29" s="122" t="s">
        <v>758</v>
      </c>
      <c r="B29" s="136">
        <v>298.82830000000001</v>
      </c>
      <c r="C29" s="136">
        <v>217.71960000000001</v>
      </c>
      <c r="D29" s="136">
        <v>302.25069999999999</v>
      </c>
      <c r="E29" s="136">
        <v>84.531099999999995</v>
      </c>
      <c r="F29" s="53">
        <v>38.825699999999998</v>
      </c>
      <c r="G29" s="136">
        <v>535.91010000000006</v>
      </c>
      <c r="H29" s="136">
        <v>519.97029999999995</v>
      </c>
      <c r="I29" s="136">
        <v>-15.9398</v>
      </c>
      <c r="J29" s="53">
        <v>-2.9742999999999999</v>
      </c>
    </row>
    <row r="30" spans="1:10" s="25" customFormat="1" ht="13.5" customHeight="1" x14ac:dyDescent="0.2">
      <c r="A30" s="122" t="s">
        <v>759</v>
      </c>
      <c r="B30" s="136">
        <v>963.36040000000003</v>
      </c>
      <c r="C30" s="136">
        <v>858.22799999999995</v>
      </c>
      <c r="D30" s="136">
        <v>949.35940000000005</v>
      </c>
      <c r="E30" s="136">
        <v>91.131399999999999</v>
      </c>
      <c r="F30" s="53">
        <v>10.618600000000001</v>
      </c>
      <c r="G30" s="136">
        <v>1813.3770999999999</v>
      </c>
      <c r="H30" s="136">
        <v>1807.5873999999999</v>
      </c>
      <c r="I30" s="136">
        <v>-5.7896999999999998</v>
      </c>
      <c r="J30" s="53">
        <v>-0.31929999999999997</v>
      </c>
    </row>
    <row r="31" spans="1:10" s="25" customFormat="1" ht="13.5" customHeight="1" x14ac:dyDescent="0.2">
      <c r="A31" s="122" t="s">
        <v>760</v>
      </c>
      <c r="B31" s="136">
        <v>52.520099999999999</v>
      </c>
      <c r="C31" s="136">
        <v>56.235999999999997</v>
      </c>
      <c r="D31" s="136">
        <v>66.668999999999997</v>
      </c>
      <c r="E31" s="136">
        <v>10.433</v>
      </c>
      <c r="F31" s="53">
        <v>18.552199999999999</v>
      </c>
      <c r="G31" s="136">
        <v>97.008600000000001</v>
      </c>
      <c r="H31" s="136">
        <v>122.905</v>
      </c>
      <c r="I31" s="136">
        <v>25.8964</v>
      </c>
      <c r="J31" s="53">
        <v>26.695</v>
      </c>
    </row>
    <row r="32" spans="1:10" s="25" customFormat="1" ht="13.5" customHeight="1" x14ac:dyDescent="0.2">
      <c r="A32" s="122" t="s">
        <v>761</v>
      </c>
      <c r="B32" s="136">
        <v>85.669700000000006</v>
      </c>
      <c r="C32" s="136">
        <v>83.297200000000004</v>
      </c>
      <c r="D32" s="136">
        <v>102.0253</v>
      </c>
      <c r="E32" s="136">
        <v>18.728100000000001</v>
      </c>
      <c r="F32" s="53">
        <v>22.483499999999999</v>
      </c>
      <c r="G32" s="136">
        <v>153.20240000000001</v>
      </c>
      <c r="H32" s="136">
        <v>185.32249999999999</v>
      </c>
      <c r="I32" s="136">
        <v>32.120100000000001</v>
      </c>
      <c r="J32" s="53">
        <v>20.965800000000002</v>
      </c>
    </row>
    <row r="33" spans="1:10" s="25" customFormat="1" ht="13.5" customHeight="1" x14ac:dyDescent="0.2">
      <c r="A33" s="122" t="s">
        <v>762</v>
      </c>
      <c r="B33" s="136">
        <v>28.226500000000001</v>
      </c>
      <c r="C33" s="136">
        <v>23.306100000000001</v>
      </c>
      <c r="D33" s="136">
        <v>24.675999999999998</v>
      </c>
      <c r="E33" s="136">
        <v>1.3698999999999999</v>
      </c>
      <c r="F33" s="53">
        <v>5.8779000000000003</v>
      </c>
      <c r="G33" s="136">
        <v>61.765999999999998</v>
      </c>
      <c r="H33" s="136">
        <v>47.982100000000003</v>
      </c>
      <c r="I33" s="136">
        <v>-13.783899999999999</v>
      </c>
      <c r="J33" s="53">
        <v>-22.316299999999998</v>
      </c>
    </row>
    <row r="34" spans="1:10" s="25" customFormat="1" ht="13.5" customHeight="1" x14ac:dyDescent="0.2">
      <c r="A34" s="122" t="s">
        <v>763</v>
      </c>
      <c r="B34" s="136">
        <v>866.56410000000005</v>
      </c>
      <c r="C34" s="136">
        <v>826.37099999999998</v>
      </c>
      <c r="D34" s="136">
        <v>1065.8140000000001</v>
      </c>
      <c r="E34" s="136">
        <v>239.44300000000001</v>
      </c>
      <c r="F34" s="53">
        <v>28.975200000000001</v>
      </c>
      <c r="G34" s="136">
        <v>1405.5634</v>
      </c>
      <c r="H34" s="136">
        <v>1892.1849999999999</v>
      </c>
      <c r="I34" s="136">
        <v>486.6216</v>
      </c>
      <c r="J34" s="53">
        <v>34.621099999999998</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130.61369999999999</v>
      </c>
      <c r="C36" s="136">
        <v>114.82470000000001</v>
      </c>
      <c r="D36" s="136">
        <v>138.7784</v>
      </c>
      <c r="E36" s="136">
        <v>23.953700000000001</v>
      </c>
      <c r="F36" s="53">
        <v>20.8611</v>
      </c>
      <c r="G36" s="136">
        <v>252.61500000000001</v>
      </c>
      <c r="H36" s="136">
        <v>253.60310000000001</v>
      </c>
      <c r="I36" s="136">
        <v>0.98809999999999998</v>
      </c>
      <c r="J36" s="53">
        <v>0.3911</v>
      </c>
    </row>
    <row r="37" spans="1:10" s="25" customFormat="1" ht="13.5" customHeight="1" x14ac:dyDescent="0.2">
      <c r="A37" s="122" t="s">
        <v>771</v>
      </c>
      <c r="B37" s="136">
        <v>8.2500000000000004E-2</v>
      </c>
      <c r="C37" s="136" t="s">
        <v>643</v>
      </c>
      <c r="D37" s="136" t="s">
        <v>643</v>
      </c>
      <c r="E37" s="136" t="s">
        <v>643</v>
      </c>
      <c r="F37" s="53" t="s">
        <v>643</v>
      </c>
      <c r="G37" s="136">
        <v>0.19139999999999999</v>
      </c>
      <c r="H37" s="136" t="s">
        <v>643</v>
      </c>
      <c r="I37" s="136">
        <v>-0.19139999999999999</v>
      </c>
      <c r="J37" s="53" t="s">
        <v>643</v>
      </c>
    </row>
    <row r="38" spans="1:10" s="25" customFormat="1" ht="13.5" customHeight="1" x14ac:dyDescent="0.2">
      <c r="A38" s="122" t="s">
        <v>772</v>
      </c>
      <c r="B38" s="136">
        <v>10.3703</v>
      </c>
      <c r="C38" s="136">
        <v>4.5600000000000002E-2</v>
      </c>
      <c r="D38" s="136" t="s">
        <v>643</v>
      </c>
      <c r="E38" s="136">
        <v>-4.5600000000000002E-2</v>
      </c>
      <c r="F38" s="53" t="s">
        <v>643</v>
      </c>
      <c r="G38" s="136">
        <v>10.3703</v>
      </c>
      <c r="H38" s="136">
        <v>4.5600000000000002E-2</v>
      </c>
      <c r="I38" s="136">
        <v>-10.3247</v>
      </c>
      <c r="J38" s="53">
        <v>-99.560299999999998</v>
      </c>
    </row>
    <row r="39" spans="1:10" s="25" customFormat="1" ht="13.5" customHeight="1" x14ac:dyDescent="0.2">
      <c r="A39" s="122" t="s">
        <v>773</v>
      </c>
      <c r="B39" s="136">
        <v>1094.8873000000001</v>
      </c>
      <c r="C39" s="136">
        <v>1315.3664000000001</v>
      </c>
      <c r="D39" s="136">
        <v>1312.2329999999999</v>
      </c>
      <c r="E39" s="136">
        <v>-3.1334</v>
      </c>
      <c r="F39" s="53">
        <v>-0.2382</v>
      </c>
      <c r="G39" s="136">
        <v>2216.5646000000002</v>
      </c>
      <c r="H39" s="136">
        <v>2627.5994000000001</v>
      </c>
      <c r="I39" s="136">
        <v>411.03480000000002</v>
      </c>
      <c r="J39" s="53">
        <v>18.543800000000001</v>
      </c>
    </row>
    <row r="40" spans="1:10" s="25" customFormat="1" ht="13.5" customHeight="1" x14ac:dyDescent="0.2">
      <c r="A40" s="122" t="s">
        <v>774</v>
      </c>
      <c r="B40" s="136">
        <v>0.219</v>
      </c>
      <c r="C40" s="136">
        <v>0.38100000000000001</v>
      </c>
      <c r="D40" s="136">
        <v>0.153</v>
      </c>
      <c r="E40" s="136">
        <v>-0.22800000000000001</v>
      </c>
      <c r="F40" s="53">
        <v>-59.842500000000001</v>
      </c>
      <c r="G40" s="136">
        <v>1.9370000000000001</v>
      </c>
      <c r="H40" s="136">
        <v>0.53400000000000003</v>
      </c>
      <c r="I40" s="136">
        <v>-1.403</v>
      </c>
      <c r="J40" s="53">
        <v>-72.431600000000003</v>
      </c>
    </row>
    <row r="41" spans="1:10" ht="18.95" customHeight="1" x14ac:dyDescent="0.2">
      <c r="A41" s="41"/>
      <c r="B41" s="267" t="s">
        <v>1210</v>
      </c>
      <c r="C41" s="267"/>
      <c r="D41" s="267"/>
      <c r="E41" s="267"/>
      <c r="F41" s="267"/>
      <c r="G41" s="267"/>
      <c r="H41" s="267"/>
      <c r="I41" s="267"/>
      <c r="J41" s="267"/>
    </row>
    <row r="42" spans="1:10" s="25" customFormat="1" ht="13.5" customHeight="1" x14ac:dyDescent="0.2">
      <c r="A42" s="109" t="s">
        <v>312</v>
      </c>
      <c r="B42" s="136">
        <v>3824.3560000000002</v>
      </c>
      <c r="C42" s="136">
        <v>4264.826</v>
      </c>
      <c r="D42" s="136">
        <v>4343.241</v>
      </c>
      <c r="E42" s="136">
        <v>78.415000000000006</v>
      </c>
      <c r="F42" s="53">
        <v>1.8386</v>
      </c>
      <c r="G42" s="136">
        <v>7215.9750000000004</v>
      </c>
      <c r="H42" s="136">
        <v>8608.0669999999991</v>
      </c>
      <c r="I42" s="136">
        <v>1392.0920000000001</v>
      </c>
      <c r="J42" s="53">
        <v>19.291799999999999</v>
      </c>
    </row>
    <row r="43" spans="1:10" s="25" customFormat="1" ht="13.5" customHeight="1" x14ac:dyDescent="0.2">
      <c r="A43" s="123" t="s">
        <v>783</v>
      </c>
      <c r="B43" s="136">
        <v>10878.857</v>
      </c>
      <c r="C43" s="136">
        <v>9207.0049999999992</v>
      </c>
      <c r="D43" s="136">
        <v>10162.527</v>
      </c>
      <c r="E43" s="136">
        <v>955.52200000000005</v>
      </c>
      <c r="F43" s="53">
        <v>10.3782</v>
      </c>
      <c r="G43" s="136">
        <v>19612.400000000001</v>
      </c>
      <c r="H43" s="136">
        <v>19369.531999999999</v>
      </c>
      <c r="I43" s="136">
        <v>-242.86799999999999</v>
      </c>
      <c r="J43" s="53">
        <v>-1.2383</v>
      </c>
    </row>
    <row r="44" spans="1:10" s="25" customFormat="1" ht="13.5" customHeight="1" x14ac:dyDescent="0.2">
      <c r="A44" s="123" t="s">
        <v>784</v>
      </c>
      <c r="B44" s="136">
        <v>1104.8499999999999</v>
      </c>
      <c r="C44" s="136">
        <v>864.86599999999999</v>
      </c>
      <c r="D44" s="136">
        <v>934.76900000000001</v>
      </c>
      <c r="E44" s="136">
        <v>69.903000000000006</v>
      </c>
      <c r="F44" s="53">
        <v>8.0824999999999996</v>
      </c>
      <c r="G44" s="136">
        <v>1993.9870000000001</v>
      </c>
      <c r="H44" s="136">
        <v>1799.635</v>
      </c>
      <c r="I44" s="136">
        <v>-194.352</v>
      </c>
      <c r="J44" s="53">
        <v>-9.7469000000000001</v>
      </c>
    </row>
    <row r="45" spans="1:10" s="25" customFormat="1" ht="13.5" customHeight="1" x14ac:dyDescent="0.2">
      <c r="A45" s="123" t="s">
        <v>785</v>
      </c>
      <c r="B45" s="136">
        <v>725.37310000000002</v>
      </c>
      <c r="C45" s="136">
        <v>815.20590000000004</v>
      </c>
      <c r="D45" s="136">
        <v>807.04100000000005</v>
      </c>
      <c r="E45" s="136">
        <v>-8.1648999999999994</v>
      </c>
      <c r="F45" s="53">
        <v>-1.0016</v>
      </c>
      <c r="G45" s="136">
        <v>1464.0311999999999</v>
      </c>
      <c r="H45" s="136">
        <v>1622.2469000000001</v>
      </c>
      <c r="I45" s="136">
        <v>158.2157</v>
      </c>
      <c r="J45" s="53">
        <v>10.806900000000001</v>
      </c>
    </row>
    <row r="46" spans="1:10" s="25" customFormat="1" ht="13.5" customHeight="1" x14ac:dyDescent="0.2">
      <c r="A46" s="123" t="s">
        <v>786</v>
      </c>
      <c r="B46" s="136">
        <v>31.158999999999999</v>
      </c>
      <c r="C46" s="136">
        <v>35.905999999999999</v>
      </c>
      <c r="D46" s="136">
        <v>39.103000000000002</v>
      </c>
      <c r="E46" s="136">
        <v>3.1970000000000001</v>
      </c>
      <c r="F46" s="53">
        <v>8.9038000000000004</v>
      </c>
      <c r="G46" s="136">
        <v>63.298999999999999</v>
      </c>
      <c r="H46" s="136">
        <v>75.009</v>
      </c>
      <c r="I46" s="136">
        <v>11.71</v>
      </c>
      <c r="J46" s="53">
        <v>18.499500000000001</v>
      </c>
    </row>
    <row r="47" spans="1:10" s="25" customFormat="1" ht="13.5" customHeight="1" x14ac:dyDescent="0.2">
      <c r="A47" s="123" t="s">
        <v>787</v>
      </c>
      <c r="B47" s="136">
        <v>844.05529999999999</v>
      </c>
      <c r="C47" s="136">
        <v>961.68</v>
      </c>
      <c r="D47" s="136">
        <v>996.3098</v>
      </c>
      <c r="E47" s="136">
        <v>34.629800000000003</v>
      </c>
      <c r="F47" s="53">
        <v>3.601</v>
      </c>
      <c r="G47" s="136">
        <v>1699.7945</v>
      </c>
      <c r="H47" s="136">
        <v>1957.9898000000001</v>
      </c>
      <c r="I47" s="136">
        <v>258.19529999999997</v>
      </c>
      <c r="J47" s="53">
        <v>15.1898</v>
      </c>
    </row>
    <row r="48" spans="1:10" s="25" customFormat="1" ht="13.5" customHeight="1" x14ac:dyDescent="0.2">
      <c r="A48" s="123" t="s">
        <v>311</v>
      </c>
      <c r="B48" s="136">
        <v>41.379300000000001</v>
      </c>
      <c r="C48" s="136">
        <v>48.682200000000002</v>
      </c>
      <c r="D48" s="136">
        <v>52.304099999999998</v>
      </c>
      <c r="E48" s="136">
        <v>3.6219000000000001</v>
      </c>
      <c r="F48" s="53">
        <v>7.4398999999999997</v>
      </c>
      <c r="G48" s="136">
        <v>80.696200000000005</v>
      </c>
      <c r="H48" s="136">
        <v>100.9863</v>
      </c>
      <c r="I48" s="136">
        <v>20.290099999999999</v>
      </c>
      <c r="J48" s="53">
        <v>25.143799999999999</v>
      </c>
    </row>
    <row r="49" spans="1:10" s="25" customFormat="1" ht="13.5" customHeight="1" x14ac:dyDescent="0.2">
      <c r="A49" s="123" t="s">
        <v>1053</v>
      </c>
      <c r="B49" s="136">
        <v>69.945999999999998</v>
      </c>
      <c r="C49" s="136">
        <v>80.016999999999996</v>
      </c>
      <c r="D49" s="136">
        <v>76.686000000000007</v>
      </c>
      <c r="E49" s="136">
        <v>-3.331</v>
      </c>
      <c r="F49" s="53">
        <v>-4.1628999999999996</v>
      </c>
      <c r="G49" s="136">
        <v>141.72399999999999</v>
      </c>
      <c r="H49" s="136">
        <v>156.703</v>
      </c>
      <c r="I49" s="136">
        <v>14.978999999999999</v>
      </c>
      <c r="J49" s="53">
        <v>10.569100000000001</v>
      </c>
    </row>
    <row r="50" spans="1:10" s="25" customFormat="1" ht="13.5" customHeight="1" x14ac:dyDescent="0.2">
      <c r="A50" s="123" t="s">
        <v>313</v>
      </c>
      <c r="B50" s="136">
        <v>5.4320000000000004</v>
      </c>
      <c r="C50" s="136">
        <v>3.0710000000000002</v>
      </c>
      <c r="D50" s="136">
        <v>5.91</v>
      </c>
      <c r="E50" s="136">
        <v>2.839</v>
      </c>
      <c r="F50" s="53">
        <v>92.445499999999996</v>
      </c>
      <c r="G50" s="136">
        <v>6.6520000000000001</v>
      </c>
      <c r="H50" s="136">
        <v>8.9809999999999999</v>
      </c>
      <c r="I50" s="136">
        <v>2.3290000000000002</v>
      </c>
      <c r="J50" s="53">
        <v>35.012</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368.339</v>
      </c>
      <c r="C52" s="136">
        <v>241.03700000000001</v>
      </c>
      <c r="D52" s="136">
        <v>338.74</v>
      </c>
      <c r="E52" s="136">
        <v>97.703000000000003</v>
      </c>
      <c r="F52" s="53">
        <v>40.534399999999998</v>
      </c>
      <c r="G52" s="136">
        <v>553.77200000000005</v>
      </c>
      <c r="H52" s="136">
        <v>579.77700000000004</v>
      </c>
      <c r="I52" s="136">
        <v>26.004999999999999</v>
      </c>
      <c r="J52" s="53">
        <v>4.6959999999999997</v>
      </c>
    </row>
    <row r="53" spans="1:10" ht="18.95" customHeight="1" x14ac:dyDescent="0.2">
      <c r="A53" s="41"/>
      <c r="B53" s="267" t="s">
        <v>1211</v>
      </c>
      <c r="C53" s="267"/>
      <c r="D53" s="267"/>
      <c r="E53" s="267"/>
      <c r="F53" s="267"/>
      <c r="G53" s="267"/>
      <c r="H53" s="267"/>
      <c r="I53" s="267"/>
      <c r="J53" s="267"/>
    </row>
    <row r="54" spans="1:10" s="25" customFormat="1" ht="13.5" customHeight="1" x14ac:dyDescent="0.2">
      <c r="A54" s="112" t="s">
        <v>780</v>
      </c>
      <c r="B54" s="136">
        <v>17555.106500000002</v>
      </c>
      <c r="C54" s="136">
        <v>16164.6428</v>
      </c>
      <c r="D54" s="136">
        <v>17371.332200000001</v>
      </c>
      <c r="E54" s="136">
        <v>1206.6894</v>
      </c>
      <c r="F54" s="53">
        <v>7.4649999999999999</v>
      </c>
      <c r="G54" s="136">
        <v>32311.6103</v>
      </c>
      <c r="H54" s="136">
        <v>33535.974999999999</v>
      </c>
      <c r="I54" s="136">
        <v>1224.3647000000001</v>
      </c>
      <c r="J54" s="53">
        <v>3.7892000000000001</v>
      </c>
    </row>
    <row r="55" spans="1:10" s="25" customFormat="1" ht="13.5" customHeight="1" x14ac:dyDescent="0.2">
      <c r="A55" s="128" t="s">
        <v>295</v>
      </c>
      <c r="B55" s="136">
        <v>5099.8140999999996</v>
      </c>
      <c r="C55" s="136">
        <v>4651.4151000000002</v>
      </c>
      <c r="D55" s="136">
        <v>5147.6417000000001</v>
      </c>
      <c r="E55" s="136">
        <v>496.22660000000002</v>
      </c>
      <c r="F55" s="53">
        <v>10.6683</v>
      </c>
      <c r="G55" s="136">
        <v>9563.4398999999994</v>
      </c>
      <c r="H55" s="136">
        <v>9799.0568000000003</v>
      </c>
      <c r="I55" s="136">
        <v>235.61689999999999</v>
      </c>
      <c r="J55" s="53">
        <v>2.4636999999999998</v>
      </c>
    </row>
    <row r="56" spans="1:10" s="25" customFormat="1" ht="13.5" customHeight="1" x14ac:dyDescent="0.2">
      <c r="A56" s="128" t="s">
        <v>296</v>
      </c>
      <c r="B56" s="136">
        <v>10644.7284</v>
      </c>
      <c r="C56" s="136">
        <v>9885.8593000000001</v>
      </c>
      <c r="D56" s="136">
        <v>10307.0283</v>
      </c>
      <c r="E56" s="136">
        <v>421.16899999999998</v>
      </c>
      <c r="F56" s="53">
        <v>4.2603</v>
      </c>
      <c r="G56" s="136">
        <v>19467.790700000001</v>
      </c>
      <c r="H56" s="136">
        <v>20192.887599999998</v>
      </c>
      <c r="I56" s="136">
        <v>725.09690000000001</v>
      </c>
      <c r="J56" s="53">
        <v>3.7246000000000001</v>
      </c>
    </row>
    <row r="57" spans="1:10" s="25" customFormat="1" ht="13.5" customHeight="1" x14ac:dyDescent="0.2">
      <c r="A57" s="112" t="s">
        <v>781</v>
      </c>
      <c r="B57" s="136">
        <v>227.3982</v>
      </c>
      <c r="C57" s="136">
        <v>292.7226</v>
      </c>
      <c r="D57" s="136">
        <v>298.01170000000002</v>
      </c>
      <c r="E57" s="136">
        <v>5.2891000000000004</v>
      </c>
      <c r="F57" s="53">
        <v>1.8069</v>
      </c>
      <c r="G57" s="136">
        <v>376.54059999999998</v>
      </c>
      <c r="H57" s="136">
        <v>590.73429999999996</v>
      </c>
      <c r="I57" s="136">
        <v>214.19370000000001</v>
      </c>
      <c r="J57" s="53">
        <v>56.884599999999999</v>
      </c>
    </row>
    <row r="58" spans="1:10" s="25" customFormat="1" ht="13.5" customHeight="1" x14ac:dyDescent="0.2">
      <c r="A58" s="112" t="s">
        <v>798</v>
      </c>
      <c r="B58" s="136" t="s">
        <v>643</v>
      </c>
      <c r="C58" s="136">
        <v>1.0699999999999999E-2</v>
      </c>
      <c r="D58" s="136" t="s">
        <v>643</v>
      </c>
      <c r="E58" s="136">
        <v>-1.0699999999999999E-2</v>
      </c>
      <c r="F58" s="53" t="s">
        <v>643</v>
      </c>
      <c r="G58" s="136">
        <v>1.552</v>
      </c>
      <c r="H58" s="136">
        <v>1.0699999999999999E-2</v>
      </c>
      <c r="I58" s="136">
        <v>-1.5412999999999999</v>
      </c>
      <c r="J58" s="53">
        <v>-99.310599999999994</v>
      </c>
    </row>
    <row r="59" spans="1:10" s="25" customFormat="1" ht="13.5" customHeight="1" x14ac:dyDescent="0.2">
      <c r="A59" s="112" t="s">
        <v>799</v>
      </c>
      <c r="B59" s="136" t="s">
        <v>643</v>
      </c>
      <c r="C59" s="136" t="s">
        <v>643</v>
      </c>
      <c r="D59" s="136" t="s">
        <v>643</v>
      </c>
      <c r="E59" s="136" t="s">
        <v>643</v>
      </c>
      <c r="F59" s="53" t="s">
        <v>643</v>
      </c>
      <c r="G59" s="136" t="s">
        <v>643</v>
      </c>
      <c r="H59" s="136" t="s">
        <v>643</v>
      </c>
      <c r="I59" s="136" t="s">
        <v>643</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v>0.104</v>
      </c>
      <c r="C61" s="136" t="s">
        <v>643</v>
      </c>
      <c r="D61" s="136" t="s">
        <v>643</v>
      </c>
      <c r="E61" s="136" t="s">
        <v>643</v>
      </c>
      <c r="F61" s="53" t="s">
        <v>643</v>
      </c>
      <c r="G61" s="136">
        <v>0.104</v>
      </c>
      <c r="H61" s="136" t="s">
        <v>643</v>
      </c>
      <c r="I61" s="136">
        <v>-0.104</v>
      </c>
      <c r="J61" s="53" t="s">
        <v>643</v>
      </c>
    </row>
    <row r="62" spans="1:10" s="25" customFormat="1" ht="13.5" customHeight="1" x14ac:dyDescent="0.2">
      <c r="A62" s="112" t="s">
        <v>802</v>
      </c>
      <c r="B62" s="136">
        <v>111.13800000000001</v>
      </c>
      <c r="C62" s="136">
        <v>64.92</v>
      </c>
      <c r="D62" s="136">
        <v>87.287000000000006</v>
      </c>
      <c r="E62" s="136">
        <v>22.367000000000001</v>
      </c>
      <c r="F62" s="53">
        <v>34.453200000000002</v>
      </c>
      <c r="G62" s="136">
        <v>142.524</v>
      </c>
      <c r="H62" s="136">
        <v>152.20699999999999</v>
      </c>
      <c r="I62" s="136">
        <v>9.6829999999999998</v>
      </c>
      <c r="J62" s="53">
        <v>6.7938999999999998</v>
      </c>
    </row>
    <row r="63" spans="1:10" ht="18.95" customHeight="1" x14ac:dyDescent="0.2">
      <c r="A63" s="41"/>
      <c r="B63" s="267" t="s">
        <v>1212</v>
      </c>
      <c r="C63" s="267"/>
      <c r="D63" s="267"/>
      <c r="E63" s="267"/>
      <c r="F63" s="267"/>
      <c r="G63" s="267"/>
      <c r="H63" s="267"/>
      <c r="I63" s="267"/>
      <c r="J63" s="267"/>
    </row>
    <row r="64" spans="1:10" s="25" customFormat="1" ht="13.5" customHeight="1" x14ac:dyDescent="0.2">
      <c r="A64" s="122" t="s">
        <v>790</v>
      </c>
      <c r="B64" s="136">
        <v>10271.879000000001</v>
      </c>
      <c r="C64" s="136">
        <v>7801.3711999999996</v>
      </c>
      <c r="D64" s="136">
        <v>8918.5671999999995</v>
      </c>
      <c r="E64" s="136">
        <v>1117.1959999999999</v>
      </c>
      <c r="F64" s="53">
        <v>14.320499999999999</v>
      </c>
      <c r="G64" s="136">
        <v>18437.059499999999</v>
      </c>
      <c r="H64" s="136">
        <v>16719.938399999999</v>
      </c>
      <c r="I64" s="136">
        <v>-1717.1211000000001</v>
      </c>
      <c r="J64" s="53">
        <v>-9.3133999999999997</v>
      </c>
    </row>
    <row r="65" spans="1:10" s="25" customFormat="1" ht="13.5" customHeight="1" x14ac:dyDescent="0.2">
      <c r="A65" s="122" t="s">
        <v>791</v>
      </c>
      <c r="B65" s="136">
        <v>2788.9553999999998</v>
      </c>
      <c r="C65" s="136">
        <v>3241.8438000000001</v>
      </c>
      <c r="D65" s="136">
        <v>3326.9205999999999</v>
      </c>
      <c r="E65" s="136">
        <v>85.076800000000006</v>
      </c>
      <c r="F65" s="53">
        <v>2.6242999999999999</v>
      </c>
      <c r="G65" s="136">
        <v>5374.1637000000001</v>
      </c>
      <c r="H65" s="136">
        <v>6568.7644</v>
      </c>
      <c r="I65" s="136">
        <v>1194.6007</v>
      </c>
      <c r="J65" s="53">
        <v>22.2286</v>
      </c>
    </row>
    <row r="66" spans="1:10" s="25" customFormat="1" ht="13.5" customHeight="1" x14ac:dyDescent="0.2">
      <c r="A66" s="122" t="s">
        <v>792</v>
      </c>
      <c r="B66" s="136">
        <v>3763.7190000000001</v>
      </c>
      <c r="C66" s="136">
        <v>4209.9080000000004</v>
      </c>
      <c r="D66" s="136">
        <v>4281.7849999999999</v>
      </c>
      <c r="E66" s="136">
        <v>71.876999999999995</v>
      </c>
      <c r="F66" s="53">
        <v>1.7073</v>
      </c>
      <c r="G66" s="136">
        <v>7096.9290000000001</v>
      </c>
      <c r="H66" s="136">
        <v>8491.6929999999993</v>
      </c>
      <c r="I66" s="136">
        <v>1394.7639999999999</v>
      </c>
      <c r="J66" s="53">
        <v>19.653099999999998</v>
      </c>
    </row>
    <row r="67" spans="1:10" s="25" customFormat="1" ht="13.5" customHeight="1" x14ac:dyDescent="0.2">
      <c r="A67" s="122" t="s">
        <v>793</v>
      </c>
      <c r="B67" s="136">
        <v>60.637</v>
      </c>
      <c r="C67" s="136">
        <v>54.917999999999999</v>
      </c>
      <c r="D67" s="136">
        <v>61.456000000000003</v>
      </c>
      <c r="E67" s="136">
        <v>6.5380000000000003</v>
      </c>
      <c r="F67" s="53">
        <v>11.904999999999999</v>
      </c>
      <c r="G67" s="136">
        <v>119.04600000000001</v>
      </c>
      <c r="H67" s="136">
        <v>116.374</v>
      </c>
      <c r="I67" s="136">
        <v>-2.6720000000000002</v>
      </c>
      <c r="J67" s="53">
        <v>-2.2444999999999999</v>
      </c>
    </row>
    <row r="68" spans="1:10" s="25" customFormat="1" ht="13.5" customHeight="1" x14ac:dyDescent="0.2">
      <c r="A68" s="122" t="s">
        <v>794</v>
      </c>
      <c r="B68" s="136">
        <v>874.76930000000004</v>
      </c>
      <c r="C68" s="136">
        <v>1112.1051</v>
      </c>
      <c r="D68" s="136">
        <v>1029.4871000000001</v>
      </c>
      <c r="E68" s="136">
        <v>-82.617999999999995</v>
      </c>
      <c r="F68" s="53">
        <v>-7.4290000000000003</v>
      </c>
      <c r="G68" s="136">
        <v>1598.3526999999999</v>
      </c>
      <c r="H68" s="136">
        <v>2141.5922</v>
      </c>
      <c r="I68" s="136">
        <v>543.23950000000002</v>
      </c>
      <c r="J68" s="53">
        <v>33.987499999999997</v>
      </c>
    </row>
    <row r="69" spans="1:10" s="25" customFormat="1" ht="13.5" customHeight="1" x14ac:dyDescent="0.2">
      <c r="A69" s="122" t="s">
        <v>795</v>
      </c>
      <c r="B69" s="136">
        <v>133.78700000000001</v>
      </c>
      <c r="C69" s="136">
        <v>102.15</v>
      </c>
      <c r="D69" s="136">
        <v>138.41499999999999</v>
      </c>
      <c r="E69" s="136">
        <v>36.265000000000001</v>
      </c>
      <c r="F69" s="53">
        <v>35.5017</v>
      </c>
      <c r="G69" s="136">
        <v>206.78</v>
      </c>
      <c r="H69" s="136">
        <v>240.565</v>
      </c>
      <c r="I69" s="136">
        <v>33.784999999999997</v>
      </c>
      <c r="J69" s="53">
        <v>16.3386</v>
      </c>
    </row>
  </sheetData>
  <mergeCells count="11">
    <mergeCell ref="B41:J41"/>
    <mergeCell ref="B53:J53"/>
    <mergeCell ref="B63:J63"/>
    <mergeCell ref="B9:J9"/>
    <mergeCell ref="B20:J20"/>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1262</v>
      </c>
      <c r="B3" s="37"/>
    </row>
    <row r="4" spans="1:11" ht="35.25" customHeight="1" x14ac:dyDescent="0.2">
      <c r="A4" s="38"/>
      <c r="B4" s="38"/>
    </row>
    <row r="5" spans="1:11" ht="18.600000000000001" customHeight="1" x14ac:dyDescent="0.2">
      <c r="A5" s="254" t="s">
        <v>318</v>
      </c>
      <c r="B5" s="49">
        <v>2017</v>
      </c>
      <c r="C5" s="49">
        <v>2018</v>
      </c>
      <c r="D5" s="49">
        <v>2018</v>
      </c>
      <c r="E5" s="255" t="s">
        <v>747</v>
      </c>
      <c r="F5" s="255"/>
      <c r="G5" s="256" t="s">
        <v>1340</v>
      </c>
      <c r="H5" s="256"/>
      <c r="I5" s="256"/>
      <c r="J5" s="257"/>
    </row>
    <row r="6" spans="1:11" ht="30" customHeight="1" x14ac:dyDescent="0.2">
      <c r="A6" s="254"/>
      <c r="B6" s="50" t="s">
        <v>1339</v>
      </c>
      <c r="C6" s="50" t="s">
        <v>1341</v>
      </c>
      <c r="D6" s="50" t="s">
        <v>1339</v>
      </c>
      <c r="E6" s="255"/>
      <c r="F6" s="255"/>
      <c r="G6" s="47">
        <v>2017</v>
      </c>
      <c r="H6" s="47">
        <v>2018</v>
      </c>
      <c r="I6" s="256" t="s">
        <v>746</v>
      </c>
      <c r="J6" s="257"/>
    </row>
    <row r="7" spans="1:11" ht="18.600000000000001" customHeight="1" x14ac:dyDescent="0.2">
      <c r="A7" s="254"/>
      <c r="B7" s="255" t="s">
        <v>782</v>
      </c>
      <c r="C7" s="255"/>
      <c r="D7" s="255"/>
      <c r="E7" s="255"/>
      <c r="F7" s="46" t="s">
        <v>668</v>
      </c>
      <c r="G7" s="256" t="s">
        <v>782</v>
      </c>
      <c r="H7" s="256"/>
      <c r="I7" s="256"/>
      <c r="J7" s="48" t="s">
        <v>668</v>
      </c>
    </row>
    <row r="8" spans="1:11" ht="18.75" customHeight="1" x14ac:dyDescent="0.2">
      <c r="A8" s="116" t="s">
        <v>779</v>
      </c>
      <c r="B8" s="131">
        <v>4186.9799119999998</v>
      </c>
      <c r="C8" s="131">
        <v>4030.3965429999998</v>
      </c>
      <c r="D8" s="131">
        <v>4670.5923780000003</v>
      </c>
      <c r="E8" s="131">
        <v>640.19583499999999</v>
      </c>
      <c r="F8" s="83">
        <v>15.88419</v>
      </c>
      <c r="G8" s="131">
        <v>7268.8716450000002</v>
      </c>
      <c r="H8" s="131">
        <v>8700.9889210000001</v>
      </c>
      <c r="I8" s="131">
        <v>1432.1172750000001</v>
      </c>
      <c r="J8" s="83">
        <v>19.702058000000001</v>
      </c>
      <c r="K8" s="53"/>
    </row>
    <row r="9" spans="1:11" ht="18.95" customHeight="1" x14ac:dyDescent="0.2">
      <c r="A9" s="41"/>
      <c r="B9" s="267" t="s">
        <v>1208</v>
      </c>
      <c r="C9" s="267"/>
      <c r="D9" s="267"/>
      <c r="E9" s="267"/>
      <c r="F9" s="267"/>
      <c r="G9" s="267"/>
      <c r="H9" s="267"/>
      <c r="I9" s="267"/>
      <c r="J9" s="267"/>
    </row>
    <row r="10" spans="1:11" ht="18.75" customHeight="1" x14ac:dyDescent="0.2">
      <c r="A10" s="120" t="s">
        <v>776</v>
      </c>
      <c r="B10" s="135">
        <v>759.46900100000005</v>
      </c>
      <c r="C10" s="135">
        <v>727.18214799999998</v>
      </c>
      <c r="D10" s="135">
        <v>891.77357700000005</v>
      </c>
      <c r="E10" s="135">
        <v>164.59142900000001</v>
      </c>
      <c r="F10" s="82">
        <v>22.634139999999999</v>
      </c>
      <c r="G10" s="135">
        <v>1371.732735</v>
      </c>
      <c r="H10" s="135">
        <v>1618.955725</v>
      </c>
      <c r="I10" s="135">
        <v>247.22299000000001</v>
      </c>
      <c r="J10" s="82">
        <v>18.022679</v>
      </c>
    </row>
    <row r="11" spans="1:11" ht="13.5" customHeight="1" x14ac:dyDescent="0.2">
      <c r="A11" s="126" t="s">
        <v>569</v>
      </c>
      <c r="B11" s="132">
        <v>29.771909000000001</v>
      </c>
      <c r="C11" s="132">
        <v>28.259308000000001</v>
      </c>
      <c r="D11" s="132">
        <v>27.617715</v>
      </c>
      <c r="E11" s="132">
        <v>-0.64159299999999997</v>
      </c>
      <c r="F11" s="53">
        <v>-2.2703769999999999</v>
      </c>
      <c r="G11" s="132">
        <v>54.402149999999999</v>
      </c>
      <c r="H11" s="132">
        <v>55.877021999999997</v>
      </c>
      <c r="I11" s="132">
        <v>1.474872</v>
      </c>
      <c r="J11" s="53">
        <v>2.7110539999999999</v>
      </c>
    </row>
    <row r="12" spans="1:11" ht="13.5" customHeight="1" x14ac:dyDescent="0.2">
      <c r="A12" s="126" t="s">
        <v>570</v>
      </c>
      <c r="B12" s="132">
        <v>729.697092</v>
      </c>
      <c r="C12" s="132">
        <v>698.92284099999995</v>
      </c>
      <c r="D12" s="132">
        <v>864.15586199999996</v>
      </c>
      <c r="E12" s="132">
        <v>165.23302200000001</v>
      </c>
      <c r="F12" s="53">
        <v>23.641096000000001</v>
      </c>
      <c r="G12" s="132">
        <v>1317.3305849999999</v>
      </c>
      <c r="H12" s="132">
        <v>1563.0787029999999</v>
      </c>
      <c r="I12" s="132">
        <v>245.74811800000001</v>
      </c>
      <c r="J12" s="53">
        <v>18.655007000000001</v>
      </c>
    </row>
    <row r="13" spans="1:11" ht="18.75" customHeight="1" x14ac:dyDescent="0.2">
      <c r="A13" s="120" t="s">
        <v>777</v>
      </c>
      <c r="B13" s="135">
        <v>1728.5600460000001</v>
      </c>
      <c r="C13" s="135">
        <v>1629.4485500000001</v>
      </c>
      <c r="D13" s="135">
        <v>1804.767112</v>
      </c>
      <c r="E13" s="135">
        <v>175.31856199999999</v>
      </c>
      <c r="F13" s="82">
        <v>10.75938</v>
      </c>
      <c r="G13" s="135">
        <v>3075.8805360000001</v>
      </c>
      <c r="H13" s="135">
        <v>3434.2156620000001</v>
      </c>
      <c r="I13" s="135">
        <v>358.33512500000001</v>
      </c>
      <c r="J13" s="82">
        <v>11.649839</v>
      </c>
    </row>
    <row r="14" spans="1:11" ht="13.5" customHeight="1" x14ac:dyDescent="0.2">
      <c r="A14" s="126" t="s">
        <v>571</v>
      </c>
      <c r="B14" s="132">
        <v>1726.10708</v>
      </c>
      <c r="C14" s="132">
        <v>1622.5223289999999</v>
      </c>
      <c r="D14" s="132">
        <v>1795.1879100000001</v>
      </c>
      <c r="E14" s="132">
        <v>172.665581</v>
      </c>
      <c r="F14" s="53">
        <v>10.6418</v>
      </c>
      <c r="G14" s="132">
        <v>3071.5467079999999</v>
      </c>
      <c r="H14" s="132">
        <v>3417.710239</v>
      </c>
      <c r="I14" s="132">
        <v>346.16352999999998</v>
      </c>
      <c r="J14" s="53">
        <v>11.270007</v>
      </c>
    </row>
    <row r="15" spans="1:11" ht="13.5" customHeight="1" x14ac:dyDescent="0.2">
      <c r="A15" s="126" t="s">
        <v>572</v>
      </c>
      <c r="B15" s="132">
        <v>2.452966</v>
      </c>
      <c r="C15" s="132">
        <v>6.926221</v>
      </c>
      <c r="D15" s="132">
        <v>9.5792020000000004</v>
      </c>
      <c r="E15" s="132">
        <v>2.652981</v>
      </c>
      <c r="F15" s="53">
        <v>38.303440999999999</v>
      </c>
      <c r="G15" s="132">
        <v>4.3338279999999996</v>
      </c>
      <c r="H15" s="132">
        <v>16.505423</v>
      </c>
      <c r="I15" s="132">
        <v>12.171595</v>
      </c>
      <c r="J15" s="53">
        <v>280.85090100000002</v>
      </c>
    </row>
    <row r="16" spans="1:11" ht="18.75" customHeight="1" x14ac:dyDescent="0.2">
      <c r="A16" s="120" t="s">
        <v>778</v>
      </c>
      <c r="B16" s="135">
        <v>1144.6109730000001</v>
      </c>
      <c r="C16" s="135">
        <v>996.00973499999998</v>
      </c>
      <c r="D16" s="135">
        <v>1158.1174080000001</v>
      </c>
      <c r="E16" s="135">
        <v>162.10767300000001</v>
      </c>
      <c r="F16" s="82">
        <v>16.275711999999999</v>
      </c>
      <c r="G16" s="135">
        <v>1949.697281</v>
      </c>
      <c r="H16" s="135">
        <v>2154.1271430000002</v>
      </c>
      <c r="I16" s="135">
        <v>204.42986200000001</v>
      </c>
      <c r="J16" s="82">
        <v>10.48521</v>
      </c>
    </row>
    <row r="17" spans="1:10" ht="13.5" customHeight="1" x14ac:dyDescent="0.2">
      <c r="A17" s="126" t="s">
        <v>571</v>
      </c>
      <c r="B17" s="132">
        <v>1144.6109730000001</v>
      </c>
      <c r="C17" s="132">
        <v>996.00973499999998</v>
      </c>
      <c r="D17" s="132">
        <v>1158.1174080000001</v>
      </c>
      <c r="E17" s="132">
        <v>162.10767300000001</v>
      </c>
      <c r="F17" s="53">
        <v>16.275711999999999</v>
      </c>
      <c r="G17" s="132">
        <v>1949.697281</v>
      </c>
      <c r="H17" s="132">
        <v>2154.1271430000002</v>
      </c>
      <c r="I17" s="132">
        <v>204.42986200000001</v>
      </c>
      <c r="J17" s="53">
        <v>10.48521</v>
      </c>
    </row>
    <row r="18" spans="1:10" ht="13.5" customHeight="1" x14ac:dyDescent="0.2">
      <c r="A18" s="126" t="s">
        <v>572</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554.33989099999997</v>
      </c>
      <c r="C19" s="135">
        <v>677.75611000000004</v>
      </c>
      <c r="D19" s="135">
        <v>815.93428100000006</v>
      </c>
      <c r="E19" s="135">
        <v>138.17817099999999</v>
      </c>
      <c r="F19" s="82">
        <v>20.387595000000001</v>
      </c>
      <c r="G19" s="135">
        <v>871.56109200000003</v>
      </c>
      <c r="H19" s="135">
        <v>1493.6903910000001</v>
      </c>
      <c r="I19" s="135">
        <v>622.12929799999995</v>
      </c>
      <c r="J19" s="82">
        <v>71.381032000000005</v>
      </c>
    </row>
    <row r="20" spans="1:10" ht="18.95" customHeight="1" x14ac:dyDescent="0.2">
      <c r="A20" s="41"/>
      <c r="B20" s="267" t="s">
        <v>1209</v>
      </c>
      <c r="C20" s="267"/>
      <c r="D20" s="267"/>
      <c r="E20" s="267"/>
      <c r="F20" s="267"/>
      <c r="G20" s="267"/>
      <c r="H20" s="267"/>
      <c r="I20" s="267"/>
      <c r="J20" s="267"/>
    </row>
    <row r="21" spans="1:10" s="25" customFormat="1" ht="13.5" customHeight="1" x14ac:dyDescent="0.2">
      <c r="A21" s="122" t="s">
        <v>749</v>
      </c>
      <c r="B21" s="136">
        <v>404.24582600000002</v>
      </c>
      <c r="C21" s="136">
        <v>331.51844699999998</v>
      </c>
      <c r="D21" s="136">
        <v>467.60002700000001</v>
      </c>
      <c r="E21" s="136">
        <v>136.081579</v>
      </c>
      <c r="F21" s="53">
        <v>41.047966000000002</v>
      </c>
      <c r="G21" s="136">
        <v>728.41582300000005</v>
      </c>
      <c r="H21" s="136">
        <v>799.11847399999999</v>
      </c>
      <c r="I21" s="136">
        <v>70.702651000000003</v>
      </c>
      <c r="J21" s="53">
        <v>9.7063590000000008</v>
      </c>
    </row>
    <row r="22" spans="1:10" s="25" customFormat="1" ht="13.5" customHeight="1" x14ac:dyDescent="0.2">
      <c r="A22" s="122" t="s">
        <v>750</v>
      </c>
      <c r="B22" s="136">
        <v>680.12532799999997</v>
      </c>
      <c r="C22" s="136">
        <v>449.65125499999999</v>
      </c>
      <c r="D22" s="136">
        <v>512.09102299999995</v>
      </c>
      <c r="E22" s="136">
        <v>62.439768000000001</v>
      </c>
      <c r="F22" s="53">
        <v>13.886266000000001</v>
      </c>
      <c r="G22" s="136">
        <v>1172.3809160000001</v>
      </c>
      <c r="H22" s="136">
        <v>961.74227800000006</v>
      </c>
      <c r="I22" s="136">
        <v>-210.63863799999999</v>
      </c>
      <c r="J22" s="53">
        <v>-17.966740999999999</v>
      </c>
    </row>
    <row r="23" spans="1:10" s="25" customFormat="1" ht="13.5" customHeight="1" x14ac:dyDescent="0.2">
      <c r="A23" s="122" t="s">
        <v>752</v>
      </c>
      <c r="B23" s="136">
        <v>765.44588999999996</v>
      </c>
      <c r="C23" s="136">
        <v>680.92400599999996</v>
      </c>
      <c r="D23" s="136">
        <v>839.92797299999995</v>
      </c>
      <c r="E23" s="136">
        <v>159.00396799999999</v>
      </c>
      <c r="F23" s="53">
        <v>23.351206000000001</v>
      </c>
      <c r="G23" s="136">
        <v>1200.0683369999999</v>
      </c>
      <c r="H23" s="136">
        <v>1520.851979</v>
      </c>
      <c r="I23" s="136">
        <v>320.78364199999999</v>
      </c>
      <c r="J23" s="53">
        <v>26.730447999999999</v>
      </c>
    </row>
    <row r="24" spans="1:10" s="25" customFormat="1" ht="13.5" customHeight="1" x14ac:dyDescent="0.2">
      <c r="A24" s="122" t="s">
        <v>753</v>
      </c>
      <c r="B24" s="136">
        <v>155.592164</v>
      </c>
      <c r="C24" s="136">
        <v>197.56492600000001</v>
      </c>
      <c r="D24" s="136">
        <v>183.826742</v>
      </c>
      <c r="E24" s="136">
        <v>-13.738185</v>
      </c>
      <c r="F24" s="53">
        <v>-6.9537570000000004</v>
      </c>
      <c r="G24" s="136">
        <v>316.12967300000003</v>
      </c>
      <c r="H24" s="136">
        <v>381.39166799999998</v>
      </c>
      <c r="I24" s="136">
        <v>65.261995999999996</v>
      </c>
      <c r="J24" s="53">
        <v>20.644058999999999</v>
      </c>
    </row>
    <row r="25" spans="1:10" s="25" customFormat="1" ht="13.5" customHeight="1" x14ac:dyDescent="0.2">
      <c r="A25" s="122" t="s">
        <v>754</v>
      </c>
      <c r="B25" s="136">
        <v>1.055871</v>
      </c>
      <c r="C25" s="136">
        <v>1.732132</v>
      </c>
      <c r="D25" s="136">
        <v>1.7349479999999999</v>
      </c>
      <c r="E25" s="136">
        <v>2.8159999999999999E-3</v>
      </c>
      <c r="F25" s="53">
        <v>0.16258600000000001</v>
      </c>
      <c r="G25" s="136">
        <v>2.345005</v>
      </c>
      <c r="H25" s="136">
        <v>3.467079</v>
      </c>
      <c r="I25" s="136">
        <v>1.1220749999999999</v>
      </c>
      <c r="J25" s="53">
        <v>47.849569000000002</v>
      </c>
    </row>
    <row r="26" spans="1:10" s="25" customFormat="1" ht="13.5" customHeight="1" x14ac:dyDescent="0.2">
      <c r="A26" s="122" t="s">
        <v>755</v>
      </c>
      <c r="B26" s="136">
        <v>56.401448000000002</v>
      </c>
      <c r="C26" s="136">
        <v>60.123614000000003</v>
      </c>
      <c r="D26" s="136">
        <v>79.996376999999995</v>
      </c>
      <c r="E26" s="136">
        <v>19.872764</v>
      </c>
      <c r="F26" s="53">
        <v>33.053176000000001</v>
      </c>
      <c r="G26" s="136">
        <v>98.803117</v>
      </c>
      <c r="H26" s="136">
        <v>140.119991</v>
      </c>
      <c r="I26" s="136">
        <v>41.316875000000003</v>
      </c>
      <c r="J26" s="53">
        <v>41.81738</v>
      </c>
    </row>
    <row r="27" spans="1:10" s="25" customFormat="1" ht="13.5" customHeight="1" x14ac:dyDescent="0.2">
      <c r="A27" s="122" t="s">
        <v>756</v>
      </c>
      <c r="B27" s="136">
        <v>683.19015899999999</v>
      </c>
      <c r="C27" s="136">
        <v>738.07862799999998</v>
      </c>
      <c r="D27" s="136">
        <v>764.76527799999997</v>
      </c>
      <c r="E27" s="136">
        <v>26.68665</v>
      </c>
      <c r="F27" s="53">
        <v>3.6156920000000001</v>
      </c>
      <c r="G27" s="136">
        <v>1166.678688</v>
      </c>
      <c r="H27" s="136">
        <v>1502.8439060000001</v>
      </c>
      <c r="I27" s="136">
        <v>336.16521799999998</v>
      </c>
      <c r="J27" s="53">
        <v>28.813865</v>
      </c>
    </row>
    <row r="28" spans="1:10" s="25" customFormat="1" ht="13.5" customHeight="1" x14ac:dyDescent="0.2">
      <c r="A28" s="122" t="s">
        <v>757</v>
      </c>
      <c r="B28" s="136">
        <v>505.99574100000001</v>
      </c>
      <c r="C28" s="136">
        <v>571.06434899999999</v>
      </c>
      <c r="D28" s="136">
        <v>594.99332500000003</v>
      </c>
      <c r="E28" s="136">
        <v>23.928975999999999</v>
      </c>
      <c r="F28" s="53">
        <v>4.1902419999999996</v>
      </c>
      <c r="G28" s="136">
        <v>921.81099300000005</v>
      </c>
      <c r="H28" s="136">
        <v>1166.057673</v>
      </c>
      <c r="I28" s="136">
        <v>244.24668</v>
      </c>
      <c r="J28" s="53">
        <v>26.496395</v>
      </c>
    </row>
    <row r="29" spans="1:10" s="25" customFormat="1" ht="13.5" customHeight="1" x14ac:dyDescent="0.2">
      <c r="A29" s="122" t="s">
        <v>758</v>
      </c>
      <c r="B29" s="136">
        <v>90.634570999999994</v>
      </c>
      <c r="C29" s="136">
        <v>57.222833999999999</v>
      </c>
      <c r="D29" s="136">
        <v>95.187898000000004</v>
      </c>
      <c r="E29" s="136">
        <v>37.965063000000001</v>
      </c>
      <c r="F29" s="53">
        <v>66.346002999999996</v>
      </c>
      <c r="G29" s="136">
        <v>160.99463399999999</v>
      </c>
      <c r="H29" s="136">
        <v>152.410732</v>
      </c>
      <c r="I29" s="136">
        <v>-8.5839029999999994</v>
      </c>
      <c r="J29" s="53">
        <v>-5.3317940000000004</v>
      </c>
    </row>
    <row r="30" spans="1:10" s="25" customFormat="1" ht="13.5" customHeight="1" x14ac:dyDescent="0.2">
      <c r="A30" s="122" t="s">
        <v>759</v>
      </c>
      <c r="B30" s="136">
        <v>241.93956399999999</v>
      </c>
      <c r="C30" s="136">
        <v>274.90405600000003</v>
      </c>
      <c r="D30" s="136">
        <v>331.559101</v>
      </c>
      <c r="E30" s="136">
        <v>56.655045000000001</v>
      </c>
      <c r="F30" s="53">
        <v>20.609024999999999</v>
      </c>
      <c r="G30" s="136">
        <v>438.03271999999998</v>
      </c>
      <c r="H30" s="136">
        <v>606.46315700000002</v>
      </c>
      <c r="I30" s="136">
        <v>168.43043700000001</v>
      </c>
      <c r="J30" s="53">
        <v>38.451565000000002</v>
      </c>
    </row>
    <row r="31" spans="1:10" s="25" customFormat="1" ht="13.5" customHeight="1" x14ac:dyDescent="0.2">
      <c r="A31" s="122" t="s">
        <v>760</v>
      </c>
      <c r="B31" s="136">
        <v>20.324307999999998</v>
      </c>
      <c r="C31" s="136">
        <v>19.331313000000002</v>
      </c>
      <c r="D31" s="136">
        <v>25.987608000000002</v>
      </c>
      <c r="E31" s="136">
        <v>6.6562960000000002</v>
      </c>
      <c r="F31" s="53">
        <v>34.432713</v>
      </c>
      <c r="G31" s="136">
        <v>36.537692</v>
      </c>
      <c r="H31" s="136">
        <v>45.318921000000003</v>
      </c>
      <c r="I31" s="136">
        <v>8.7812289999999997</v>
      </c>
      <c r="J31" s="53">
        <v>24.033344</v>
      </c>
    </row>
    <row r="32" spans="1:10" s="25" customFormat="1" ht="13.5" customHeight="1" x14ac:dyDescent="0.2">
      <c r="A32" s="122" t="s">
        <v>761</v>
      </c>
      <c r="B32" s="136">
        <v>30.762543999999998</v>
      </c>
      <c r="C32" s="136">
        <v>31.936337999999999</v>
      </c>
      <c r="D32" s="136">
        <v>39.724131999999997</v>
      </c>
      <c r="E32" s="136">
        <v>7.7877939999999999</v>
      </c>
      <c r="F32" s="53">
        <v>24.385369000000001</v>
      </c>
      <c r="G32" s="136">
        <v>53.434984999999998</v>
      </c>
      <c r="H32" s="136">
        <v>71.660470000000004</v>
      </c>
      <c r="I32" s="136">
        <v>18.225484999999999</v>
      </c>
      <c r="J32" s="53">
        <v>34.107776000000001</v>
      </c>
    </row>
    <row r="33" spans="1:10" s="25" customFormat="1" ht="13.5" customHeight="1" x14ac:dyDescent="0.2">
      <c r="A33" s="122" t="s">
        <v>762</v>
      </c>
      <c r="B33" s="136">
        <v>7.6098210000000002</v>
      </c>
      <c r="C33" s="136">
        <v>5.5596860000000001</v>
      </c>
      <c r="D33" s="136">
        <v>5.8364500000000001</v>
      </c>
      <c r="E33" s="136">
        <v>0.27676400000000001</v>
      </c>
      <c r="F33" s="53">
        <v>4.9780550000000003</v>
      </c>
      <c r="G33" s="136">
        <v>15.391714</v>
      </c>
      <c r="H33" s="136">
        <v>11.396134999999999</v>
      </c>
      <c r="I33" s="136">
        <v>-3.9955780000000001</v>
      </c>
      <c r="J33" s="53">
        <v>-25.959282000000002</v>
      </c>
    </row>
    <row r="34" spans="1:10" s="25" customFormat="1" ht="13.5" customHeight="1" x14ac:dyDescent="0.2">
      <c r="A34" s="122" t="s">
        <v>763</v>
      </c>
      <c r="B34" s="136">
        <v>234.03304600000001</v>
      </c>
      <c r="C34" s="136">
        <v>257.06576699999999</v>
      </c>
      <c r="D34" s="136">
        <v>330.70526000000001</v>
      </c>
      <c r="E34" s="136">
        <v>73.639493000000002</v>
      </c>
      <c r="F34" s="53">
        <v>28.646169</v>
      </c>
      <c r="G34" s="136">
        <v>356.31377900000001</v>
      </c>
      <c r="H34" s="136">
        <v>587.771027</v>
      </c>
      <c r="I34" s="136">
        <v>231.45724799999999</v>
      </c>
      <c r="J34" s="53">
        <v>64.958826000000002</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36.401055999999997</v>
      </c>
      <c r="C36" s="136">
        <v>30.200976000000001</v>
      </c>
      <c r="D36" s="136">
        <v>39.170572</v>
      </c>
      <c r="E36" s="136">
        <v>8.9695970000000003</v>
      </c>
      <c r="F36" s="53">
        <v>29.699691000000001</v>
      </c>
      <c r="G36" s="136">
        <v>69.177105999999995</v>
      </c>
      <c r="H36" s="136">
        <v>69.371548000000004</v>
      </c>
      <c r="I36" s="136">
        <v>0.194442</v>
      </c>
      <c r="J36" s="53">
        <v>0.28107799999999999</v>
      </c>
    </row>
    <row r="37" spans="1:10" s="25" customFormat="1" ht="13.5" customHeight="1" x14ac:dyDescent="0.2">
      <c r="A37" s="122" t="s">
        <v>771</v>
      </c>
      <c r="B37" s="136">
        <v>1.7160000000000002E-2</v>
      </c>
      <c r="C37" s="136" t="s">
        <v>643</v>
      </c>
      <c r="D37" s="136" t="s">
        <v>643</v>
      </c>
      <c r="E37" s="136" t="s">
        <v>643</v>
      </c>
      <c r="F37" s="53" t="s">
        <v>643</v>
      </c>
      <c r="G37" s="136">
        <v>3.9810999999999999E-2</v>
      </c>
      <c r="H37" s="136" t="s">
        <v>643</v>
      </c>
      <c r="I37" s="136">
        <v>-3.9810999999999999E-2</v>
      </c>
      <c r="J37" s="53" t="s">
        <v>643</v>
      </c>
    </row>
    <row r="38" spans="1:10" s="25" customFormat="1" ht="13.5" customHeight="1" x14ac:dyDescent="0.2">
      <c r="A38" s="122" t="s">
        <v>772</v>
      </c>
      <c r="B38" s="136">
        <v>3.801523</v>
      </c>
      <c r="C38" s="136">
        <v>9.4850000000000004E-3</v>
      </c>
      <c r="D38" s="136" t="s">
        <v>643</v>
      </c>
      <c r="E38" s="136">
        <v>-9.4850000000000004E-3</v>
      </c>
      <c r="F38" s="53" t="s">
        <v>643</v>
      </c>
      <c r="G38" s="136">
        <v>3.801523</v>
      </c>
      <c r="H38" s="136">
        <v>9.4850000000000004E-3</v>
      </c>
      <c r="I38" s="136">
        <v>-3.7920379999999998</v>
      </c>
      <c r="J38" s="53">
        <v>-99.750500000000002</v>
      </c>
    </row>
    <row r="39" spans="1:10" s="25" customFormat="1" ht="13.5" customHeight="1" x14ac:dyDescent="0.2">
      <c r="A39" s="122" t="s">
        <v>773</v>
      </c>
      <c r="B39" s="136">
        <v>269.37980299999998</v>
      </c>
      <c r="C39" s="136">
        <v>323.46682199999998</v>
      </c>
      <c r="D39" s="136">
        <v>357.46883500000001</v>
      </c>
      <c r="E39" s="136">
        <v>34.002012000000001</v>
      </c>
      <c r="F39" s="53">
        <v>10.511747</v>
      </c>
      <c r="G39" s="136">
        <v>528.30205899999999</v>
      </c>
      <c r="H39" s="136">
        <v>680.93565699999999</v>
      </c>
      <c r="I39" s="136">
        <v>152.63359800000001</v>
      </c>
      <c r="J39" s="53">
        <v>28.891349999999999</v>
      </c>
    </row>
    <row r="40" spans="1:10" s="25" customFormat="1" ht="13.5" customHeight="1" x14ac:dyDescent="0.2">
      <c r="A40" s="122" t="s">
        <v>774</v>
      </c>
      <c r="B40" s="136">
        <v>2.409E-2</v>
      </c>
      <c r="C40" s="136">
        <v>4.1910000000000003E-2</v>
      </c>
      <c r="D40" s="136">
        <v>1.6830000000000001E-2</v>
      </c>
      <c r="E40" s="136">
        <v>-2.5080000000000002E-2</v>
      </c>
      <c r="F40" s="53">
        <v>-59.84252</v>
      </c>
      <c r="G40" s="136">
        <v>0.21307000000000001</v>
      </c>
      <c r="H40" s="136">
        <v>5.8740000000000001E-2</v>
      </c>
      <c r="I40" s="136">
        <v>-0.15432999999999999</v>
      </c>
      <c r="J40" s="53">
        <v>-72.431595000000002</v>
      </c>
    </row>
    <row r="41" spans="1:10" ht="18.95" customHeight="1" x14ac:dyDescent="0.2">
      <c r="A41" s="41"/>
      <c r="B41" s="267" t="s">
        <v>1210</v>
      </c>
      <c r="C41" s="267"/>
      <c r="D41" s="267"/>
      <c r="E41" s="267"/>
      <c r="F41" s="267"/>
      <c r="G41" s="267"/>
      <c r="H41" s="267"/>
      <c r="I41" s="267"/>
      <c r="J41" s="267"/>
    </row>
    <row r="42" spans="1:10" s="25" customFormat="1" ht="13.5" customHeight="1" x14ac:dyDescent="0.2">
      <c r="A42" s="109" t="s">
        <v>312</v>
      </c>
      <c r="B42" s="136">
        <v>835.97668999999996</v>
      </c>
      <c r="C42" s="136">
        <v>1030.5378490000001</v>
      </c>
      <c r="D42" s="136">
        <v>1057.083625</v>
      </c>
      <c r="E42" s="136">
        <v>26.545776</v>
      </c>
      <c r="F42" s="53">
        <v>2.5759150000000002</v>
      </c>
      <c r="G42" s="136">
        <v>1470.6810760000001</v>
      </c>
      <c r="H42" s="136">
        <v>2087.621474</v>
      </c>
      <c r="I42" s="136">
        <v>616.94039799999996</v>
      </c>
      <c r="J42" s="53">
        <v>41.949299000000003</v>
      </c>
    </row>
    <row r="43" spans="1:10" s="25" customFormat="1" ht="13.5" customHeight="1" x14ac:dyDescent="0.2">
      <c r="A43" s="123" t="s">
        <v>783</v>
      </c>
      <c r="B43" s="136">
        <v>2422.2523409999999</v>
      </c>
      <c r="C43" s="136">
        <v>2111.568788</v>
      </c>
      <c r="D43" s="136">
        <v>2584.1488210000002</v>
      </c>
      <c r="E43" s="136">
        <v>472.58003300000001</v>
      </c>
      <c r="F43" s="53">
        <v>22.380517999999999</v>
      </c>
      <c r="G43" s="136">
        <v>4131.0430660000002</v>
      </c>
      <c r="H43" s="136">
        <v>4695.7176090000003</v>
      </c>
      <c r="I43" s="136">
        <v>564.67454299999997</v>
      </c>
      <c r="J43" s="53">
        <v>13.669055</v>
      </c>
    </row>
    <row r="44" spans="1:10" s="25" customFormat="1" ht="13.5" customHeight="1" x14ac:dyDescent="0.2">
      <c r="A44" s="123" t="s">
        <v>784</v>
      </c>
      <c r="B44" s="136">
        <v>340.47922999999997</v>
      </c>
      <c r="C44" s="136">
        <v>273.372612</v>
      </c>
      <c r="D44" s="136">
        <v>324.13604800000002</v>
      </c>
      <c r="E44" s="136">
        <v>50.763435999999999</v>
      </c>
      <c r="F44" s="53">
        <v>18.569320000000001</v>
      </c>
      <c r="G44" s="136">
        <v>576.60422000000005</v>
      </c>
      <c r="H44" s="136">
        <v>597.50865999999996</v>
      </c>
      <c r="I44" s="136">
        <v>20.904440000000001</v>
      </c>
      <c r="J44" s="53">
        <v>3.6254400000000002</v>
      </c>
    </row>
    <row r="45" spans="1:10" s="25" customFormat="1" ht="13.5" customHeight="1" x14ac:dyDescent="0.2">
      <c r="A45" s="123" t="s">
        <v>785</v>
      </c>
      <c r="B45" s="136">
        <v>187.98929100000001</v>
      </c>
      <c r="C45" s="136">
        <v>203.639521</v>
      </c>
      <c r="D45" s="136">
        <v>217.11642399999999</v>
      </c>
      <c r="E45" s="136">
        <v>13.476903</v>
      </c>
      <c r="F45" s="53">
        <v>6.6180190000000003</v>
      </c>
      <c r="G45" s="136">
        <v>371.47192000000001</v>
      </c>
      <c r="H45" s="136">
        <v>420.755944</v>
      </c>
      <c r="I45" s="136">
        <v>49.284024000000002</v>
      </c>
      <c r="J45" s="53">
        <v>13.267227</v>
      </c>
    </row>
    <row r="46" spans="1:10" s="25" customFormat="1" ht="13.5" customHeight="1" x14ac:dyDescent="0.2">
      <c r="A46" s="123" t="s">
        <v>786</v>
      </c>
      <c r="B46" s="136">
        <v>9.7747930000000007</v>
      </c>
      <c r="C46" s="136">
        <v>10.323907999999999</v>
      </c>
      <c r="D46" s="136">
        <v>11.945857</v>
      </c>
      <c r="E46" s="136">
        <v>1.6219490000000001</v>
      </c>
      <c r="F46" s="53">
        <v>15.710611</v>
      </c>
      <c r="G46" s="136">
        <v>19.461098</v>
      </c>
      <c r="H46" s="136">
        <v>22.269765</v>
      </c>
      <c r="I46" s="136">
        <v>2.8086669999999998</v>
      </c>
      <c r="J46" s="53">
        <v>14.432212</v>
      </c>
    </row>
    <row r="47" spans="1:10" s="25" customFormat="1" ht="13.5" customHeight="1" x14ac:dyDescent="0.2">
      <c r="A47" s="123" t="s">
        <v>787</v>
      </c>
      <c r="B47" s="136">
        <v>247.544634</v>
      </c>
      <c r="C47" s="136">
        <v>286.442476</v>
      </c>
      <c r="D47" s="136">
        <v>326.16112299999998</v>
      </c>
      <c r="E47" s="136">
        <v>39.718646</v>
      </c>
      <c r="F47" s="53">
        <v>13.866186000000001</v>
      </c>
      <c r="G47" s="136">
        <v>483.71429999999998</v>
      </c>
      <c r="H47" s="136">
        <v>612.60359900000003</v>
      </c>
      <c r="I47" s="136">
        <v>128.88929899999999</v>
      </c>
      <c r="J47" s="53">
        <v>26.645748999999999</v>
      </c>
    </row>
    <row r="48" spans="1:10" s="25" customFormat="1" ht="13.5" customHeight="1" x14ac:dyDescent="0.2">
      <c r="A48" s="123" t="s">
        <v>311</v>
      </c>
      <c r="B48" s="136">
        <v>5.0486120000000003</v>
      </c>
      <c r="C48" s="136">
        <v>5.2010719999999999</v>
      </c>
      <c r="D48" s="136">
        <v>5.9100570000000001</v>
      </c>
      <c r="E48" s="136">
        <v>0.70898499999999998</v>
      </c>
      <c r="F48" s="53">
        <v>13.631515</v>
      </c>
      <c r="G48" s="136">
        <v>9.3617220000000003</v>
      </c>
      <c r="H48" s="136">
        <v>11.111129</v>
      </c>
      <c r="I48" s="136">
        <v>1.7494069999999999</v>
      </c>
      <c r="J48" s="53">
        <v>18.686806000000001</v>
      </c>
    </row>
    <row r="49" spans="1:10" s="25" customFormat="1" ht="13.5" customHeight="1" x14ac:dyDescent="0.2">
      <c r="A49" s="123" t="s">
        <v>1053</v>
      </c>
      <c r="B49" s="136">
        <v>1.0501400000000001</v>
      </c>
      <c r="C49" s="136">
        <v>2.0169130000000002</v>
      </c>
      <c r="D49" s="136">
        <v>1.8827400000000001</v>
      </c>
      <c r="E49" s="136">
        <v>-0.13417299999999999</v>
      </c>
      <c r="F49" s="53">
        <v>-6.6523940000000001</v>
      </c>
      <c r="G49" s="136">
        <v>2.13089</v>
      </c>
      <c r="H49" s="136">
        <v>3.8996529999999998</v>
      </c>
      <c r="I49" s="136">
        <v>1.7687630000000001</v>
      </c>
      <c r="J49" s="53">
        <v>83.005832999999996</v>
      </c>
    </row>
    <row r="50" spans="1:10" s="25" customFormat="1" ht="13.5" customHeight="1" x14ac:dyDescent="0.2">
      <c r="A50" s="123" t="s">
        <v>313</v>
      </c>
      <c r="B50" s="136">
        <v>2.7160000000000002</v>
      </c>
      <c r="C50" s="136">
        <v>1.4256040000000001</v>
      </c>
      <c r="D50" s="136">
        <v>2.6576059999999999</v>
      </c>
      <c r="E50" s="136">
        <v>1.232002</v>
      </c>
      <c r="F50" s="53">
        <v>86.419651000000002</v>
      </c>
      <c r="G50" s="136">
        <v>3.2602139999999999</v>
      </c>
      <c r="H50" s="136">
        <v>4.0832100000000002</v>
      </c>
      <c r="I50" s="136">
        <v>0.82299599999999995</v>
      </c>
      <c r="J50" s="53">
        <v>25.243618999999999</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134.14818099999999</v>
      </c>
      <c r="C52" s="136">
        <v>105.8678</v>
      </c>
      <c r="D52" s="136">
        <v>139.55007800000001</v>
      </c>
      <c r="E52" s="136">
        <v>33.682277999999997</v>
      </c>
      <c r="F52" s="53">
        <v>31.815412999999999</v>
      </c>
      <c r="G52" s="136">
        <v>201.14313999999999</v>
      </c>
      <c r="H52" s="136">
        <v>245.417878</v>
      </c>
      <c r="I52" s="136">
        <v>44.274737999999999</v>
      </c>
      <c r="J52" s="53">
        <v>22.011558000000001</v>
      </c>
    </row>
    <row r="53" spans="1:10" ht="18.95" customHeight="1" x14ac:dyDescent="0.2">
      <c r="A53" s="41"/>
      <c r="B53" s="267" t="s">
        <v>1211</v>
      </c>
      <c r="C53" s="267"/>
      <c r="D53" s="267"/>
      <c r="E53" s="267"/>
      <c r="F53" s="267"/>
      <c r="G53" s="267"/>
      <c r="H53" s="267"/>
      <c r="I53" s="267"/>
      <c r="J53" s="267"/>
    </row>
    <row r="54" spans="1:10" s="25" customFormat="1" ht="13.5" customHeight="1" x14ac:dyDescent="0.2">
      <c r="A54" s="112" t="s">
        <v>780</v>
      </c>
      <c r="B54" s="136">
        <v>4086.9718200000002</v>
      </c>
      <c r="C54" s="136">
        <v>3921.7220050000001</v>
      </c>
      <c r="D54" s="136">
        <v>4551.9837989999996</v>
      </c>
      <c r="E54" s="136">
        <v>630.26179400000001</v>
      </c>
      <c r="F54" s="53">
        <v>16.071047</v>
      </c>
      <c r="G54" s="136">
        <v>7117.6247249999997</v>
      </c>
      <c r="H54" s="136">
        <v>8473.7058039999993</v>
      </c>
      <c r="I54" s="136">
        <v>1356.081079</v>
      </c>
      <c r="J54" s="53">
        <v>19.052439</v>
      </c>
    </row>
    <row r="55" spans="1:10" s="25" customFormat="1" ht="13.5" customHeight="1" x14ac:dyDescent="0.2">
      <c r="A55" s="128" t="s">
        <v>295</v>
      </c>
      <c r="B55" s="136">
        <v>1188.84241</v>
      </c>
      <c r="C55" s="136">
        <v>1147.0220400000001</v>
      </c>
      <c r="D55" s="136">
        <v>1354.701028</v>
      </c>
      <c r="E55" s="136">
        <v>207.678988</v>
      </c>
      <c r="F55" s="53">
        <v>18.105927999999999</v>
      </c>
      <c r="G55" s="136">
        <v>2147.6047600000002</v>
      </c>
      <c r="H55" s="136">
        <v>2501.7230679999998</v>
      </c>
      <c r="I55" s="136">
        <v>354.11830900000001</v>
      </c>
      <c r="J55" s="53">
        <v>16.488989</v>
      </c>
    </row>
    <row r="56" spans="1:10" s="25" customFormat="1" ht="13.5" customHeight="1" x14ac:dyDescent="0.2">
      <c r="A56" s="128" t="s">
        <v>296</v>
      </c>
      <c r="B56" s="136">
        <v>2372.6128480000002</v>
      </c>
      <c r="C56" s="136">
        <v>2275.2543380000002</v>
      </c>
      <c r="D56" s="136">
        <v>2583.4653629999998</v>
      </c>
      <c r="E56" s="136">
        <v>308.21102500000001</v>
      </c>
      <c r="F56" s="53">
        <v>13.546222999999999</v>
      </c>
      <c r="G56" s="136">
        <v>4053.8705009999999</v>
      </c>
      <c r="H56" s="136">
        <v>4858.719701</v>
      </c>
      <c r="I56" s="136">
        <v>804.8492</v>
      </c>
      <c r="J56" s="53">
        <v>19.853846000000001</v>
      </c>
    </row>
    <row r="57" spans="1:10" s="25" customFormat="1" ht="13.5" customHeight="1" x14ac:dyDescent="0.2">
      <c r="A57" s="112" t="s">
        <v>781</v>
      </c>
      <c r="B57" s="136">
        <v>78.816607000000005</v>
      </c>
      <c r="C57" s="136">
        <v>94.416608999999994</v>
      </c>
      <c r="D57" s="136">
        <v>92.219515000000001</v>
      </c>
      <c r="E57" s="136">
        <v>-2.1970939999999999</v>
      </c>
      <c r="F57" s="53">
        <v>-2.3270209999999998</v>
      </c>
      <c r="G57" s="136">
        <v>124.28960499999999</v>
      </c>
      <c r="H57" s="136">
        <v>186.636123</v>
      </c>
      <c r="I57" s="136">
        <v>62.346518000000003</v>
      </c>
      <c r="J57" s="53">
        <v>50.162295</v>
      </c>
    </row>
    <row r="58" spans="1:10" s="25" customFormat="1" ht="13.5" customHeight="1" x14ac:dyDescent="0.2">
      <c r="A58" s="112" t="s">
        <v>798</v>
      </c>
      <c r="B58" s="136" t="s">
        <v>643</v>
      </c>
      <c r="C58" s="136">
        <v>2.6749999999999999E-3</v>
      </c>
      <c r="D58" s="136" t="s">
        <v>643</v>
      </c>
      <c r="E58" s="136">
        <v>-2.6749999999999999E-3</v>
      </c>
      <c r="F58" s="53" t="s">
        <v>643</v>
      </c>
      <c r="G58" s="136">
        <v>0.11329599999999999</v>
      </c>
      <c r="H58" s="136">
        <v>2.6749999999999999E-3</v>
      </c>
      <c r="I58" s="136">
        <v>-0.110621</v>
      </c>
      <c r="J58" s="53">
        <v>-97.638928000000007</v>
      </c>
    </row>
    <row r="59" spans="1:10" s="25" customFormat="1" ht="13.5" customHeight="1" x14ac:dyDescent="0.2">
      <c r="A59" s="112" t="s">
        <v>799</v>
      </c>
      <c r="B59" s="136" t="s">
        <v>643</v>
      </c>
      <c r="C59" s="136" t="s">
        <v>643</v>
      </c>
      <c r="D59" s="136" t="s">
        <v>643</v>
      </c>
      <c r="E59" s="136" t="s">
        <v>643</v>
      </c>
      <c r="F59" s="53" t="s">
        <v>643</v>
      </c>
      <c r="G59" s="136" t="s">
        <v>643</v>
      </c>
      <c r="H59" s="136" t="s">
        <v>643</v>
      </c>
      <c r="I59" s="136" t="s">
        <v>643</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v>7.6959999999999997E-3</v>
      </c>
      <c r="C61" s="136" t="s">
        <v>643</v>
      </c>
      <c r="D61" s="136" t="s">
        <v>643</v>
      </c>
      <c r="E61" s="136" t="s">
        <v>643</v>
      </c>
      <c r="F61" s="53" t="s">
        <v>643</v>
      </c>
      <c r="G61" s="136">
        <v>7.6959999999999997E-3</v>
      </c>
      <c r="H61" s="136" t="s">
        <v>643</v>
      </c>
      <c r="I61" s="136">
        <v>-7.6959999999999997E-3</v>
      </c>
      <c r="J61" s="53" t="s">
        <v>643</v>
      </c>
    </row>
    <row r="62" spans="1:10" s="25" customFormat="1" ht="13.5" customHeight="1" x14ac:dyDescent="0.2">
      <c r="A62" s="112" t="s">
        <v>802</v>
      </c>
      <c r="B62" s="136">
        <v>21.183789000000001</v>
      </c>
      <c r="C62" s="136">
        <v>14.255254000000001</v>
      </c>
      <c r="D62" s="136">
        <v>26.389064000000001</v>
      </c>
      <c r="E62" s="136">
        <v>12.13381</v>
      </c>
      <c r="F62" s="53">
        <v>85.118161000000001</v>
      </c>
      <c r="G62" s="136">
        <v>26.836323</v>
      </c>
      <c r="H62" s="136">
        <v>40.644317999999998</v>
      </c>
      <c r="I62" s="136">
        <v>13.807995</v>
      </c>
      <c r="J62" s="53">
        <v>51.452634000000003</v>
      </c>
    </row>
    <row r="63" spans="1:10" ht="18.95" customHeight="1" x14ac:dyDescent="0.2">
      <c r="A63" s="41"/>
      <c r="B63" s="267" t="s">
        <v>1212</v>
      </c>
      <c r="C63" s="267"/>
      <c r="D63" s="267"/>
      <c r="E63" s="267"/>
      <c r="F63" s="267"/>
      <c r="G63" s="267"/>
      <c r="H63" s="267"/>
      <c r="I63" s="267"/>
      <c r="J63" s="267"/>
    </row>
    <row r="64" spans="1:10" s="25" customFormat="1" ht="13.5" customHeight="1" x14ac:dyDescent="0.2">
      <c r="A64" s="122" t="s">
        <v>790</v>
      </c>
      <c r="B64" s="136">
        <v>2707.8968829999999</v>
      </c>
      <c r="C64" s="136">
        <v>2244.408997</v>
      </c>
      <c r="D64" s="136">
        <v>2816.791444</v>
      </c>
      <c r="E64" s="136">
        <v>572.38244699999996</v>
      </c>
      <c r="F64" s="53">
        <v>25.502590999999999</v>
      </c>
      <c r="G64" s="136">
        <v>4637.1655760000003</v>
      </c>
      <c r="H64" s="136">
        <v>5061.200441</v>
      </c>
      <c r="I64" s="136">
        <v>424.03486500000002</v>
      </c>
      <c r="J64" s="53">
        <v>9.1442680000000003</v>
      </c>
    </row>
    <row r="65" spans="1:10" s="25" customFormat="1" ht="13.5" customHeight="1" x14ac:dyDescent="0.2">
      <c r="A65" s="122" t="s">
        <v>791</v>
      </c>
      <c r="B65" s="136">
        <v>427.62116300000002</v>
      </c>
      <c r="C65" s="136">
        <v>524.79781200000002</v>
      </c>
      <c r="D65" s="136">
        <v>560.572585</v>
      </c>
      <c r="E65" s="136">
        <v>35.774773000000003</v>
      </c>
      <c r="F65" s="53">
        <v>6.8168680000000004</v>
      </c>
      <c r="G65" s="136">
        <v>770.17717600000003</v>
      </c>
      <c r="H65" s="136">
        <v>1085.370398</v>
      </c>
      <c r="I65" s="136">
        <v>315.19322099999999</v>
      </c>
      <c r="J65" s="53">
        <v>40.924768</v>
      </c>
    </row>
    <row r="66" spans="1:10" s="25" customFormat="1" ht="13.5" customHeight="1" x14ac:dyDescent="0.2">
      <c r="A66" s="122" t="s">
        <v>792</v>
      </c>
      <c r="B66" s="136">
        <v>825.34601999999995</v>
      </c>
      <c r="C66" s="136">
        <v>1015.985842</v>
      </c>
      <c r="D66" s="136">
        <v>1042.5781750000001</v>
      </c>
      <c r="E66" s="136">
        <v>26.592333</v>
      </c>
      <c r="F66" s="53">
        <v>2.6173920000000002</v>
      </c>
      <c r="G66" s="136">
        <v>1451.081361</v>
      </c>
      <c r="H66" s="136">
        <v>2058.5640170000001</v>
      </c>
      <c r="I66" s="136">
        <v>607.48265600000002</v>
      </c>
      <c r="J66" s="53">
        <v>41.864134999999997</v>
      </c>
    </row>
    <row r="67" spans="1:10" s="25" customFormat="1" ht="13.5" customHeight="1" x14ac:dyDescent="0.2">
      <c r="A67" s="122" t="s">
        <v>793</v>
      </c>
      <c r="B67" s="136">
        <v>10.63067</v>
      </c>
      <c r="C67" s="136">
        <v>14.552007</v>
      </c>
      <c r="D67" s="136">
        <v>14.50545</v>
      </c>
      <c r="E67" s="136">
        <v>-4.6557000000000001E-2</v>
      </c>
      <c r="F67" s="53">
        <v>-0.31993500000000002</v>
      </c>
      <c r="G67" s="136">
        <v>19.599715</v>
      </c>
      <c r="H67" s="136">
        <v>29.057456999999999</v>
      </c>
      <c r="I67" s="136">
        <v>9.4577419999999996</v>
      </c>
      <c r="J67" s="53">
        <v>48.254486999999997</v>
      </c>
    </row>
    <row r="68" spans="1:10" s="25" customFormat="1" ht="13.5" customHeight="1" x14ac:dyDescent="0.2">
      <c r="A68" s="122" t="s">
        <v>794</v>
      </c>
      <c r="B68" s="136">
        <v>150.72097199999999</v>
      </c>
      <c r="C68" s="136">
        <v>185.86975100000001</v>
      </c>
      <c r="D68" s="136">
        <v>175.03617199999999</v>
      </c>
      <c r="E68" s="136">
        <v>-10.833579</v>
      </c>
      <c r="F68" s="53">
        <v>-5.8285859999999996</v>
      </c>
      <c r="G68" s="136">
        <v>287.72426000000002</v>
      </c>
      <c r="H68" s="136">
        <v>360.90592199999998</v>
      </c>
      <c r="I68" s="136">
        <v>73.181663</v>
      </c>
      <c r="J68" s="53">
        <v>25.434650999999999</v>
      </c>
    </row>
    <row r="69" spans="1:10" s="25" customFormat="1" ht="13.5" customHeight="1" x14ac:dyDescent="0.2">
      <c r="A69" s="122" t="s">
        <v>795</v>
      </c>
      <c r="B69" s="136">
        <v>64.764204000000007</v>
      </c>
      <c r="C69" s="136">
        <v>44.782133999999999</v>
      </c>
      <c r="D69" s="136">
        <v>61.108552000000003</v>
      </c>
      <c r="E69" s="136">
        <v>16.326418</v>
      </c>
      <c r="F69" s="53">
        <v>36.457436000000001</v>
      </c>
      <c r="G69" s="136">
        <v>103.123558</v>
      </c>
      <c r="H69" s="136">
        <v>105.890686</v>
      </c>
      <c r="I69" s="136">
        <v>2.767128</v>
      </c>
      <c r="J69" s="53">
        <v>2.6833130000000001</v>
      </c>
    </row>
  </sheetData>
  <mergeCells count="11">
    <mergeCell ref="G7:I7"/>
    <mergeCell ref="A5:A7"/>
    <mergeCell ref="E5:F6"/>
    <mergeCell ref="I6:J6"/>
    <mergeCell ref="G5:J5"/>
    <mergeCell ref="B7:E7"/>
    <mergeCell ref="B63:J63"/>
    <mergeCell ref="B9:J9"/>
    <mergeCell ref="B20:J20"/>
    <mergeCell ref="B41:J41"/>
    <mergeCell ref="B53:J53"/>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Februar 2018</dc:title>
  <dc:subject/>
  <dc:creator>Statistisches Bundesamt (Destatis)</dc:creator>
  <cp:keywords>Güterverkehrsstatistik, Binnenschifffahrt, Verkehr, Schifffahrt</cp:keywords>
  <dc:description/>
  <cp:lastModifiedBy>Haas-Helfrich, Daniela (B305)</cp:lastModifiedBy>
  <cp:revision>2011</cp:revision>
  <cp:lastPrinted>2013-05-24T05:59:21Z</cp:lastPrinted>
  <dcterms:created xsi:type="dcterms:W3CDTF">2006-01-04T14:23:03Z</dcterms:created>
  <dcterms:modified xsi:type="dcterms:W3CDTF">2018-05-28T06:42:12Z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